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結合テストver.4" sheetId="11" r:id="rId1"/>
    <sheet name="単体テストver.5" sheetId="10" r:id="rId2"/>
    <sheet name="結合テストver.3" sheetId="8" r:id="rId3"/>
    <sheet name="結合テストver.2" sheetId="6" r:id="rId4"/>
    <sheet name="結合テスト " sheetId="4" r:id="rId5"/>
    <sheet name="単体テストver.4" sheetId="9" r:id="rId6"/>
    <sheet name="単体テストver.3" sheetId="7" r:id="rId7"/>
    <sheet name="単体テストver.2" sheetId="5" r:id="rId8"/>
    <sheet name="単体テスト" sheetId="1" r:id="rId9"/>
    <sheet name="原紙" sheetId="2" r:id="rId10"/>
  </sheets>
  <definedNames>
    <definedName name="_xlnm._FilterDatabase" localSheetId="8" hidden="1">単体テスト!$B$4:$P$134</definedName>
    <definedName name="_xlnm._FilterDatabase" localSheetId="7" hidden="1">単体テストver.2!$B$4:$P$147</definedName>
    <definedName name="_xlnm._FilterDatabase" localSheetId="6" hidden="1">単体テストver.3!$B$4:$P$303</definedName>
    <definedName name="_xlnm._FilterDatabase" localSheetId="5" hidden="1">単体テストver.4!$B$4:$P$338</definedName>
    <definedName name="_xlnm._FilterDatabase" localSheetId="1" hidden="1">単体テストver.5!$B$4:$P$360</definedName>
    <definedName name="_xlnm.Print_Area" localSheetId="8">単体テスト!$B$2:$P$127</definedName>
    <definedName name="_xlnm.Print_Area" localSheetId="7">単体テストver.2!$B$2:$P$127</definedName>
    <definedName name="_xlnm.Print_Area" localSheetId="6">単体テストver.3!$B$2:$P$127</definedName>
    <definedName name="_xlnm.Print_Area" localSheetId="5">単体テストver.4!$B$2:$P$127</definedName>
    <definedName name="_xlnm.Print_Area" localSheetId="1">単体テストver.5!$B$2:$P$127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3" i="11" l="1"/>
  <c r="N142" i="11"/>
  <c r="N363" i="10" l="1"/>
  <c r="N362" i="10"/>
  <c r="N138" i="8" l="1"/>
  <c r="N341" i="9" l="1"/>
  <c r="N340" i="9"/>
  <c r="N139" i="8" l="1"/>
  <c r="N305" i="7" l="1"/>
  <c r="N306" i="7"/>
  <c r="N63" i="6" l="1"/>
  <c r="N50" i="4"/>
  <c r="N62" i="6"/>
  <c r="N150" i="5"/>
  <c r="N149" i="5"/>
  <c r="N49" i="4" l="1"/>
  <c r="N137" i="2" l="1"/>
  <c r="N136" i="2"/>
  <c r="N137" i="1"/>
  <c r="N136" i="1"/>
</calcChain>
</file>

<file path=xl/sharedStrings.xml><?xml version="1.0" encoding="utf-8"?>
<sst xmlns="http://schemas.openxmlformats.org/spreadsheetml/2006/main" count="7312" uniqueCount="603">
  <si>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</si>
  <si>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</si>
  <si>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</si>
  <si>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</si>
  <si>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</si>
  <si>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</si>
  <si>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</si>
  <si>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</si>
  <si>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</si>
  <si>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</si>
  <si>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</si>
  <si>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</si>
  <si>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</si>
  <si>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</si>
  <si>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</si>
  <si>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</si>
  <si>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</si>
  <si>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</si>
  <si>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</si>
  <si>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</si>
  <si>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</si>
  <si>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</si>
  <si>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</si>
  <si>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</si>
  <si>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</si>
  <si>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</si>
  <si>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</si>
  <si>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</si>
  <si>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</si>
  <si>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</si>
  <si>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</si>
  <si>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</si>
  <si>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</si>
  <si>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</si>
  <si>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</si>
  <si>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</si>
  <si>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</si>
  <si>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</si>
  <si>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</si>
  <si>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</si>
  <si>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</si>
  <si>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</si>
  <si>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</si>
  <si>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</si>
  <si>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</si>
  <si>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</si>
  <si>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</si>
  <si>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</si>
  <si>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</si>
  <si>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</si>
  <si>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</si>
  <si>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</si>
  <si>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</si>
  <si>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</si>
  <si>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</si>
  <si>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</si>
  <si>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</si>
  <si>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</si>
  <si>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</si>
  <si>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</si>
  <si>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</si>
  <si>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</si>
  <si>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</si>
  <si>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</si>
  <si>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</si>
  <si>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</si>
  <si>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</si>
  <si>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</si>
  <si>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</si>
  <si>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</si>
  <si>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</si>
  <si>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</si>
  <si>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</si>
  <si>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</si>
  <si>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</si>
  <si>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</si>
  <si>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</si>
  <si>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</si>
  <si>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</si>
  <si>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</si>
  <si>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</si>
  <si>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</si>
  <si>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</si>
  <si>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</si>
  <si>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</si>
  <si>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</si>
  <si>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</si>
  <si>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</si>
  <si>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</si>
  <si>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</si>
  <si>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</si>
  <si>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</si>
  <si>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</si>
  <si>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</si>
  <si>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</si>
  <si>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</si>
  <si>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</si>
  <si>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</si>
  <si>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</si>
  <si>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</si>
  <si>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</si>
  <si>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</si>
  <si>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</si>
  <si>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</si>
  <si>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</si>
  <si>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</si>
  <si>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</si>
  <si>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</si>
  <si>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</si>
  <si>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</si>
  <si>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</si>
  <si>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</si>
  <si>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</si>
  <si>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</si>
  <si>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</si>
  <si>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</si>
  <si>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</si>
  <si>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</si>
  <si>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</si>
  <si>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</si>
  <si>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</si>
  <si>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</si>
  <si>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</si>
  <si>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</si>
  <si>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</si>
  <si>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</si>
  <si>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</si>
  <si>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</si>
  <si>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</si>
  <si>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</si>
  <si>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</si>
  <si>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</si>
  <si>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</si>
  <si>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</si>
  <si>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</si>
  <si>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</si>
  <si>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</si>
  <si>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</si>
  <si>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</si>
  <si>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</si>
  <si>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</si>
  <si>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</si>
  <si>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</si>
  <si>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</si>
  <si>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</si>
  <si>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</si>
  <si>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</si>
  <si>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</si>
  <si>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</si>
  <si>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</si>
  <si>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</si>
  <si>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</si>
  <si>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</si>
  <si>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</si>
  <si>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</si>
  <si>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</si>
  <si>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</si>
  <si>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</si>
  <si>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</si>
  <si>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</si>
  <si>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</si>
  <si>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</si>
  <si>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</si>
  <si>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</si>
  <si>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</si>
  <si>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</si>
  <si>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</si>
  <si>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</si>
  <si>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</si>
  <si>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</si>
  <si>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</si>
  <si>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</si>
  <si>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</si>
  <si>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</si>
  <si>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</si>
  <si>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</si>
  <si>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</si>
  <si>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</si>
  <si>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</si>
  <si>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</si>
  <si>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</si>
  <si>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</si>
  <si>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</si>
  <si>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</si>
  <si>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</si>
  <si>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</si>
  <si>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</si>
  <si>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</si>
  <si>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</si>
  <si>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</si>
  <si>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</si>
  <si>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</si>
  <si>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</si>
  <si>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</si>
  <si>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</si>
  <si>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</si>
  <si>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</si>
  <si>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</si>
  <si>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</si>
  <si>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</si>
  <si>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</si>
  <si>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</si>
  <si>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</si>
  <si>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</si>
  <si>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</si>
  <si>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</si>
  <si>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</si>
  <si>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</si>
  <si>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</si>
  <si>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</si>
  <si>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</si>
  <si>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</si>
  <si>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</si>
  <si>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</si>
  <si>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</si>
  <si>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</si>
  <si>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</si>
  <si>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</si>
  <si>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</si>
  <si>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</si>
  <si>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</si>
  <si>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</si>
  <si>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</si>
  <si>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</si>
  <si>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</si>
  <si>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</si>
  <si>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</si>
  <si>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</si>
  <si>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</si>
  <si>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</si>
  <si>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</si>
  <si>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</si>
  <si>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</si>
  <si>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</si>
  <si>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</si>
  <si>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</si>
  <si>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</si>
  <si>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</si>
  <si>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</si>
  <si>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</si>
  <si>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</si>
  <si>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</si>
  <si>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</si>
  <si>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</si>
  <si>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</si>
  <si>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</si>
  <si>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</si>
  <si>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</si>
  <si>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</si>
  <si>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</si>
  <si>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</si>
  <si>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</si>
  <si>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</si>
  <si>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</si>
  <si>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</si>
  <si>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</si>
  <si>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</si>
  <si>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</si>
  <si>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</si>
  <si>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</si>
  <si>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</si>
  <si>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</si>
  <si>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</si>
  <si>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</si>
  <si>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</si>
  <si>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</si>
  <si>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</si>
  <si>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</si>
  <si>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</si>
  <si>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</si>
  <si>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</si>
  <si>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</si>
  <si>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</si>
  <si>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</si>
  <si>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</si>
  <si>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</si>
  <si>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</si>
  <si>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</si>
  <si>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</si>
  <si>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</si>
  <si>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</si>
  <si>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</si>
  <si>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</si>
  <si>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</si>
  <si>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</si>
  <si>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</si>
  <si>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</si>
  <si>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</si>
  <si>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</si>
  <si>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</si>
  <si>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</si>
  <si>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</si>
  <si>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</si>
  <si>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</si>
  <si>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</si>
  <si>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</si>
  <si>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</si>
  <si>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</si>
  <si>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</si>
  <si>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</si>
  <si>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</si>
  <si>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</si>
  <si>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</si>
  <si>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</si>
  <si>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</si>
  <si>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</si>
  <si>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</si>
  <si>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</si>
  <si>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</si>
  <si>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</si>
  <si>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</si>
  <si>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</si>
  <si>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</si>
  <si>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</si>
  <si>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</si>
  <si>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</si>
  <si>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</si>
  <si>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</si>
  <si>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</si>
  <si>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</si>
  <si>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</si>
  <si>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</si>
  <si>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</si>
  <si>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</si>
  <si>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</si>
  <si>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</si>
  <si>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</si>
  <si>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</si>
  <si>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</si>
  <si>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</si>
  <si>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</si>
  <si>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</si>
  <si>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</si>
  <si>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</si>
  <si>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</si>
  <si>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</si>
  <si>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</si>
  <si>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</si>
  <si>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</si>
  <si>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</si>
  <si>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</si>
  <si>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</si>
  <si>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</si>
  <si>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</si>
  <si>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</si>
  <si>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</si>
  <si>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</si>
  <si>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</si>
  <si>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</si>
  <si>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</si>
  <si>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</si>
  <si>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</si>
  <si>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</si>
  <si>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</si>
  <si>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</si>
  <si>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</si>
  <si>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</si>
  <si>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</si>
  <si>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</si>
  <si>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</si>
  <si>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</si>
  <si>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</si>
  <si>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</si>
  <si>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</si>
  <si>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</si>
  <si>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</si>
  <si>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</si>
  <si>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</si>
  <si>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</si>
  <si>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</si>
  <si>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</si>
  <si>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</si>
  <si>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</si>
  <si>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</si>
  <si>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</si>
  <si>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</si>
  <si>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</si>
  <si>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</si>
  <si>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</si>
  <si>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</si>
  <si>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</si>
  <si>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</si>
  <si>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</si>
  <si>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</si>
  <si>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</si>
  <si>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</si>
  <si>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</si>
  <si>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</si>
  <si>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</si>
  <si>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</si>
  <si>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</si>
  <si>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</si>
  <si>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</si>
  <si>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</si>
  <si>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</si>
  <si>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</si>
  <si>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</si>
  <si>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</si>
  <si>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</si>
  <si>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</si>
  <si>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</si>
  <si>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</si>
  <si>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</si>
  <si>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</si>
  <si>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</si>
  <si>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</si>
  <si>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</si>
  <si>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</si>
  <si>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</si>
  <si>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</si>
  <si>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</si>
  <si>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</si>
  <si>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</si>
  <si>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</si>
  <si>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</si>
  <si>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</si>
  <si>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</si>
  <si>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</si>
  <si>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</si>
  <si>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</si>
  <si>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</si>
  <si>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</si>
  <si>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</si>
  <si>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</si>
  <si>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</si>
  <si>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</si>
  <si>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</si>
  <si>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</si>
  <si>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</si>
  <si>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</si>
  <si>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</si>
  <si>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</si>
  <si>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</si>
  <si>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</si>
  <si>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</si>
  <si>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</si>
  <si>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</si>
  <si>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</si>
  <si>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</si>
  <si>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</si>
  <si>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</si>
  <si>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</si>
  <si>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</si>
  <si>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</si>
  <si>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</si>
  <si>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</si>
  <si>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</si>
  <si>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</si>
  <si>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</si>
  <si>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</si>
  <si>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</si>
  <si>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</si>
  <si>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</si>
  <si>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</si>
  <si>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</si>
  <si>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</si>
  <si>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</si>
  <si>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</si>
  <si>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ログイン画面に遷移する</t>
    <rPh sb="4" eb="6">
      <t>ガメン</t>
    </rPh>
    <rPh sb="7" eb="9">
      <t>センイ</t>
    </rPh>
    <phoneticPr fontId="1"/>
  </si>
  <si>
    <t>issetを入れて修正する</t>
    <rPh sb="6" eb="7">
      <t>イ</t>
    </rPh>
    <rPh sb="9" eb="11">
      <t>シュウセイ</t>
    </rPh>
    <phoneticPr fontId="1"/>
  </si>
  <si>
    <t>ナビゲーションバー</t>
    <phoneticPr fontId="1"/>
  </si>
  <si>
    <t>アカウント登録画面</t>
    <rPh sb="5" eb="7">
      <t>トウロク</t>
    </rPh>
    <rPh sb="7" eb="9">
      <t>ガメン</t>
    </rPh>
    <phoneticPr fontId="1"/>
  </si>
  <si>
    <t>―</t>
    <phoneticPr fontId="1"/>
  </si>
  <si>
    <t>D.I.ブログホーム画面のナビゲーションバー「アカウント一覧」をクリックし、特定のID右側の「更新」ボタンをクリックする</t>
    <phoneticPr fontId="1"/>
  </si>
  <si>
    <t xml:space="preserve">
ログイン画面</t>
    <phoneticPr fontId="1"/>
  </si>
  <si>
    <t>アカウント削除画面</t>
  </si>
  <si>
    <t>アカウント更新画面</t>
  </si>
  <si>
    <t xml:space="preserve">
ログイン後の
権限の切り分け</t>
    <rPh sb="5" eb="6">
      <t>ゴ</t>
    </rPh>
    <rPh sb="8" eb="10">
      <t>ケンゲン</t>
    </rPh>
    <rPh sb="11" eb="12">
      <t>キ</t>
    </rPh>
    <rPh sb="13" eb="14">
      <t>ワ</t>
    </rPh>
    <phoneticPr fontId="1"/>
  </si>
  <si>
    <t>「管理者」権限でログイン後、アカウント一覧画面にて「更新」ボタンをクリック後画面遷移する</t>
    <rPh sb="1" eb="4">
      <t>カンリシャ</t>
    </rPh>
    <rPh sb="5" eb="7">
      <t>ケンゲン</t>
    </rPh>
    <rPh sb="12" eb="13">
      <t>ゴ</t>
    </rPh>
    <rPh sb="19" eb="23">
      <t>イチランガメン</t>
    </rPh>
    <rPh sb="26" eb="28">
      <t>コウシン</t>
    </rPh>
    <rPh sb="37" eb="38">
      <t>ゴ</t>
    </rPh>
    <rPh sb="38" eb="42">
      <t>ガメンセンイ</t>
    </rPh>
    <phoneticPr fontId="1"/>
  </si>
  <si>
    <t>確認日付：2025年2月9日</t>
    <rPh sb="0" eb="2">
      <t>カクニン</t>
    </rPh>
    <rPh sb="2" eb="4">
      <t>ヒヅケ</t>
    </rPh>
    <rPh sb="9" eb="10">
      <t>ネン</t>
    </rPh>
    <rPh sb="11" eb="12">
      <t>ガツ</t>
    </rPh>
    <rPh sb="13" eb="14">
      <t>ニチ</t>
    </rPh>
    <phoneticPr fontId="1"/>
  </si>
  <si>
    <t>確認日付：２０２５年１月１２日</t>
    <rPh sb="0" eb="2">
      <t>カクニン</t>
    </rPh>
    <rPh sb="2" eb="4">
      <t>ヒヅケ</t>
    </rPh>
    <rPh sb="9" eb="10">
      <t>ネン</t>
    </rPh>
    <rPh sb="11" eb="12">
      <t>ガツ</t>
    </rPh>
    <rPh sb="14" eb="15">
      <t>ニチ</t>
    </rPh>
    <phoneticPr fontId="1"/>
  </si>
  <si>
    <t>確認日付：２０２４年１２月２８日</t>
    <rPh sb="0" eb="2">
      <t>カクニン</t>
    </rPh>
    <rPh sb="2" eb="4">
      <t>ヒヅケ</t>
    </rPh>
    <rPh sb="9" eb="10">
      <t>ネン</t>
    </rPh>
    <rPh sb="12" eb="13">
      <t>ガツ</t>
    </rPh>
    <rPh sb="15" eb="16">
      <t>ニチ</t>
    </rPh>
    <phoneticPr fontId="1"/>
  </si>
  <si>
    <t>確認日付：2024年１2月28日</t>
    <rPh sb="0" eb="2">
      <t>カクニン</t>
    </rPh>
    <rPh sb="2" eb="4">
      <t>ヒヅケ</t>
    </rPh>
    <rPh sb="9" eb="10">
      <t>ネン</t>
    </rPh>
    <rPh sb="12" eb="13">
      <t>ガツ</t>
    </rPh>
    <rPh sb="15" eb="16">
      <t>ニチ</t>
    </rPh>
    <phoneticPr fontId="1"/>
  </si>
  <si>
    <t>ログイン画面で「管理者」権限にてログイン後、「アカウント登録」ボタンをクリックし画面遷移する</t>
    <rPh sb="4" eb="6">
      <t>ガメン</t>
    </rPh>
    <rPh sb="8" eb="11">
      <t>カンリシャ</t>
    </rPh>
    <rPh sb="12" eb="14">
      <t>ケンゲン</t>
    </rPh>
    <rPh sb="20" eb="21">
      <t>ゴ</t>
    </rPh>
    <rPh sb="28" eb="30">
      <t>トウロク</t>
    </rPh>
    <rPh sb="40" eb="44">
      <t>ガメンセンイ</t>
    </rPh>
    <phoneticPr fontId="1"/>
  </si>
  <si>
    <t>以降テスト項目の修正</t>
    <rPh sb="0" eb="2">
      <t>イコウ</t>
    </rPh>
    <rPh sb="5" eb="7">
      <t>コウモク</t>
    </rPh>
    <rPh sb="8" eb="10">
      <t>シュウセイ</t>
    </rPh>
    <phoneticPr fontId="1"/>
  </si>
  <si>
    <t>アカウント登録確認画面</t>
    <rPh sb="5" eb="7">
      <t>トウロク</t>
    </rPh>
    <rPh sb="7" eb="9">
      <t>カクニン</t>
    </rPh>
    <rPh sb="9" eb="11">
      <t>ガメン</t>
    </rPh>
    <phoneticPr fontId="1"/>
  </si>
  <si>
    <t>アカウント登録完了画面</t>
    <rPh sb="5" eb="7">
      <t>トウロク</t>
    </rPh>
    <rPh sb="7" eb="9">
      <t>カンリョウ</t>
    </rPh>
    <rPh sb="9" eb="11">
      <t>ガメン</t>
    </rPh>
    <phoneticPr fontId="1"/>
  </si>
  <si>
    <t>アカウント削除確認画面</t>
    <rPh sb="5" eb="7">
      <t>サクジョ</t>
    </rPh>
    <rPh sb="7" eb="9">
      <t>カクニン</t>
    </rPh>
    <rPh sb="9" eb="11">
      <t>ガメン</t>
    </rPh>
    <phoneticPr fontId="1"/>
  </si>
  <si>
    <t>アカウント削除完了画面</t>
    <rPh sb="5" eb="7">
      <t>サクジョ</t>
    </rPh>
    <rPh sb="7" eb="9">
      <t>カンリョウ</t>
    </rPh>
    <rPh sb="9" eb="11">
      <t>ガメン</t>
    </rPh>
    <phoneticPr fontId="1"/>
  </si>
  <si>
    <t>アカウント更新確認画面</t>
    <rPh sb="5" eb="7">
      <t>コウシン</t>
    </rPh>
    <rPh sb="7" eb="9">
      <t>カクニン</t>
    </rPh>
    <rPh sb="9" eb="11">
      <t>ガメン</t>
    </rPh>
    <phoneticPr fontId="1"/>
  </si>
  <si>
    <t>アカウント更新完了画面</t>
    <rPh sb="5" eb="7">
      <t>コウシン</t>
    </rPh>
    <rPh sb="7" eb="9">
      <t>カンリョウ</t>
    </rPh>
    <rPh sb="9" eb="11">
      <t>ガメン</t>
    </rPh>
    <phoneticPr fontId="1"/>
  </si>
  <si>
    <t>ログイン画面で「管理者」権限にてログイン後、同じブラウザで
「http://localhost/regist/regist_confirm.php」を検索し画面表示させる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</si>
  <si>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ログイン画面で「一般」権限にてログイン後、同じブラウザで
「http://localhost/regist/regist_confirm.php」を検索し画面表示させる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</si>
  <si>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ログイン画面で「管理者」権限にてログイン後、同じブラウザで
「http://localhost/regist/regist_complete.php」を検索し画面表示させる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</si>
  <si>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ログイン画面で「一般」権限にてログイン後、同じブラウザで
「http://localhost/regist/regist_complete.php」を検索し画面表示させる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</si>
  <si>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ログイン画面で「一般」権限にてログイン後、同じブラウザで
「http://localhost/regist/delete_confirm.php」を検索し画面表示させる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</si>
  <si>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ログイン画面で「一般」権限にてログイン後、同じブラウザで
「http://localhost/regist/delete_complete.php」を検索し画面表示させる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</si>
  <si>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登録画面に遷移する</t>
    <rPh sb="0" eb="2">
      <t>トウロク</t>
    </rPh>
    <rPh sb="2" eb="4">
      <t>ガメン</t>
    </rPh>
    <rPh sb="5" eb="7">
      <t>センイ</t>
    </rPh>
    <phoneticPr fontId="1"/>
  </si>
  <si>
    <t>登録画面に遷移し、登録画面が操作できない状態になっている</t>
    <rPh sb="0" eb="4">
      <t>トウロクガメン</t>
    </rPh>
    <rPh sb="5" eb="7">
      <t>センイ</t>
    </rPh>
    <rPh sb="9" eb="11">
      <t>トウロク</t>
    </rPh>
    <rPh sb="11" eb="13">
      <t>ガメン</t>
    </rPh>
    <rPh sb="14" eb="16">
      <t>ソウサ</t>
    </rPh>
    <rPh sb="20" eb="22">
      <t>ジョウタイ</t>
    </rPh>
    <phoneticPr fontId="1"/>
  </si>
  <si>
    <t>ログアウト状態</t>
    <rPh sb="5" eb="7">
      <t>ジョウタイ</t>
    </rPh>
    <phoneticPr fontId="1"/>
  </si>
  <si>
    <t>ログアウトした状態で「http://localhost/regist/home.php」に画面遷移</t>
    <rPh sb="7" eb="9">
      <t>ジョウタイ</t>
    </rPh>
    <rPh sb="45" eb="49">
      <t>ガメンセンイ</t>
    </rPh>
    <phoneticPr fontId="1"/>
  </si>
  <si>
    <t>ログアウトした状態で「http://localhost/regist/regist.php」に画面遷移</t>
    <rPh sb="7" eb="9">
      <t>ジョウタイ</t>
    </rPh>
    <rPh sb="47" eb="51">
      <t>ガメンセンイ</t>
    </rPh>
    <phoneticPr fontId="1"/>
  </si>
  <si>
    <t>ログアウトした状態で「http://localhost/regist/regist_complete.php」に画面遷移</t>
    <rPh sb="7" eb="9">
      <t>ジョウタイ</t>
    </rPh>
    <rPh sb="56" eb="60">
      <t>ガメンセンイ</t>
    </rPh>
    <phoneticPr fontId="1"/>
  </si>
  <si>
    <t>ログアウトした状態で「http://localhost/regist/regist_confirm.php」に画面遷移</t>
    <rPh sb="7" eb="9">
      <t>ジョウタイ</t>
    </rPh>
    <rPh sb="55" eb="59">
      <t>ガメンセンイ</t>
    </rPh>
    <phoneticPr fontId="1"/>
  </si>
  <si>
    <t>ログアウトした状態で「http://localhost/regist/list.php」に画面遷移</t>
    <rPh sb="7" eb="9">
      <t>ジョウタイ</t>
    </rPh>
    <rPh sb="45" eb="49">
      <t>ガメンセンイ</t>
    </rPh>
    <phoneticPr fontId="1"/>
  </si>
  <si>
    <t>ログアウトした状態で「http://localhost/regist/delete.php」に画面遷移</t>
    <rPh sb="7" eb="9">
      <t>ジョウタイ</t>
    </rPh>
    <rPh sb="47" eb="51">
      <t>ガメンセンイ</t>
    </rPh>
    <phoneticPr fontId="1"/>
  </si>
  <si>
    <t>ログアウトした状態で「http://localhost/regist/delete_confirm.php」に画面遷移</t>
    <rPh sb="7" eb="9">
      <t>ジョウタイ</t>
    </rPh>
    <rPh sb="55" eb="59">
      <t>ガメンセンイ</t>
    </rPh>
    <phoneticPr fontId="1"/>
  </si>
  <si>
    <t>ログアウトした状態で「http://localhost/regist/update.php」に画面遷移</t>
    <rPh sb="7" eb="9">
      <t>ジョウタイ</t>
    </rPh>
    <rPh sb="47" eb="51">
      <t>ガメンセンイ</t>
    </rPh>
    <phoneticPr fontId="1"/>
  </si>
  <si>
    <t>ログイン画面で「一般」権限にてログイン後、同じブラウザで
「http://localhost/regist/update_confirm.php」を検索し画面表示させる</t>
    <rPh sb="4" eb="6">
      <t>ガメン</t>
    </rPh>
    <rPh sb="8" eb="10">
      <t>イッパン</t>
    </rPh>
    <rPh sb="11" eb="13">
      <t>ケンゲン</t>
    </rPh>
    <rPh sb="19" eb="20">
      <t>ゴ</t>
    </rPh>
    <rPh sb="21" eb="22">
      <t>オナ</t>
    </rPh>
    <rPh sb="74" eb="76">
      <t>ケンサク</t>
    </rPh>
    <rPh sb="77" eb="81">
      <t>ガメンヒョウジ</t>
    </rPh>
    <phoneticPr fontId="1"/>
  </si>
  <si>
    <t>ログアウトした状態で「http://localhost/regist/update_confirm.php」に画面遷移</t>
    <rPh sb="7" eb="9">
      <t>ジョウタイ</t>
    </rPh>
    <rPh sb="55" eb="59">
      <t>ガメンセンイ</t>
    </rPh>
    <phoneticPr fontId="1"/>
  </si>
  <si>
    <t>ログイン画面で「一般」権限にてログイン後、同じブラウザで
「http://localhost/regist/update_complete.php」を検索し画面表示させる</t>
    <rPh sb="4" eb="6">
      <t>ガメン</t>
    </rPh>
    <rPh sb="8" eb="10">
      <t>イッパン</t>
    </rPh>
    <rPh sb="11" eb="13">
      <t>ケンゲン</t>
    </rPh>
    <rPh sb="19" eb="20">
      <t>ゴ</t>
    </rPh>
    <rPh sb="21" eb="22">
      <t>オナ</t>
    </rPh>
    <rPh sb="75" eb="77">
      <t>ケンサク</t>
    </rPh>
    <rPh sb="78" eb="82">
      <t>ガメンヒョウジ</t>
    </rPh>
    <phoneticPr fontId="1"/>
  </si>
  <si>
    <t>ログアウトした状態で「http://localhost/regist/update_complete.php」に画面遷移</t>
    <rPh sb="7" eb="9">
      <t>ジョウタイ</t>
    </rPh>
    <rPh sb="56" eb="60">
      <t>ガメンセンイ</t>
    </rPh>
    <phoneticPr fontId="1"/>
  </si>
  <si>
    <t>アカウント一覧画面に遷移し、アカウント一覧が操作・表示可能な状態になっている</t>
    <rPh sb="5" eb="9">
      <t>イチランガメン</t>
    </rPh>
    <rPh sb="10" eb="12">
      <t>センイ</t>
    </rPh>
    <rPh sb="19" eb="21">
      <t>イチラン</t>
    </rPh>
    <rPh sb="22" eb="24">
      <t>ソウサ</t>
    </rPh>
    <rPh sb="25" eb="29">
      <t>ヒョウジカノウ</t>
    </rPh>
    <rPh sb="30" eb="32">
      <t>ジョウタイ</t>
    </rPh>
    <phoneticPr fontId="1"/>
  </si>
  <si>
    <t>アカウント一覧画面に遷移し、アカウント一覧が操作・表示できない状態になっている</t>
    <rPh sb="5" eb="9">
      <t>イチランガメン</t>
    </rPh>
    <rPh sb="10" eb="12">
      <t>センイ</t>
    </rPh>
    <rPh sb="19" eb="21">
      <t>イチラン</t>
    </rPh>
    <rPh sb="22" eb="24">
      <t>ソウサ</t>
    </rPh>
    <rPh sb="25" eb="27">
      <t>ヒョウジ</t>
    </rPh>
    <rPh sb="31" eb="33">
      <t>ジョウタイ</t>
    </rPh>
    <phoneticPr fontId="1"/>
  </si>
  <si>
    <t>　　　　　　　　　　　　　　　　　　　　　　　　　　　　　　　</t>
    <phoneticPr fontId="1"/>
  </si>
  <si>
    <t>ログアウトした状態で「http://localhost/regist/delete_complete.php」に画面遷移</t>
    <rPh sb="7" eb="9">
      <t>ジョウタイ</t>
    </rPh>
    <rPh sb="56" eb="60">
      <t>ガメンセンイ</t>
    </rPh>
    <phoneticPr fontId="1"/>
  </si>
  <si>
    <t>ログイン画面で「管理者」権限にてログイン後、同じブラウザで
「http://localhost/regist/delete_confirm.php」を検索し画面表示させる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</si>
  <si>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「http://localhost/regist/delete_complete.php」を検索し画面表示させる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</si>
  <si>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ログイン画面で「管理者」権限にてログイン後、同じブラウザで
「http://localhost/regist/update_confirm.php」を検索し画面表示させる</t>
    <rPh sb="4" eb="6">
      <t>ガメン</t>
    </rPh>
    <rPh sb="8" eb="11">
      <t>カンリシャ</t>
    </rPh>
    <rPh sb="12" eb="14">
      <t>ケンゲン</t>
    </rPh>
    <rPh sb="20" eb="21">
      <t>ゴ</t>
    </rPh>
    <rPh sb="22" eb="23">
      <t>オナ</t>
    </rPh>
    <rPh sb="75" eb="77">
      <t>ケンサク</t>
    </rPh>
    <rPh sb="78" eb="82">
      <t>ガメンヒョウジ</t>
    </rPh>
    <phoneticPr fontId="1"/>
  </si>
  <si>
    <t>ログイン画面で「管理者」権限にてログイン後、同じブラウザで
「http://localhost/regist/update_complete.php」を検索し画面表示させる</t>
    <rPh sb="4" eb="6">
      <t>ガメン</t>
    </rPh>
    <rPh sb="8" eb="11">
      <t>カンリシャ</t>
    </rPh>
    <rPh sb="12" eb="14">
      <t>ケンゲン</t>
    </rPh>
    <rPh sb="20" eb="21">
      <t>ゴ</t>
    </rPh>
    <rPh sb="22" eb="23">
      <t>オナ</t>
    </rPh>
    <rPh sb="76" eb="78">
      <t>ケンサク</t>
    </rPh>
    <rPh sb="79" eb="83">
      <t>ガメンヒョウジ</t>
    </rPh>
    <phoneticPr fontId="1"/>
  </si>
  <si>
    <t>登録確認画面が開く</t>
    <rPh sb="2" eb="4">
      <t>カクニン</t>
    </rPh>
    <rPh sb="4" eb="6">
      <t>ガメン</t>
    </rPh>
    <rPh sb="7" eb="8">
      <t>ヒラ</t>
    </rPh>
    <phoneticPr fontId="1"/>
  </si>
  <si>
    <t>登録完了画面が開く</t>
    <rPh sb="2" eb="4">
      <t>カンリョウ</t>
    </rPh>
    <rPh sb="4" eb="6">
      <t>ガメン</t>
    </rPh>
    <rPh sb="7" eb="8">
      <t>ヒラ</t>
    </rPh>
    <phoneticPr fontId="1"/>
  </si>
  <si>
    <t>アカウント削除確認画面に
遷移する</t>
    <rPh sb="5" eb="7">
      <t>サクジョ</t>
    </rPh>
    <rPh sb="7" eb="9">
      <t>カクニン</t>
    </rPh>
    <rPh sb="9" eb="11">
      <t>ガメン</t>
    </rPh>
    <rPh sb="13" eb="15">
      <t>センイ</t>
    </rPh>
    <phoneticPr fontId="1"/>
  </si>
  <si>
    <t>アカウント削除完了画面に
遷移する</t>
    <rPh sb="5" eb="7">
      <t>サクジョ</t>
    </rPh>
    <rPh sb="7" eb="9">
      <t>カンリョウ</t>
    </rPh>
    <rPh sb="9" eb="11">
      <t>ガメン</t>
    </rPh>
    <rPh sb="13" eb="15">
      <t>センイ</t>
    </rPh>
    <phoneticPr fontId="1"/>
  </si>
  <si>
    <t>アカウント更新確認画面に
遷移する</t>
    <rPh sb="5" eb="7">
      <t>コウシン</t>
    </rPh>
    <rPh sb="7" eb="9">
      <t>カクニン</t>
    </rPh>
    <rPh sb="9" eb="11">
      <t>ガメン</t>
    </rPh>
    <rPh sb="13" eb="15">
      <t>センイ</t>
    </rPh>
    <phoneticPr fontId="1"/>
  </si>
  <si>
    <t>アカウント更新完了画面に
遷移する</t>
    <rPh sb="5" eb="7">
      <t>コウシン</t>
    </rPh>
    <rPh sb="7" eb="9">
      <t>カンリョウ</t>
    </rPh>
    <rPh sb="9" eb="11">
      <t>ガメン</t>
    </rPh>
    <rPh sb="13" eb="15">
      <t>センイ</t>
    </rPh>
    <phoneticPr fontId="1"/>
  </si>
  <si>
    <t>エラー画面が開く</t>
    <rPh sb="3" eb="5">
      <t>ガメン</t>
    </rPh>
    <rPh sb="6" eb="7">
      <t>ヒラ</t>
    </rPh>
    <phoneticPr fontId="1"/>
  </si>
  <si>
    <t>アカウント一覧画面</t>
    <rPh sb="5" eb="7">
      <t>イチラン</t>
    </rPh>
    <rPh sb="7" eb="9">
      <t>ガメン</t>
    </rPh>
    <phoneticPr fontId="1"/>
  </si>
  <si>
    <t>アカウント登録
確認画面</t>
    <phoneticPr fontId="1"/>
  </si>
  <si>
    <t>アカウント登録
完了画面</t>
    <rPh sb="8" eb="10">
      <t>カンリョウ</t>
    </rPh>
    <phoneticPr fontId="1"/>
  </si>
  <si>
    <t>アカウント削除
完了画面</t>
    <rPh sb="8" eb="10">
      <t>カンリョウ</t>
    </rPh>
    <phoneticPr fontId="1"/>
  </si>
  <si>
    <t>登録確認画面に遷移する</t>
    <rPh sb="0" eb="2">
      <t>トウロク</t>
    </rPh>
    <rPh sb="2" eb="4">
      <t>カクニン</t>
    </rPh>
    <rPh sb="4" eb="6">
      <t>ガメン</t>
    </rPh>
    <rPh sb="7" eb="9">
      <t>センイ</t>
    </rPh>
    <phoneticPr fontId="1"/>
  </si>
  <si>
    <t>ログイン画面で「管理者」権限にてログイン後、「アカウント登録」ボタンをクリックし登録項目を入力の上「確認する」をクリック</t>
    <rPh sb="40" eb="44">
      <t>トウロクコウモク</t>
    </rPh>
    <rPh sb="45" eb="47">
      <t>ニュウリョク</t>
    </rPh>
    <rPh sb="48" eb="49">
      <t>ウエ</t>
    </rPh>
    <rPh sb="50" eb="52">
      <t>カクニン</t>
    </rPh>
    <phoneticPr fontId="1"/>
  </si>
  <si>
    <t>アカウント登録確認画面にて、「登録する」をクリックする</t>
    <rPh sb="7" eb="9">
      <t>カクニン</t>
    </rPh>
    <rPh sb="9" eb="11">
      <t>ガメン</t>
    </rPh>
    <rPh sb="15" eb="17">
      <t>トウロク</t>
    </rPh>
    <phoneticPr fontId="1"/>
  </si>
  <si>
    <t>登録完了画面に遷移する</t>
    <rPh sb="0" eb="2">
      <t>トウロク</t>
    </rPh>
    <rPh sb="2" eb="4">
      <t>カンリョウ</t>
    </rPh>
    <rPh sb="4" eb="6">
      <t>ガメン</t>
    </rPh>
    <rPh sb="7" eb="9">
      <t>センイ</t>
    </rPh>
    <phoneticPr fontId="1"/>
  </si>
  <si>
    <t>ログイン画面で「管理者」権限にてログイン後、「アカウント一覧」ボタンをクリックし画面遷移する</t>
    <rPh sb="4" eb="6">
      <t>ガメン</t>
    </rPh>
    <rPh sb="8" eb="11">
      <t>カンリシャ</t>
    </rPh>
    <rPh sb="12" eb="14">
      <t>ケンゲン</t>
    </rPh>
    <rPh sb="20" eb="21">
      <t>ゴ</t>
    </rPh>
    <rPh sb="28" eb="30">
      <t>イチラン</t>
    </rPh>
    <rPh sb="40" eb="44">
      <t>ガメンセンイ</t>
    </rPh>
    <phoneticPr fontId="1"/>
  </si>
  <si>
    <t>「アカウント一覧」画面にて、「削除」ボタンをクリック後画面遷移する</t>
    <rPh sb="6" eb="8">
      <t>イチラン</t>
    </rPh>
    <rPh sb="9" eb="11">
      <t>ガメン</t>
    </rPh>
    <rPh sb="15" eb="17">
      <t>サクジョ</t>
    </rPh>
    <rPh sb="26" eb="27">
      <t>ゴ</t>
    </rPh>
    <rPh sb="27" eb="31">
      <t>ガメンセンイ</t>
    </rPh>
    <phoneticPr fontId="1"/>
  </si>
  <si>
    <t>アカウント削除
確認画面</t>
    <phoneticPr fontId="1"/>
  </si>
  <si>
    <t>アカウント削除確認画面にて、「前に戻る」をクリック</t>
    <rPh sb="5" eb="7">
      <t>サクジョ</t>
    </rPh>
    <rPh sb="7" eb="9">
      <t>カクニン</t>
    </rPh>
    <rPh sb="9" eb="11">
      <t>ガメン</t>
    </rPh>
    <rPh sb="15" eb="16">
      <t>マエ</t>
    </rPh>
    <rPh sb="17" eb="18">
      <t>モド</t>
    </rPh>
    <phoneticPr fontId="1"/>
  </si>
  <si>
    <t>アカウント削除画面に遷移する</t>
    <rPh sb="5" eb="7">
      <t>サクジョ</t>
    </rPh>
    <rPh sb="7" eb="9">
      <t>ガメン</t>
    </rPh>
    <rPh sb="10" eb="12">
      <t>センイ</t>
    </rPh>
    <phoneticPr fontId="1"/>
  </si>
  <si>
    <t>アカウント削除確認画面にて、「削除する」をクリック</t>
    <rPh sb="5" eb="7">
      <t>サクジョ</t>
    </rPh>
    <rPh sb="7" eb="9">
      <t>カクニン</t>
    </rPh>
    <rPh sb="9" eb="11">
      <t>ガメン</t>
    </rPh>
    <rPh sb="15" eb="17">
      <t>サクジョ</t>
    </rPh>
    <phoneticPr fontId="1"/>
  </si>
  <si>
    <t>アカウント削除完了画面に遷移する</t>
    <rPh sb="5" eb="7">
      <t>サクジョ</t>
    </rPh>
    <rPh sb="7" eb="9">
      <t>カンリョウ</t>
    </rPh>
    <rPh sb="9" eb="11">
      <t>ガメン</t>
    </rPh>
    <rPh sb="12" eb="14">
      <t>センイ</t>
    </rPh>
    <phoneticPr fontId="1"/>
  </si>
  <si>
    <t>アカウント更新
確認画面</t>
    <rPh sb="8" eb="10">
      <t>カクニン</t>
    </rPh>
    <phoneticPr fontId="1"/>
  </si>
  <si>
    <t>アカウント更新
完了画面</t>
    <rPh sb="8" eb="10">
      <t>カンリョウ</t>
    </rPh>
    <phoneticPr fontId="1"/>
  </si>
  <si>
    <t>アカウント更新確認画面にて「前に戻る」ボタンをクリック後画面遷移する</t>
    <rPh sb="5" eb="7">
      <t>コウシン</t>
    </rPh>
    <rPh sb="7" eb="9">
      <t>カクニン</t>
    </rPh>
    <rPh sb="9" eb="11">
      <t>ガメン</t>
    </rPh>
    <rPh sb="14" eb="15">
      <t>マエ</t>
    </rPh>
    <rPh sb="16" eb="17">
      <t>モド</t>
    </rPh>
    <rPh sb="27" eb="28">
      <t>ゴ</t>
    </rPh>
    <rPh sb="28" eb="32">
      <t>ガメンセンイ</t>
    </rPh>
    <phoneticPr fontId="1"/>
  </si>
  <si>
    <t>アカウント更新確認画面にて「更新」ボタンをクリック後画面遷移する</t>
    <rPh sb="5" eb="7">
      <t>コウシン</t>
    </rPh>
    <rPh sb="7" eb="9">
      <t>カクニン</t>
    </rPh>
    <rPh sb="9" eb="11">
      <t>ガメン</t>
    </rPh>
    <rPh sb="14" eb="16">
      <t>コウシン</t>
    </rPh>
    <rPh sb="25" eb="26">
      <t>ゴ</t>
    </rPh>
    <rPh sb="26" eb="30">
      <t>ガメンセンイ</t>
    </rPh>
    <phoneticPr fontId="1"/>
  </si>
  <si>
    <t>アカウント更新完了画面に遷移する</t>
    <rPh sb="5" eb="7">
      <t>コウシン</t>
    </rPh>
    <rPh sb="7" eb="9">
      <t>カンリョウ</t>
    </rPh>
    <rPh sb="9" eb="11">
      <t>ガメン</t>
    </rPh>
    <rPh sb="12" eb="14">
      <t>センイ</t>
    </rPh>
    <phoneticPr fontId="1"/>
  </si>
  <si>
    <t>以降2月9日、
2月１１日テスト実施</t>
    <rPh sb="0" eb="2">
      <t>イコウ</t>
    </rPh>
    <rPh sb="3" eb="4">
      <t>ガツ</t>
    </rPh>
    <rPh sb="5" eb="6">
      <t>ニチ</t>
    </rPh>
    <rPh sb="9" eb="10">
      <t>ガツ</t>
    </rPh>
    <rPh sb="12" eb="13">
      <t>ニチ</t>
    </rPh>
    <rPh sb="16" eb="18">
      <t>ジッシ</t>
    </rPh>
    <phoneticPr fontId="1"/>
  </si>
  <si>
    <t>確認日付：2025年2月9日（№109以降）、2月11日</t>
    <rPh sb="0" eb="2">
      <t>カクニン</t>
    </rPh>
    <rPh sb="2" eb="4">
      <t>ヒヅケ</t>
    </rPh>
    <rPh sb="9" eb="10">
      <t>ネン</t>
    </rPh>
    <rPh sb="11" eb="12">
      <t>ガツ</t>
    </rPh>
    <rPh sb="13" eb="14">
      <t>ニチ</t>
    </rPh>
    <rPh sb="19" eb="21">
      <t>イコウ</t>
    </rPh>
    <rPh sb="24" eb="25">
      <t>ガツ</t>
    </rPh>
    <rPh sb="27" eb="28">
      <t>ニチ</t>
    </rPh>
    <phoneticPr fontId="1"/>
  </si>
  <si>
    <t>アカウント更新画面に遷移する</t>
    <rPh sb="5" eb="7">
      <t>コウシン</t>
    </rPh>
    <rPh sb="7" eb="9">
      <t>ガメン</t>
    </rPh>
    <rPh sb="10" eb="12">
      <t>センイ</t>
    </rPh>
    <phoneticPr fontId="1"/>
  </si>
  <si>
    <t>ログイン画面に遷移する</t>
    <rPh sb="4" eb="6">
      <t>ガメン</t>
    </rPh>
    <rPh sb="7" eb="9">
      <t>センイ</t>
    </rPh>
    <phoneticPr fontId="1"/>
  </si>
  <si>
    <t>アカウント登録確認画面に
遷移する</t>
    <rPh sb="5" eb="7">
      <t>トウロク</t>
    </rPh>
    <rPh sb="7" eb="9">
      <t>カクニン</t>
    </rPh>
    <rPh sb="9" eb="11">
      <t>ガメン</t>
    </rPh>
    <rPh sb="13" eb="15">
      <t>センイ</t>
    </rPh>
    <phoneticPr fontId="1"/>
  </si>
  <si>
    <t>エラー画面に遷移する</t>
    <rPh sb="3" eb="5">
      <t>ガメン</t>
    </rPh>
    <rPh sb="6" eb="8">
      <t>センイ</t>
    </rPh>
    <phoneticPr fontId="1"/>
  </si>
  <si>
    <t>アカウント操作　24件中NG9件</t>
    <rPh sb="5" eb="7">
      <t>ソウサ</t>
    </rPh>
    <rPh sb="10" eb="12">
      <t>ケンチュウ</t>
    </rPh>
    <rPh sb="15" eb="16">
      <t>ケン</t>
    </rPh>
    <phoneticPr fontId="1"/>
  </si>
  <si>
    <t>修正済</t>
  </si>
  <si>
    <t>修正済</t>
    <rPh sb="0" eb="3">
      <t>シュウセイスミ</t>
    </rPh>
    <phoneticPr fontId="1"/>
  </si>
  <si>
    <t>ログイン画面で「管理者」権限にてログイン後、同じブラウザで
「http://localhost/regist/delete.php」を検索し画面表示させる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</si>
  <si>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アカウント一覧画面に遷移し、アカウント一覧が操作・表示可能な状態になっている</t>
    <rPh sb="5" eb="9">
      <t>イチランガメン</t>
    </rPh>
    <rPh sb="10" eb="12">
      <t>センイ</t>
    </rPh>
    <phoneticPr fontId="1"/>
  </si>
  <si>
    <t>ログイン機能単体テスト　37件中NG22件</t>
    <rPh sb="4" eb="6">
      <t>キノウ</t>
    </rPh>
    <rPh sb="6" eb="8">
      <t>タンタイ</t>
    </rPh>
    <phoneticPr fontId="1"/>
  </si>
  <si>
    <t>アカウント一覧画面に遷移し、アカウント一覧が操作・表示できない状態になっている</t>
    <rPh sb="5" eb="9">
      <t>イチランガメン</t>
    </rPh>
    <rPh sb="10" eb="12">
      <t>センイ</t>
    </rPh>
    <phoneticPr fontId="1"/>
  </si>
  <si>
    <t>ログイン画面で「管理者」権限にてログイン後、同じブラウザで
「http://localhost/regist/update.php」を検索し画面表示させる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</si>
  <si>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アカウント更新画面に遷移する</t>
    <rPh sb="5" eb="9">
      <t>コウシンガメン</t>
    </rPh>
    <rPh sb="10" eb="12">
      <t>センイ</t>
    </rPh>
    <phoneticPr fontId="1"/>
  </si>
  <si>
    <t>修正済</t>
    <rPh sb="0" eb="3">
      <t>シュウセイズ</t>
    </rPh>
    <phoneticPr fontId="1"/>
  </si>
  <si>
    <t xml:space="preserve">
アカウント一覧画面</t>
    <rPh sb="6" eb="8">
      <t>イチラン</t>
    </rPh>
    <rPh sb="8" eb="10">
      <t>ガメン</t>
    </rPh>
    <phoneticPr fontId="1"/>
  </si>
  <si>
    <t>初期表示</t>
    <rPh sb="0" eb="2">
      <t>ショキ</t>
    </rPh>
    <rPh sb="2" eb="4">
      <t>ヒョウジ</t>
    </rPh>
    <phoneticPr fontId="1"/>
  </si>
  <si>
    <t>アカウント一覧が非表示になっている</t>
    <rPh sb="5" eb="7">
      <t>イチラン</t>
    </rPh>
    <rPh sb="8" eb="11">
      <t>ヒヒョウジ</t>
    </rPh>
    <phoneticPr fontId="1"/>
  </si>
  <si>
    <t xml:space="preserve">
ログイン画面で「管理者」権限にてログイン後、「アカウント一覧」ボタンをクリックし画面遷移する</t>
    <rPh sb="6" eb="8">
      <t>ガメン</t>
    </rPh>
    <rPh sb="10" eb="13">
      <t>カンリシャ</t>
    </rPh>
    <rPh sb="14" eb="16">
      <t>ケンゲン</t>
    </rPh>
    <rPh sb="22" eb="23">
      <t>ゴ</t>
    </rPh>
    <rPh sb="30" eb="32">
      <t>イチラン</t>
    </rPh>
    <rPh sb="42" eb="46">
      <t>ガメンセンイ</t>
    </rPh>
    <phoneticPr fontId="1"/>
  </si>
  <si>
    <t>初期値として「男」、「女」が選択されていない</t>
    <rPh sb="0" eb="3">
      <t>ショキチ</t>
    </rPh>
    <rPh sb="7" eb="8">
      <t>オトコ</t>
    </rPh>
    <rPh sb="11" eb="12">
      <t>オンナ</t>
    </rPh>
    <rPh sb="14" eb="16">
      <t>センタク</t>
    </rPh>
    <phoneticPr fontId="1"/>
  </si>
  <si>
    <t>初期値として「未選択」が選択されている</t>
    <rPh sb="0" eb="3">
      <t>ショキチ</t>
    </rPh>
    <rPh sb="7" eb="10">
      <t>ミセンタク</t>
    </rPh>
    <rPh sb="12" eb="14">
      <t>センタク</t>
    </rPh>
    <phoneticPr fontId="1"/>
  </si>
  <si>
    <t>全件検索</t>
    <rPh sb="0" eb="2">
      <t>ゼンケン</t>
    </rPh>
    <rPh sb="2" eb="4">
      <t>ケンサク</t>
    </rPh>
    <phoneticPr fontId="1"/>
  </si>
  <si>
    <t>アカウント一覧を全件データ出力する</t>
    <rPh sb="5" eb="7">
      <t>イチラン</t>
    </rPh>
    <rPh sb="8" eb="10">
      <t>ゼンケン</t>
    </rPh>
    <rPh sb="13" eb="15">
      <t>シュツリョク</t>
    </rPh>
    <phoneticPr fontId="1"/>
  </si>
  <si>
    <t>単体検索</t>
    <rPh sb="0" eb="2">
      <t>タンタイ</t>
    </rPh>
    <rPh sb="2" eb="4">
      <t>ケンサク</t>
    </rPh>
    <phoneticPr fontId="1"/>
  </si>
  <si>
    <t>名前（姓）</t>
    <rPh sb="0" eb="2">
      <t>ナマエ</t>
    </rPh>
    <rPh sb="3" eb="4">
      <t>セイ</t>
    </rPh>
    <phoneticPr fontId="1"/>
  </si>
  <si>
    <t>名前（名）</t>
    <rPh sb="0" eb="2">
      <t>ナマエ</t>
    </rPh>
    <rPh sb="3" eb="4">
      <t>メイ</t>
    </rPh>
    <phoneticPr fontId="1"/>
  </si>
  <si>
    <t>カナ（姓）</t>
    <rPh sb="3" eb="4">
      <t>セイ</t>
    </rPh>
    <phoneticPr fontId="1"/>
  </si>
  <si>
    <t>カナ（名）</t>
    <rPh sb="3" eb="4">
      <t>メイ</t>
    </rPh>
    <phoneticPr fontId="1"/>
  </si>
  <si>
    <t>検索項目を未入力、未選択の状態で「検索」ボタンをクリックする　</t>
    <rPh sb="0" eb="2">
      <t>ケンサク</t>
    </rPh>
    <rPh sb="2" eb="4">
      <t>コウモク</t>
    </rPh>
    <rPh sb="5" eb="8">
      <t>ミニュウリョク</t>
    </rPh>
    <rPh sb="9" eb="12">
      <t>ミセンタク</t>
    </rPh>
    <rPh sb="13" eb="15">
      <t>ジョウタイ</t>
    </rPh>
    <rPh sb="17" eb="19">
      <t>ケンサク</t>
    </rPh>
    <phoneticPr fontId="1"/>
  </si>
  <si>
    <t>その他の入力項目は未入力（未選択）状態にて、該当の入力項目に文字を入力し、「検索」ボタンをクリックする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0" eb="32">
      <t>モジ</t>
    </rPh>
    <rPh sb="33" eb="35">
      <t>ニュウリョク</t>
    </rPh>
    <rPh sb="38" eb="40">
      <t>ケンサク</t>
    </rPh>
    <phoneticPr fontId="1"/>
  </si>
  <si>
    <t>その他の入力項目は未入力（未選択）状態にて「男」または「女」のラジオボタンを選択後、「検索」ボタンをクリックする</t>
    <rPh sb="22" eb="23">
      <t>オトコ</t>
    </rPh>
    <rPh sb="28" eb="29">
      <t>オンナ</t>
    </rPh>
    <rPh sb="38" eb="41">
      <t>センタクゴ</t>
    </rPh>
    <rPh sb="43" eb="45">
      <t>ケンサク</t>
    </rPh>
    <phoneticPr fontId="1"/>
  </si>
  <si>
    <t>その他の入力項目は未入力（未選択）状態にて該当の入力項目に文字を入力し、「検索」ボタンをクリックする</t>
    <rPh sb="21" eb="23">
      <t>ガイトウ</t>
    </rPh>
    <rPh sb="24" eb="26">
      <t>ニュウリョク</t>
    </rPh>
    <rPh sb="26" eb="28">
      <t>コウモク</t>
    </rPh>
    <rPh sb="29" eb="31">
      <t>モジ</t>
    </rPh>
    <rPh sb="32" eb="34">
      <t>ニュウリョク</t>
    </rPh>
    <rPh sb="37" eb="39">
      <t>ケンサク</t>
    </rPh>
    <phoneticPr fontId="1"/>
  </si>
  <si>
    <t>「名前（姓）」にて、入力した文字を含むアカウントを一覧画面に表示する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</si>
  <si>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「名前（名）」にて、入力した文字を含むアカウントを一覧画面に表示する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</si>
  <si>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「カナ（姓）」にて、入力した文字を含むアカウントを一覧画面に表示する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</si>
  <si>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「カナ（名）」にて、入力した文字を含むアカウントを一覧画面に表示する</t>
    <rPh sb="10" eb="12">
      <t>ニュウリョク</t>
    </rPh>
    <rPh sb="14" eb="16">
      <t>モジ</t>
    </rPh>
    <rPh sb="17" eb="18">
      <t>フク</t>
    </rPh>
    <rPh sb="25" eb="27">
      <t>イチラン</t>
    </rPh>
    <rPh sb="27" eb="29">
      <t>ガメン</t>
    </rPh>
    <rPh sb="30" eb="32">
      <t>ヒョウジ</t>
    </rPh>
    <phoneticPr fontId="1"/>
  </si>
  <si>
    <t>「メールアドレス」にて、入力した文字を含むアカウントを一覧画面に表示する</t>
    <rPh sb="12" eb="14">
      <t>ニュウリョク</t>
    </rPh>
    <rPh sb="16" eb="18">
      <t>モジ</t>
    </rPh>
    <rPh sb="19" eb="20">
      <t>フク</t>
    </rPh>
    <rPh sb="27" eb="29">
      <t>イチラン</t>
    </rPh>
    <rPh sb="29" eb="31">
      <t>ガメン</t>
    </rPh>
    <rPh sb="32" eb="34">
      <t>ヒョウジ</t>
    </rPh>
    <phoneticPr fontId="1"/>
  </si>
  <si>
    <t>選択した性別でアカウント一覧が絞り込み表示される</t>
    <rPh sb="0" eb="2">
      <t>センタク</t>
    </rPh>
    <rPh sb="4" eb="6">
      <t>セイベツ</t>
    </rPh>
    <rPh sb="12" eb="14">
      <t>イチラン</t>
    </rPh>
    <rPh sb="15" eb="16">
      <t>シボ</t>
    </rPh>
    <rPh sb="17" eb="18">
      <t>コ</t>
    </rPh>
    <rPh sb="19" eb="21">
      <t>ヒョウジ</t>
    </rPh>
    <phoneticPr fontId="1"/>
  </si>
  <si>
    <t>選択した権限でアカウント一覧が絞り込み表示される</t>
    <rPh sb="0" eb="2">
      <t>センタク</t>
    </rPh>
    <rPh sb="4" eb="6">
      <t>ケンゲン</t>
    </rPh>
    <rPh sb="12" eb="14">
      <t>イチラン</t>
    </rPh>
    <rPh sb="15" eb="16">
      <t>シボ</t>
    </rPh>
    <rPh sb="17" eb="18">
      <t>コ</t>
    </rPh>
    <rPh sb="19" eb="21">
      <t>ヒョウジ</t>
    </rPh>
    <phoneticPr fontId="1"/>
  </si>
  <si>
    <t>複数検索</t>
    <rPh sb="0" eb="2">
      <t>フクスウ</t>
    </rPh>
    <rPh sb="2" eb="4">
      <t>ケンサク</t>
    </rPh>
    <phoneticPr fontId="1"/>
  </si>
  <si>
    <t>検索項目のうち2つの項目に文字入力、または選択後「検索」ボタンをクリックする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</si>
  <si>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検索項目のうち3つの項目に文字入力、または選択後「検索」ボタンをクリックする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</si>
  <si>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検索項目のうち4つの項目に文字入力、または選択後「検索」ボタンをクリックする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</si>
  <si>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検索項目のうち5つの項目に文字入力、または選択後「検索」ボタンをクリックする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</si>
  <si>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検索項目のうち6つの項目に文字入力、または選択後「検索」ボタンをクリックする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</si>
  <si>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検索項目のうち7つの項目に文字入力、または選択後「検索」ボタンをクリックする</t>
    <rPh sb="0" eb="2">
      <t>ケンサク</t>
    </rPh>
    <rPh sb="2" eb="4">
      <t>コウモク</t>
    </rPh>
    <rPh sb="10" eb="12">
      <t>コウモク</t>
    </rPh>
    <rPh sb="13" eb="17">
      <t>モジニュウリョク</t>
    </rPh>
    <rPh sb="21" eb="24">
      <t>センタクゴ</t>
    </rPh>
    <rPh sb="25" eb="27">
      <t>ケンサク</t>
    </rPh>
    <phoneticPr fontId="1"/>
  </si>
  <si>
    <t>2つの検索条件に合致するアカウントを一覧画面に表示する</t>
    <rPh sb="3" eb="5">
      <t>ケンサク</t>
    </rPh>
    <rPh sb="5" eb="7">
      <t>ジョウケン</t>
    </rPh>
    <rPh sb="8" eb="10">
      <t>ガッチ</t>
    </rPh>
    <rPh sb="18" eb="22">
      <t>イチランガメン</t>
    </rPh>
    <rPh sb="23" eb="25">
      <t>ヒョウジ</t>
    </rPh>
    <phoneticPr fontId="1"/>
  </si>
  <si>
    <t>3つの検索条件に合致するアカウントを一覧画面に表示する</t>
    <rPh sb="3" eb="5">
      <t>ケンサク</t>
    </rPh>
    <rPh sb="5" eb="7">
      <t>ジョウケン</t>
    </rPh>
    <rPh sb="8" eb="10">
      <t>ガッチ</t>
    </rPh>
    <rPh sb="18" eb="22">
      <t>イチランガメン</t>
    </rPh>
    <rPh sb="23" eb="25">
      <t>ヒョウジ</t>
    </rPh>
    <phoneticPr fontId="1"/>
  </si>
  <si>
    <t>4つの検索条件に合致するアカウントを一覧画面に表示する</t>
    <rPh sb="3" eb="5">
      <t>ケンサク</t>
    </rPh>
    <rPh sb="5" eb="7">
      <t>ジョウケン</t>
    </rPh>
    <rPh sb="8" eb="10">
      <t>ガッチ</t>
    </rPh>
    <rPh sb="18" eb="22">
      <t>イチランガメン</t>
    </rPh>
    <rPh sb="23" eb="25">
      <t>ヒョウジ</t>
    </rPh>
    <phoneticPr fontId="1"/>
  </si>
  <si>
    <t>5つの検索条件に合致するアカウントを一覧画面に表示する</t>
    <rPh sb="3" eb="5">
      <t>ケンサク</t>
    </rPh>
    <rPh sb="5" eb="7">
      <t>ジョウケン</t>
    </rPh>
    <rPh sb="8" eb="10">
      <t>ガッチ</t>
    </rPh>
    <rPh sb="18" eb="22">
      <t>イチランガメン</t>
    </rPh>
    <rPh sb="23" eb="25">
      <t>ヒョウジ</t>
    </rPh>
    <phoneticPr fontId="1"/>
  </si>
  <si>
    <t>6つの検索条件に合致するアカウントを一覧画面に表示する</t>
    <rPh sb="3" eb="5">
      <t>ケンサク</t>
    </rPh>
    <rPh sb="5" eb="7">
      <t>ジョウケン</t>
    </rPh>
    <rPh sb="8" eb="10">
      <t>ガッチ</t>
    </rPh>
    <rPh sb="18" eb="22">
      <t>イチランガメン</t>
    </rPh>
    <rPh sb="23" eb="25">
      <t>ヒョウジ</t>
    </rPh>
    <phoneticPr fontId="1"/>
  </si>
  <si>
    <t>7つの検索条件に合致するアカウントを一覧画面に表示する</t>
    <rPh sb="3" eb="5">
      <t>ケンサク</t>
    </rPh>
    <rPh sb="5" eb="7">
      <t>ジョウケン</t>
    </rPh>
    <rPh sb="8" eb="10">
      <t>ガッチ</t>
    </rPh>
    <rPh sb="18" eb="22">
      <t>イチランガメン</t>
    </rPh>
    <rPh sb="23" eb="25">
      <t>ヒョウジ</t>
    </rPh>
    <phoneticPr fontId="1"/>
  </si>
  <si>
    <t>複数の
検索項目</t>
    <rPh sb="0" eb="2">
      <t>フクスウ</t>
    </rPh>
    <rPh sb="4" eb="6">
      <t>ケンサク</t>
    </rPh>
    <rPh sb="6" eb="8">
      <t>コウモク</t>
    </rPh>
    <phoneticPr fontId="1"/>
  </si>
  <si>
    <t>最大値検索</t>
    <rPh sb="0" eb="3">
      <t>サイダイチ</t>
    </rPh>
    <rPh sb="3" eb="5">
      <t>ケンサク</t>
    </rPh>
    <phoneticPr fontId="1"/>
  </si>
  <si>
    <t>その他の入力項目は未入力（未選択）状態にて、該当の入力項目に10文字を入力し、「検索」ボタンをクリックする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2" eb="34">
      <t>モジ</t>
    </rPh>
    <rPh sb="33" eb="34">
      <t>ジ</t>
    </rPh>
    <rPh sb="35" eb="37">
      <t>ニュウリョク</t>
    </rPh>
    <rPh sb="40" eb="42">
      <t>ケンサク</t>
    </rPh>
    <phoneticPr fontId="1"/>
  </si>
  <si>
    <t>その他の入力項目は未入力（未選択）状態にて、該当の入力項目に100文字を入力し、「検索」ボタンをクリックする</t>
    <rPh sb="2" eb="3">
      <t>タ</t>
    </rPh>
    <rPh sb="4" eb="6">
      <t>ニュウリョク</t>
    </rPh>
    <rPh sb="6" eb="8">
      <t>コウモク</t>
    </rPh>
    <rPh sb="9" eb="12">
      <t>ミニュウリョク</t>
    </rPh>
    <rPh sb="13" eb="16">
      <t>ミセンタク</t>
    </rPh>
    <rPh sb="17" eb="19">
      <t>ジョウタイ</t>
    </rPh>
    <rPh sb="22" eb="24">
      <t>ガイトウ</t>
    </rPh>
    <rPh sb="25" eb="27">
      <t>ニュウリョク</t>
    </rPh>
    <rPh sb="27" eb="29">
      <t>コウモク</t>
    </rPh>
    <rPh sb="33" eb="35">
      <t>モジ</t>
    </rPh>
    <rPh sb="36" eb="38">
      <t>ニュウリョク</t>
    </rPh>
    <rPh sb="41" eb="43">
      <t>ケンサク</t>
    </rPh>
    <phoneticPr fontId="1"/>
  </si>
  <si>
    <t>最大値データのアカウントを
絞り込む※ID13、ID16</t>
    <rPh sb="0" eb="3">
      <t>サイダイチ</t>
    </rPh>
    <rPh sb="14" eb="15">
      <t>シボ</t>
    </rPh>
    <rPh sb="16" eb="17">
      <t>コ</t>
    </rPh>
    <phoneticPr fontId="1"/>
  </si>
  <si>
    <t>以降2月13日テスト実施</t>
    <rPh sb="0" eb="2">
      <t>イコウ</t>
    </rPh>
    <rPh sb="3" eb="4">
      <t>ガツ</t>
    </rPh>
    <rPh sb="6" eb="7">
      <t>ニチ</t>
    </rPh>
    <rPh sb="10" eb="12">
      <t>ジッシ</t>
    </rPh>
    <phoneticPr fontId="1"/>
  </si>
  <si>
    <t>確認日付：2025年2月13日</t>
    <rPh sb="0" eb="2">
      <t>カクニン</t>
    </rPh>
    <rPh sb="2" eb="4">
      <t>ヒヅケ</t>
    </rPh>
    <rPh sb="9" eb="10">
      <t>ネン</t>
    </rPh>
    <rPh sb="11" eb="12">
      <t>ガツ</t>
    </rPh>
    <rPh sb="14" eb="15">
      <t>ニチ</t>
    </rPh>
    <phoneticPr fontId="1"/>
  </si>
  <si>
    <t>アカウント検索単体テスト　22件中NG　0件</t>
    <rPh sb="5" eb="7">
      <t>ケンサク</t>
    </rPh>
    <rPh sb="7" eb="9">
      <t>タンタイ</t>
    </rPh>
    <phoneticPr fontId="1"/>
  </si>
  <si>
    <t xml:space="preserve">
アカウント一覧</t>
    <rPh sb="6" eb="8">
      <t>イチラン</t>
    </rPh>
    <phoneticPr fontId="1"/>
  </si>
  <si>
    <t>アカウント登録</t>
    <rPh sb="5" eb="7">
      <t>トウロク</t>
    </rPh>
    <phoneticPr fontId="1"/>
  </si>
  <si>
    <t>アカウント更新</t>
    <rPh sb="5" eb="7">
      <t>コウシン</t>
    </rPh>
    <phoneticPr fontId="1"/>
  </si>
  <si>
    <t>アカウント削除</t>
    <rPh sb="5" eb="7">
      <t>サクジョ</t>
    </rPh>
    <phoneticPr fontId="1"/>
  </si>
  <si>
    <t>操作内容の
更新結果を確認する</t>
    <rPh sb="0" eb="4">
      <t>ソウサナイヨウ</t>
    </rPh>
    <rPh sb="6" eb="8">
      <t>コウシン</t>
    </rPh>
    <rPh sb="8" eb="10">
      <t>ケッカ</t>
    </rPh>
    <rPh sb="11" eb="13">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</si>
</sst>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
      <b/>
      <sz val="11"/>
      <color theme="1"/>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
      <left style="thick">
        <color indexed="64"/>
      </left>
      <right style="medium">
        <color indexed="64"/>
      </right>
      <top style="medium">
        <color indexed="64"/>
      </top>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s>
  <cellStyleXfs count="1">
    <xf numFmtId="0" fontId="0" fillId="0" borderId="0">
      <alignment vertical="center"/>
    </xf>
  </cellStyleXfs>
  <cellXfs count="219">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0" fontId="7" fillId="0" borderId="1" xfId="0" applyFont="1" applyBorder="1" applyAlignment="1">
      <alignment horizontal="center" vertical="center"/>
    </xf>
    <xf numFmtId="0" fontId="2" fillId="0" borderId="0" xfId="0" applyFont="1">
      <alignment vertical="center"/>
    </xf>
    <xf numFmtId="0" fontId="2" fillId="0" borderId="0" xfId="0" applyFont="1">
      <alignment vertical="center"/>
    </xf>
    <xf numFmtId="0" fontId="10" fillId="0" borderId="1" xfId="0" applyFont="1" applyBorder="1" applyAlignment="1">
      <alignment horizontal="center" vertical="center" wrapText="1"/>
    </xf>
    <xf numFmtId="0" fontId="2" fillId="0" borderId="0" xfId="0" applyFont="1">
      <alignment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3" xfId="0" applyFont="1" applyBorder="1" applyAlignment="1">
      <alignment horizontal="center" vertical="center"/>
    </xf>
    <xf numFmtId="0" fontId="2" fillId="0" borderId="0" xfId="0" applyFont="1">
      <alignment vertical="center"/>
    </xf>
    <xf numFmtId="0" fontId="4" fillId="0" borderId="16" xfId="0" applyFont="1" applyBorder="1" applyAlignment="1">
      <alignment horizontal="center" vertical="center" wrapText="1"/>
    </xf>
    <xf numFmtId="0" fontId="2" fillId="0" borderId="0" xfId="0" applyFont="1" applyBorder="1">
      <alignment vertical="center"/>
    </xf>
    <xf numFmtId="0" fontId="4" fillId="0" borderId="28" xfId="0" applyFont="1" applyBorder="1" applyAlignment="1">
      <alignment horizontal="center" vertical="center"/>
    </xf>
    <xf numFmtId="0" fontId="3" fillId="6" borderId="6" xfId="0" applyFont="1" applyFill="1" applyBorder="1" applyAlignment="1">
      <alignment vertical="top" wrapText="1"/>
    </xf>
    <xf numFmtId="0" fontId="3" fillId="6" borderId="8" xfId="0" applyFont="1" applyFill="1" applyBorder="1" applyAlignment="1">
      <alignment vertical="top" wrapText="1"/>
    </xf>
    <xf numFmtId="0" fontId="3" fillId="6" borderId="7" xfId="0" applyFont="1" applyFill="1" applyBorder="1" applyAlignment="1">
      <alignment vertical="top" wrapText="1"/>
    </xf>
    <xf numFmtId="0" fontId="3" fillId="6" borderId="6" xfId="0" applyFont="1" applyFill="1" applyBorder="1">
      <alignment vertical="center"/>
    </xf>
    <xf numFmtId="0" fontId="3" fillId="6" borderId="9" xfId="0" applyFont="1" applyFill="1" applyBorder="1">
      <alignment vertical="center"/>
    </xf>
    <xf numFmtId="0" fontId="4" fillId="0" borderId="10"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xf>
    <xf numFmtId="0" fontId="3" fillId="6" borderId="21" xfId="0" applyFont="1" applyFill="1" applyBorder="1" applyAlignment="1">
      <alignment vertical="top" wrapText="1"/>
    </xf>
    <xf numFmtId="0" fontId="3" fillId="6" borderId="22" xfId="0" applyFont="1" applyFill="1" applyBorder="1" applyAlignment="1">
      <alignment vertical="top" wrapText="1"/>
    </xf>
    <xf numFmtId="0" fontId="3" fillId="6" borderId="23" xfId="0" applyFont="1" applyFill="1" applyBorder="1" applyAlignment="1">
      <alignment vertical="top"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0" borderId="11"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2" fillId="0" borderId="0" xfId="0" applyFont="1" applyAlignment="1">
      <alignment horizontal="left" vertical="center"/>
    </xf>
    <xf numFmtId="0" fontId="5" fillId="0" borderId="0" xfId="0" applyFont="1" applyAlignment="1">
      <alignment horizontal="lef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5" borderId="6" xfId="0" applyFont="1" applyFill="1" applyBorder="1">
      <alignment vertical="center"/>
    </xf>
    <xf numFmtId="0" fontId="3" fillId="5" borderId="9" xfId="0" applyFont="1" applyFill="1" applyBorder="1">
      <alignment vertical="center"/>
    </xf>
    <xf numFmtId="0" fontId="3" fillId="5" borderId="6" xfId="0" applyFont="1" applyFill="1" applyBorder="1" applyAlignment="1">
      <alignment vertical="center"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4" fillId="0" borderId="16" xfId="0" applyFont="1" applyBorder="1" applyAlignment="1">
      <alignment horizontal="center" vertical="center"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8"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6" xfId="0" applyFont="1" applyFill="1" applyBorder="1" applyAlignment="1">
      <alignment vertical="center" wrapText="1"/>
    </xf>
    <xf numFmtId="0" fontId="3" fillId="0" borderId="6" xfId="0" applyFont="1" applyBorder="1">
      <alignment vertical="center"/>
    </xf>
    <xf numFmtId="0" fontId="3" fillId="0" borderId="0" xfId="0" applyFont="1" applyBorder="1" applyAlignment="1">
      <alignment vertical="top"/>
    </xf>
    <xf numFmtId="0" fontId="3" fillId="0" borderId="20" xfId="0" applyFont="1" applyBorder="1" applyAlignment="1">
      <alignment vertical="top"/>
    </xf>
    <xf numFmtId="0" fontId="3" fillId="0" borderId="15"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7" xfId="0" applyFont="1" applyBorder="1" applyAlignment="1">
      <alignment horizontal="center"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6" xfId="0" applyFont="1" applyFill="1" applyBorder="1" applyAlignment="1">
      <alignment vertical="top" wrapText="1"/>
    </xf>
    <xf numFmtId="0" fontId="3" fillId="0" borderId="8" xfId="0" applyFont="1" applyBorder="1" applyAlignment="1">
      <alignment vertical="center"/>
    </xf>
    <xf numFmtId="0" fontId="3" fillId="0" borderId="7" xfId="0" applyFont="1" applyBorder="1" applyAlignment="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0" borderId="9" xfId="0" applyFont="1" applyBorder="1">
      <alignment vertical="center"/>
    </xf>
    <xf numFmtId="0" fontId="3" fillId="6" borderId="8" xfId="0" applyFont="1" applyFill="1" applyBorder="1">
      <alignment vertical="center"/>
    </xf>
    <xf numFmtId="0" fontId="3" fillId="6" borderId="7" xfId="0" applyFont="1" applyFill="1" applyBorder="1">
      <alignment vertical="center"/>
    </xf>
    <xf numFmtId="0" fontId="2" fillId="0" borderId="6"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4" borderId="6" xfId="0" applyFont="1" applyFill="1" applyBorder="1">
      <alignment vertical="center"/>
    </xf>
    <xf numFmtId="0" fontId="3" fillId="4" borderId="9" xfId="0" applyFont="1" applyFill="1" applyBorder="1">
      <alignment vertical="center"/>
    </xf>
    <xf numFmtId="0" fontId="3" fillId="0" borderId="18" xfId="0" applyFont="1" applyBorder="1" applyAlignment="1">
      <alignment vertical="top"/>
    </xf>
    <xf numFmtId="0" fontId="3" fillId="0" borderId="19" xfId="0" applyFont="1" applyBorder="1" applyAlignment="1">
      <alignment vertical="top"/>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5" borderId="11" xfId="0" applyFont="1" applyFill="1" applyBorder="1" applyAlignment="1">
      <alignment vertical="center" wrapText="1"/>
    </xf>
    <xf numFmtId="0" fontId="3" fillId="5" borderId="24" xfId="0" applyFont="1" applyFill="1" applyBorder="1">
      <alignment vertical="center"/>
    </xf>
    <xf numFmtId="0" fontId="3" fillId="5" borderId="21" xfId="0" applyFont="1" applyFill="1" applyBorder="1">
      <alignment vertical="center"/>
    </xf>
    <xf numFmtId="0" fontId="3" fillId="5" borderId="26" xfId="0" applyFont="1" applyFill="1" applyBorder="1">
      <alignment vertical="center"/>
    </xf>
    <xf numFmtId="0" fontId="6" fillId="0" borderId="0" xfId="0" applyFont="1" applyAlignment="1">
      <alignment horizontal="left" vertical="center"/>
    </xf>
    <xf numFmtId="0" fontId="3" fillId="6" borderId="9" xfId="0" applyFont="1" applyFill="1" applyBorder="1" applyAlignment="1">
      <alignment vertical="center" wrapText="1"/>
    </xf>
    <xf numFmtId="0" fontId="8" fillId="6" borderId="1" xfId="0" applyFont="1" applyFill="1" applyBorder="1" applyAlignment="1">
      <alignment horizontal="center" vertical="center"/>
    </xf>
    <xf numFmtId="0" fontId="4" fillId="0" borderId="29" xfId="0" applyFont="1" applyBorder="1" applyAlignment="1">
      <alignment horizontal="center" vertical="center"/>
    </xf>
    <xf numFmtId="0" fontId="4" fillId="0" borderId="30" xfId="0" applyFont="1" applyBorder="1" applyAlignment="1">
      <alignment horizontal="center" vertical="top" wrapText="1"/>
    </xf>
    <xf numFmtId="0" fontId="4" fillId="0" borderId="30" xfId="0" applyFont="1" applyBorder="1" applyAlignment="1">
      <alignment horizontal="center" vertical="center"/>
    </xf>
    <xf numFmtId="0" fontId="3" fillId="6" borderId="31" xfId="0" applyFont="1" applyFill="1" applyBorder="1" applyAlignment="1">
      <alignment vertical="top" wrapText="1"/>
    </xf>
    <xf numFmtId="0" fontId="3" fillId="6" borderId="32" xfId="0" applyFont="1" applyFill="1" applyBorder="1" applyAlignment="1">
      <alignment vertical="top" wrapText="1"/>
    </xf>
    <xf numFmtId="0" fontId="3" fillId="6" borderId="33" xfId="0" applyFont="1" applyFill="1" applyBorder="1" applyAlignment="1">
      <alignment vertical="top" wrapText="1"/>
    </xf>
    <xf numFmtId="0" fontId="3" fillId="6" borderId="31" xfId="0" applyFont="1" applyFill="1" applyBorder="1">
      <alignment vertical="center"/>
    </xf>
    <xf numFmtId="0" fontId="3" fillId="6" borderId="34" xfId="0" applyFont="1" applyFill="1" applyBorder="1">
      <alignment vertical="center"/>
    </xf>
    <xf numFmtId="0" fontId="3" fillId="0" borderId="35" xfId="0" applyFont="1" applyBorder="1" applyAlignment="1">
      <alignment horizontal="center" vertical="center"/>
    </xf>
    <xf numFmtId="0" fontId="7" fillId="6" borderId="1" xfId="0" applyFont="1" applyFill="1" applyBorder="1" applyAlignment="1">
      <alignment horizontal="center" vertical="center" wrapText="1"/>
    </xf>
    <xf numFmtId="0" fontId="3" fillId="6" borderId="6" xfId="0" applyFont="1" applyFill="1" applyBorder="1" applyAlignment="1">
      <alignment horizontal="left" vertical="top" wrapText="1"/>
    </xf>
    <xf numFmtId="0" fontId="3" fillId="6" borderId="8"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6" xfId="0" applyFont="1" applyFill="1" applyBorder="1" applyAlignment="1">
      <alignment horizontal="left" vertical="center" wrapText="1"/>
    </xf>
    <xf numFmtId="0" fontId="3" fillId="6" borderId="8" xfId="0" applyFont="1" applyFill="1" applyBorder="1" applyAlignment="1">
      <alignment horizontal="left" vertical="center" wrapText="1"/>
    </xf>
    <xf numFmtId="0" fontId="3" fillId="6" borderId="7"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43"/>
  <sheetViews>
    <sheetView tabSelected="1" topLeftCell="A126" zoomScale="75" zoomScaleNormal="75" workbookViewId="0">
      <selection activeCell="D126" sqref="D126:D136"/>
    </sheetView>
  </sheetViews>
  <sheetFormatPr defaultRowHeight="16.2" x14ac:dyDescent="0.2"/>
  <cols>
    <col min="1" max="1" width="8.88671875" style="60"/>
    <col min="2" max="2" width="5.5546875" style="10" bestFit="1" customWidth="1"/>
    <col min="3" max="3" width="25.5546875" style="10" bestFit="1" customWidth="1"/>
    <col min="4" max="4" width="39.109375" style="10" bestFit="1" customWidth="1"/>
    <col min="5" max="5" width="22.5546875" style="10" customWidth="1"/>
    <col min="6" max="6" width="8.109375" style="60" customWidth="1"/>
    <col min="7" max="7" width="28.77734375" style="60" customWidth="1"/>
    <col min="8" max="8" width="15.109375" style="60" customWidth="1"/>
    <col min="9" max="9" width="19.5546875" style="60"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60"/>
    <col min="18" max="18" width="10.77734375" style="60" bestFit="1" customWidth="1"/>
    <col min="19" max="16384" width="8.88671875" style="60"/>
  </cols>
  <sheetData>
    <row r="1" spans="2:16" ht="16.8" thickBot="1" x14ac:dyDescent="0.25"/>
    <row r="2" spans="2:16" ht="16.8" thickBot="1" x14ac:dyDescent="0.25">
      <c r="B2" s="170" t="s">
        <v>198</v>
      </c>
      <c r="C2" s="171"/>
      <c r="D2" s="4"/>
      <c r="F2" s="172" t="s">
        <v>174</v>
      </c>
      <c r="G2" s="173"/>
      <c r="H2" s="2"/>
      <c r="I2" s="172" t="s">
        <v>538</v>
      </c>
      <c r="J2" s="177"/>
      <c r="K2" s="177"/>
      <c r="L2" s="173"/>
      <c r="M2" s="22"/>
      <c r="N2" s="172" t="s">
        <v>185</v>
      </c>
      <c r="O2" s="177"/>
      <c r="P2" s="173"/>
    </row>
    <row r="3" spans="2:16" ht="16.8" thickBot="1" x14ac:dyDescent="0.25"/>
    <row r="4" spans="2:16" ht="17.399999999999999" thickTop="1" thickBot="1" x14ac:dyDescent="0.25">
      <c r="B4" s="11" t="s">
        <v>1</v>
      </c>
      <c r="C4" s="59" t="s">
        <v>5</v>
      </c>
      <c r="D4" s="59" t="s">
        <v>13</v>
      </c>
      <c r="E4" s="59" t="s">
        <v>12</v>
      </c>
      <c r="F4" s="178" t="s">
        <v>2</v>
      </c>
      <c r="G4" s="179"/>
      <c r="H4" s="179"/>
      <c r="I4" s="180"/>
      <c r="J4" s="178" t="s">
        <v>3</v>
      </c>
      <c r="K4" s="179"/>
      <c r="L4" s="179"/>
      <c r="M4" s="180"/>
      <c r="N4" s="59" t="s">
        <v>4</v>
      </c>
      <c r="O4" s="181" t="s">
        <v>6</v>
      </c>
      <c r="P4" s="182"/>
    </row>
    <row r="5" spans="2:16" ht="16.8" thickBot="1" x14ac:dyDescent="0.25">
      <c r="B5" s="23">
        <v>1</v>
      </c>
      <c r="C5" s="13" t="s">
        <v>10</v>
      </c>
      <c r="D5" s="13" t="s">
        <v>196</v>
      </c>
      <c r="E5" s="13" t="s">
        <v>115</v>
      </c>
      <c r="F5" s="133" t="s">
        <v>15</v>
      </c>
      <c r="G5" s="119"/>
      <c r="H5" s="119"/>
      <c r="I5" s="120"/>
      <c r="J5" s="154" t="s">
        <v>14</v>
      </c>
      <c r="K5" s="128"/>
      <c r="L5" s="128"/>
      <c r="M5" s="129"/>
      <c r="N5" s="6" t="s">
        <v>194</v>
      </c>
      <c r="O5" s="154"/>
      <c r="P5" s="155"/>
    </row>
    <row r="6" spans="2:16" ht="397.2" customHeight="1" thickBot="1" x14ac:dyDescent="0.25">
      <c r="B6" s="23">
        <v>2</v>
      </c>
      <c r="C6" s="56" t="s">
        <v>197</v>
      </c>
      <c r="D6" s="21" t="s">
        <v>199</v>
      </c>
      <c r="E6" s="13" t="s">
        <v>115</v>
      </c>
      <c r="F6" s="118" t="s">
        <v>239</v>
      </c>
      <c r="G6" s="119"/>
      <c r="H6" s="119"/>
      <c r="I6" s="120"/>
      <c r="J6" s="154" t="s">
        <v>118</v>
      </c>
      <c r="K6" s="128"/>
      <c r="L6" s="128"/>
      <c r="M6" s="129"/>
      <c r="N6" s="6" t="s">
        <v>194</v>
      </c>
      <c r="O6" s="154"/>
      <c r="P6" s="155"/>
    </row>
    <row r="7" spans="2:16" ht="45" customHeight="1" thickBot="1" x14ac:dyDescent="0.25">
      <c r="B7" s="23">
        <v>3</v>
      </c>
      <c r="C7" s="76" t="s">
        <v>142</v>
      </c>
      <c r="D7" s="76" t="s">
        <v>138</v>
      </c>
      <c r="E7" s="14" t="s">
        <v>84</v>
      </c>
      <c r="F7" s="102" t="s">
        <v>131</v>
      </c>
      <c r="G7" s="158"/>
      <c r="H7" s="158"/>
      <c r="I7" s="159"/>
      <c r="J7" s="154" t="s">
        <v>132</v>
      </c>
      <c r="K7" s="128"/>
      <c r="L7" s="128"/>
      <c r="M7" s="129"/>
      <c r="N7" s="6" t="s">
        <v>194</v>
      </c>
      <c r="O7" s="154"/>
      <c r="P7" s="155"/>
    </row>
    <row r="8" spans="2:16" ht="45" customHeight="1" thickBot="1" x14ac:dyDescent="0.25">
      <c r="B8" s="23">
        <v>4</v>
      </c>
      <c r="C8" s="77"/>
      <c r="D8" s="121"/>
      <c r="E8" s="14" t="s">
        <v>121</v>
      </c>
      <c r="F8" s="136"/>
      <c r="G8" s="134"/>
      <c r="H8" s="134"/>
      <c r="I8" s="135"/>
      <c r="J8" s="154" t="s">
        <v>132</v>
      </c>
      <c r="K8" s="128"/>
      <c r="L8" s="128"/>
      <c r="M8" s="129"/>
      <c r="N8" s="6" t="s">
        <v>194</v>
      </c>
      <c r="O8" s="154"/>
      <c r="P8" s="155"/>
    </row>
    <row r="9" spans="2:16" ht="45" customHeight="1" thickBot="1" x14ac:dyDescent="0.25">
      <c r="B9" s="23">
        <v>5</v>
      </c>
      <c r="C9" s="77"/>
      <c r="D9" s="121"/>
      <c r="E9" s="14" t="s">
        <v>122</v>
      </c>
      <c r="F9" s="136"/>
      <c r="G9" s="134"/>
      <c r="H9" s="134"/>
      <c r="I9" s="135"/>
      <c r="J9" s="154" t="s">
        <v>132</v>
      </c>
      <c r="K9" s="128"/>
      <c r="L9" s="128"/>
      <c r="M9" s="129"/>
      <c r="N9" s="6" t="s">
        <v>186</v>
      </c>
      <c r="O9" s="154"/>
      <c r="P9" s="155"/>
    </row>
    <row r="10" spans="2:16" ht="45" customHeight="1" thickBot="1" x14ac:dyDescent="0.25">
      <c r="B10" s="23">
        <v>6</v>
      </c>
      <c r="C10" s="77"/>
      <c r="D10" s="121"/>
      <c r="E10" s="14" t="s">
        <v>123</v>
      </c>
      <c r="F10" s="136"/>
      <c r="G10" s="134"/>
      <c r="H10" s="134"/>
      <c r="I10" s="135"/>
      <c r="J10" s="154" t="s">
        <v>132</v>
      </c>
      <c r="K10" s="128"/>
      <c r="L10" s="128"/>
      <c r="M10" s="129"/>
      <c r="N10" s="6" t="s">
        <v>194</v>
      </c>
      <c r="O10" s="154"/>
      <c r="P10" s="155"/>
    </row>
    <row r="11" spans="2:16" ht="45" customHeight="1" thickBot="1" x14ac:dyDescent="0.25">
      <c r="B11" s="23">
        <v>7</v>
      </c>
      <c r="C11" s="77"/>
      <c r="D11" s="121"/>
      <c r="E11" s="14" t="s">
        <v>88</v>
      </c>
      <c r="F11" s="136"/>
      <c r="G11" s="134"/>
      <c r="H11" s="134"/>
      <c r="I11" s="135"/>
      <c r="J11" s="154" t="s">
        <v>132</v>
      </c>
      <c r="K11" s="128"/>
      <c r="L11" s="128"/>
      <c r="M11" s="129"/>
      <c r="N11" s="6" t="s">
        <v>194</v>
      </c>
      <c r="O11" s="154"/>
      <c r="P11" s="155"/>
    </row>
    <row r="12" spans="2:16" ht="45" customHeight="1" thickBot="1" x14ac:dyDescent="0.25">
      <c r="B12" s="23">
        <v>8</v>
      </c>
      <c r="C12" s="77"/>
      <c r="D12" s="121"/>
      <c r="E12" s="14" t="s">
        <v>89</v>
      </c>
      <c r="F12" s="136"/>
      <c r="G12" s="134"/>
      <c r="H12" s="134"/>
      <c r="I12" s="135"/>
      <c r="J12" s="108" t="s">
        <v>133</v>
      </c>
      <c r="K12" s="128"/>
      <c r="L12" s="128"/>
      <c r="M12" s="129"/>
      <c r="N12" s="6" t="s">
        <v>194</v>
      </c>
      <c r="O12" s="154"/>
      <c r="P12" s="155"/>
    </row>
    <row r="13" spans="2:16" ht="45" customHeight="1" thickBot="1" x14ac:dyDescent="0.25">
      <c r="B13" s="23">
        <v>9</v>
      </c>
      <c r="C13" s="77"/>
      <c r="D13" s="121"/>
      <c r="E13" s="14" t="s">
        <v>125</v>
      </c>
      <c r="F13" s="136"/>
      <c r="G13" s="134"/>
      <c r="H13" s="134"/>
      <c r="I13" s="135"/>
      <c r="J13" s="154" t="s">
        <v>134</v>
      </c>
      <c r="K13" s="128"/>
      <c r="L13" s="128"/>
      <c r="M13" s="129"/>
      <c r="N13" s="6" t="s">
        <v>194</v>
      </c>
      <c r="O13" s="154"/>
      <c r="P13" s="155"/>
    </row>
    <row r="14" spans="2:16" ht="45" customHeight="1" thickBot="1" x14ac:dyDescent="0.25">
      <c r="B14" s="23">
        <v>10</v>
      </c>
      <c r="C14" s="77"/>
      <c r="D14" s="121"/>
      <c r="E14" s="14" t="s">
        <v>126</v>
      </c>
      <c r="F14" s="136"/>
      <c r="G14" s="134"/>
      <c r="H14" s="134"/>
      <c r="I14" s="135"/>
      <c r="J14" s="154" t="s">
        <v>132</v>
      </c>
      <c r="K14" s="128"/>
      <c r="L14" s="128"/>
      <c r="M14" s="129"/>
      <c r="N14" s="6" t="s">
        <v>194</v>
      </c>
      <c r="O14" s="154"/>
      <c r="P14" s="155"/>
    </row>
    <row r="15" spans="2:16" ht="45" customHeight="1" thickBot="1" x14ac:dyDescent="0.25">
      <c r="B15" s="23">
        <v>11</v>
      </c>
      <c r="C15" s="77"/>
      <c r="D15" s="121"/>
      <c r="E15" s="14" t="s">
        <v>127</v>
      </c>
      <c r="F15" s="136"/>
      <c r="G15" s="134"/>
      <c r="H15" s="134"/>
      <c r="I15" s="135"/>
      <c r="J15" s="154" t="s">
        <v>134</v>
      </c>
      <c r="K15" s="128"/>
      <c r="L15" s="128"/>
      <c r="M15" s="129"/>
      <c r="N15" s="6" t="s">
        <v>194</v>
      </c>
      <c r="O15" s="154"/>
      <c r="P15" s="155"/>
    </row>
    <row r="16" spans="2:16" ht="45" customHeight="1" thickBot="1" x14ac:dyDescent="0.25">
      <c r="B16" s="23">
        <v>12</v>
      </c>
      <c r="C16" s="77"/>
      <c r="D16" s="121"/>
      <c r="E16" s="14" t="s">
        <v>128</v>
      </c>
      <c r="F16" s="136"/>
      <c r="G16" s="134"/>
      <c r="H16" s="134"/>
      <c r="I16" s="135"/>
      <c r="J16" s="154" t="s">
        <v>132</v>
      </c>
      <c r="K16" s="128"/>
      <c r="L16" s="128"/>
      <c r="M16" s="129"/>
      <c r="N16" s="6" t="s">
        <v>194</v>
      </c>
      <c r="O16" s="154"/>
      <c r="P16" s="155"/>
    </row>
    <row r="17" spans="2:16" ht="45" customHeight="1" thickBot="1" x14ac:dyDescent="0.25">
      <c r="B17" s="23">
        <v>13</v>
      </c>
      <c r="C17" s="77"/>
      <c r="D17" s="121"/>
      <c r="E17" s="14" t="s">
        <v>129</v>
      </c>
      <c r="F17" s="136"/>
      <c r="G17" s="134"/>
      <c r="H17" s="134"/>
      <c r="I17" s="135"/>
      <c r="J17" s="154" t="s">
        <v>132</v>
      </c>
      <c r="K17" s="128"/>
      <c r="L17" s="128"/>
      <c r="M17" s="129"/>
      <c r="N17" s="6" t="s">
        <v>194</v>
      </c>
      <c r="O17" s="154"/>
      <c r="P17" s="155"/>
    </row>
    <row r="18" spans="2:16" ht="45" customHeight="1" thickBot="1" x14ac:dyDescent="0.25">
      <c r="B18" s="23">
        <v>14</v>
      </c>
      <c r="C18" s="77"/>
      <c r="D18" s="122"/>
      <c r="E18" s="13" t="s">
        <v>94</v>
      </c>
      <c r="F18" s="137"/>
      <c r="G18" s="138"/>
      <c r="H18" s="138"/>
      <c r="I18" s="139"/>
      <c r="J18" s="154" t="s">
        <v>134</v>
      </c>
      <c r="K18" s="128"/>
      <c r="L18" s="128"/>
      <c r="M18" s="129"/>
      <c r="N18" s="6" t="s">
        <v>194</v>
      </c>
      <c r="O18" s="154"/>
      <c r="P18" s="155"/>
    </row>
    <row r="19" spans="2:16" ht="45" customHeight="1" thickBot="1" x14ac:dyDescent="0.25">
      <c r="B19" s="23">
        <v>15</v>
      </c>
      <c r="C19" s="77"/>
      <c r="D19" s="76" t="s">
        <v>139</v>
      </c>
      <c r="E19" s="14" t="s">
        <v>84</v>
      </c>
      <c r="F19" s="102" t="s">
        <v>136</v>
      </c>
      <c r="G19" s="158"/>
      <c r="H19" s="158"/>
      <c r="I19" s="159"/>
      <c r="J19" s="108" t="s">
        <v>137</v>
      </c>
      <c r="K19" s="128"/>
      <c r="L19" s="128"/>
      <c r="M19" s="129"/>
      <c r="N19" s="6" t="s">
        <v>194</v>
      </c>
      <c r="O19" s="154"/>
      <c r="P19" s="155"/>
    </row>
    <row r="20" spans="2:16" ht="45" customHeight="1" thickBot="1" x14ac:dyDescent="0.25">
      <c r="B20" s="23">
        <v>16</v>
      </c>
      <c r="C20" s="77"/>
      <c r="D20" s="121"/>
      <c r="E20" s="14" t="s">
        <v>121</v>
      </c>
      <c r="F20" s="136"/>
      <c r="G20" s="134"/>
      <c r="H20" s="134"/>
      <c r="I20" s="135"/>
      <c r="J20" s="108" t="s">
        <v>137</v>
      </c>
      <c r="K20" s="128"/>
      <c r="L20" s="128"/>
      <c r="M20" s="129"/>
      <c r="N20" s="6" t="s">
        <v>194</v>
      </c>
      <c r="O20" s="154"/>
      <c r="P20" s="155"/>
    </row>
    <row r="21" spans="2:16" ht="45" customHeight="1" thickBot="1" x14ac:dyDescent="0.25">
      <c r="B21" s="23">
        <v>17</v>
      </c>
      <c r="C21" s="77"/>
      <c r="D21" s="121"/>
      <c r="E21" s="14" t="s">
        <v>122</v>
      </c>
      <c r="F21" s="136"/>
      <c r="G21" s="134"/>
      <c r="H21" s="134"/>
      <c r="I21" s="135"/>
      <c r="J21" s="108" t="s">
        <v>137</v>
      </c>
      <c r="K21" s="128"/>
      <c r="L21" s="128"/>
      <c r="M21" s="129"/>
      <c r="N21" s="6" t="s">
        <v>194</v>
      </c>
      <c r="O21" s="154"/>
      <c r="P21" s="155"/>
    </row>
    <row r="22" spans="2:16" ht="45" customHeight="1" thickBot="1" x14ac:dyDescent="0.25">
      <c r="B22" s="23">
        <v>18</v>
      </c>
      <c r="C22" s="77"/>
      <c r="D22" s="121"/>
      <c r="E22" s="14" t="s">
        <v>123</v>
      </c>
      <c r="F22" s="136"/>
      <c r="G22" s="134"/>
      <c r="H22" s="134"/>
      <c r="I22" s="135"/>
      <c r="J22" s="108" t="s">
        <v>137</v>
      </c>
      <c r="K22" s="128"/>
      <c r="L22" s="128"/>
      <c r="M22" s="129"/>
      <c r="N22" s="6" t="s">
        <v>194</v>
      </c>
      <c r="O22" s="154"/>
      <c r="P22" s="155"/>
    </row>
    <row r="23" spans="2:16" ht="45" customHeight="1" thickBot="1" x14ac:dyDescent="0.25">
      <c r="B23" s="23">
        <v>19</v>
      </c>
      <c r="C23" s="77"/>
      <c r="D23" s="121"/>
      <c r="E23" s="14" t="s">
        <v>88</v>
      </c>
      <c r="F23" s="136"/>
      <c r="G23" s="134"/>
      <c r="H23" s="134"/>
      <c r="I23" s="135"/>
      <c r="J23" s="108" t="s">
        <v>137</v>
      </c>
      <c r="K23" s="128"/>
      <c r="L23" s="128"/>
      <c r="M23" s="129"/>
      <c r="N23" s="6" t="s">
        <v>194</v>
      </c>
      <c r="O23" s="154"/>
      <c r="P23" s="155"/>
    </row>
    <row r="24" spans="2:16" ht="45" customHeight="1" thickBot="1" x14ac:dyDescent="0.25">
      <c r="B24" s="23">
        <v>20</v>
      </c>
      <c r="C24" s="77"/>
      <c r="D24" s="121"/>
      <c r="E24" s="14" t="s">
        <v>89</v>
      </c>
      <c r="F24" s="136"/>
      <c r="G24" s="134"/>
      <c r="H24" s="134"/>
      <c r="I24" s="135"/>
      <c r="J24" s="108" t="s">
        <v>190</v>
      </c>
      <c r="K24" s="128"/>
      <c r="L24" s="128"/>
      <c r="M24" s="129"/>
      <c r="N24" s="6" t="s">
        <v>194</v>
      </c>
      <c r="O24" s="154"/>
      <c r="P24" s="155"/>
    </row>
    <row r="25" spans="2:16" ht="45" customHeight="1" thickBot="1" x14ac:dyDescent="0.25">
      <c r="B25" s="23">
        <v>21</v>
      </c>
      <c r="C25" s="77"/>
      <c r="D25" s="121"/>
      <c r="E25" s="14" t="s">
        <v>125</v>
      </c>
      <c r="F25" s="136"/>
      <c r="G25" s="134"/>
      <c r="H25" s="134"/>
      <c r="I25" s="135"/>
      <c r="J25" s="108" t="s">
        <v>137</v>
      </c>
      <c r="K25" s="128"/>
      <c r="L25" s="128"/>
      <c r="M25" s="129"/>
      <c r="N25" s="6" t="s">
        <v>194</v>
      </c>
      <c r="O25" s="154"/>
      <c r="P25" s="155"/>
    </row>
    <row r="26" spans="2:16" ht="45" customHeight="1" thickBot="1" x14ac:dyDescent="0.25">
      <c r="B26" s="23">
        <v>22</v>
      </c>
      <c r="C26" s="77"/>
      <c r="D26" s="121"/>
      <c r="E26" s="14" t="s">
        <v>126</v>
      </c>
      <c r="F26" s="136"/>
      <c r="G26" s="134"/>
      <c r="H26" s="134"/>
      <c r="I26" s="135"/>
      <c r="J26" s="108" t="s">
        <v>137</v>
      </c>
      <c r="K26" s="128"/>
      <c r="L26" s="128"/>
      <c r="M26" s="129"/>
      <c r="N26" s="6" t="s">
        <v>194</v>
      </c>
      <c r="O26" s="154"/>
      <c r="P26" s="155"/>
    </row>
    <row r="27" spans="2:16" ht="45" customHeight="1" thickBot="1" x14ac:dyDescent="0.25">
      <c r="B27" s="23">
        <v>23</v>
      </c>
      <c r="C27" s="77"/>
      <c r="D27" s="121"/>
      <c r="E27" s="14" t="s">
        <v>127</v>
      </c>
      <c r="F27" s="136"/>
      <c r="G27" s="134"/>
      <c r="H27" s="134"/>
      <c r="I27" s="135"/>
      <c r="J27" s="108" t="s">
        <v>137</v>
      </c>
      <c r="K27" s="128"/>
      <c r="L27" s="128"/>
      <c r="M27" s="129"/>
      <c r="N27" s="6" t="s">
        <v>194</v>
      </c>
      <c r="O27" s="154"/>
      <c r="P27" s="155"/>
    </row>
    <row r="28" spans="2:16" ht="45" customHeight="1" thickBot="1" x14ac:dyDescent="0.25">
      <c r="B28" s="23">
        <v>24</v>
      </c>
      <c r="C28" s="77"/>
      <c r="D28" s="121"/>
      <c r="E28" s="14" t="s">
        <v>128</v>
      </c>
      <c r="F28" s="136"/>
      <c r="G28" s="134"/>
      <c r="H28" s="134"/>
      <c r="I28" s="135"/>
      <c r="J28" s="108" t="s">
        <v>137</v>
      </c>
      <c r="K28" s="128"/>
      <c r="L28" s="128"/>
      <c r="M28" s="129"/>
      <c r="N28" s="6" t="s">
        <v>194</v>
      </c>
      <c r="O28" s="154"/>
      <c r="P28" s="155"/>
    </row>
    <row r="29" spans="2:16" ht="45" customHeight="1" thickBot="1" x14ac:dyDescent="0.25">
      <c r="B29" s="23">
        <v>25</v>
      </c>
      <c r="C29" s="77"/>
      <c r="D29" s="121"/>
      <c r="E29" s="14" t="s">
        <v>129</v>
      </c>
      <c r="F29" s="136"/>
      <c r="G29" s="134"/>
      <c r="H29" s="134"/>
      <c r="I29" s="135"/>
      <c r="J29" s="108" t="s">
        <v>137</v>
      </c>
      <c r="K29" s="128"/>
      <c r="L29" s="128"/>
      <c r="M29" s="129"/>
      <c r="N29" s="6" t="s">
        <v>194</v>
      </c>
      <c r="O29" s="154"/>
      <c r="P29" s="155"/>
    </row>
    <row r="30" spans="2:16" ht="45" customHeight="1" thickBot="1" x14ac:dyDescent="0.25">
      <c r="B30" s="23">
        <v>26</v>
      </c>
      <c r="C30" s="77"/>
      <c r="D30" s="122"/>
      <c r="E30" s="13" t="s">
        <v>94</v>
      </c>
      <c r="F30" s="137"/>
      <c r="G30" s="138"/>
      <c r="H30" s="138"/>
      <c r="I30" s="139"/>
      <c r="J30" s="108" t="s">
        <v>137</v>
      </c>
      <c r="K30" s="128"/>
      <c r="L30" s="128"/>
      <c r="M30" s="129"/>
      <c r="N30" s="6" t="s">
        <v>194</v>
      </c>
      <c r="O30" s="154"/>
      <c r="P30" s="155"/>
    </row>
    <row r="31" spans="2:16" ht="45" customHeight="1" thickBot="1" x14ac:dyDescent="0.25">
      <c r="B31" s="23">
        <v>27</v>
      </c>
      <c r="C31" s="78"/>
      <c r="D31" s="13" t="s">
        <v>140</v>
      </c>
      <c r="E31" s="13" t="s">
        <v>115</v>
      </c>
      <c r="F31" s="133" t="s">
        <v>141</v>
      </c>
      <c r="G31" s="119"/>
      <c r="H31" s="119"/>
      <c r="I31" s="120"/>
      <c r="J31" s="193" t="s">
        <v>143</v>
      </c>
      <c r="K31" s="194"/>
      <c r="L31" s="194"/>
      <c r="M31" s="195"/>
      <c r="N31" s="6" t="s">
        <v>194</v>
      </c>
      <c r="O31" s="154"/>
      <c r="P31" s="155"/>
    </row>
    <row r="32" spans="2:16" ht="45" customHeight="1" thickBot="1" x14ac:dyDescent="0.25">
      <c r="B32" s="23">
        <v>28</v>
      </c>
      <c r="C32" s="76" t="s">
        <v>162</v>
      </c>
      <c r="D32" s="72" t="s">
        <v>115</v>
      </c>
      <c r="E32" s="13" t="s">
        <v>167</v>
      </c>
      <c r="F32" s="102" t="s">
        <v>166</v>
      </c>
      <c r="G32" s="103"/>
      <c r="H32" s="103"/>
      <c r="I32" s="104"/>
      <c r="J32" s="108" t="s">
        <v>168</v>
      </c>
      <c r="K32" s="128"/>
      <c r="L32" s="128"/>
      <c r="M32" s="129"/>
      <c r="N32" s="6" t="s">
        <v>194</v>
      </c>
      <c r="O32" s="154"/>
      <c r="P32" s="155"/>
    </row>
    <row r="33" spans="2:16" ht="45" customHeight="1" thickBot="1" x14ac:dyDescent="0.25">
      <c r="B33" s="23">
        <v>29</v>
      </c>
      <c r="C33" s="77"/>
      <c r="D33" s="70"/>
      <c r="E33" s="14" t="s">
        <v>84</v>
      </c>
      <c r="F33" s="123"/>
      <c r="G33" s="124"/>
      <c r="H33" s="124"/>
      <c r="I33" s="125"/>
      <c r="J33" s="108" t="s">
        <v>137</v>
      </c>
      <c r="K33" s="128"/>
      <c r="L33" s="128"/>
      <c r="M33" s="129"/>
      <c r="N33" s="6" t="s">
        <v>194</v>
      </c>
      <c r="O33" s="154"/>
      <c r="P33" s="155"/>
    </row>
    <row r="34" spans="2:16" ht="45" customHeight="1" thickBot="1" x14ac:dyDescent="0.25">
      <c r="B34" s="23">
        <v>30</v>
      </c>
      <c r="C34" s="77"/>
      <c r="D34" s="70"/>
      <c r="E34" s="14" t="s">
        <v>121</v>
      </c>
      <c r="F34" s="123"/>
      <c r="G34" s="124"/>
      <c r="H34" s="124"/>
      <c r="I34" s="125"/>
      <c r="J34" s="108" t="s">
        <v>137</v>
      </c>
      <c r="K34" s="128"/>
      <c r="L34" s="128"/>
      <c r="M34" s="129"/>
      <c r="N34" s="6" t="s">
        <v>194</v>
      </c>
      <c r="O34" s="154"/>
      <c r="P34" s="155"/>
    </row>
    <row r="35" spans="2:16" ht="45" customHeight="1" thickBot="1" x14ac:dyDescent="0.25">
      <c r="B35" s="23">
        <v>31</v>
      </c>
      <c r="C35" s="77"/>
      <c r="D35" s="70"/>
      <c r="E35" s="14" t="s">
        <v>122</v>
      </c>
      <c r="F35" s="123"/>
      <c r="G35" s="124"/>
      <c r="H35" s="124"/>
      <c r="I35" s="125"/>
      <c r="J35" s="108" t="s">
        <v>137</v>
      </c>
      <c r="K35" s="128"/>
      <c r="L35" s="128"/>
      <c r="M35" s="129"/>
      <c r="N35" s="6" t="s">
        <v>194</v>
      </c>
      <c r="O35" s="154"/>
      <c r="P35" s="155"/>
    </row>
    <row r="36" spans="2:16" ht="45" customHeight="1" thickBot="1" x14ac:dyDescent="0.25">
      <c r="B36" s="23">
        <v>32</v>
      </c>
      <c r="C36" s="77"/>
      <c r="D36" s="70"/>
      <c r="E36" s="14" t="s">
        <v>123</v>
      </c>
      <c r="F36" s="123"/>
      <c r="G36" s="124"/>
      <c r="H36" s="124"/>
      <c r="I36" s="125"/>
      <c r="J36" s="108" t="s">
        <v>137</v>
      </c>
      <c r="K36" s="128"/>
      <c r="L36" s="128"/>
      <c r="M36" s="129"/>
      <c r="N36" s="6" t="s">
        <v>194</v>
      </c>
      <c r="O36" s="154"/>
      <c r="P36" s="155"/>
    </row>
    <row r="37" spans="2:16" ht="45" customHeight="1" thickBot="1" x14ac:dyDescent="0.25">
      <c r="B37" s="23">
        <v>33</v>
      </c>
      <c r="C37" s="77"/>
      <c r="D37" s="70"/>
      <c r="E37" s="14" t="s">
        <v>88</v>
      </c>
      <c r="F37" s="123"/>
      <c r="G37" s="124"/>
      <c r="H37" s="124"/>
      <c r="I37" s="125"/>
      <c r="J37" s="108" t="s">
        <v>137</v>
      </c>
      <c r="K37" s="128"/>
      <c r="L37" s="128"/>
      <c r="M37" s="129"/>
      <c r="N37" s="6" t="s">
        <v>194</v>
      </c>
      <c r="O37" s="154"/>
      <c r="P37" s="155"/>
    </row>
    <row r="38" spans="2:16" ht="45" customHeight="1" thickBot="1" x14ac:dyDescent="0.25">
      <c r="B38" s="23">
        <v>34</v>
      </c>
      <c r="C38" s="77"/>
      <c r="D38" s="70"/>
      <c r="E38" s="14" t="s">
        <v>89</v>
      </c>
      <c r="F38" s="123"/>
      <c r="G38" s="124"/>
      <c r="H38" s="124"/>
      <c r="I38" s="125"/>
      <c r="J38" s="108" t="s">
        <v>169</v>
      </c>
      <c r="K38" s="128"/>
      <c r="L38" s="128"/>
      <c r="M38" s="129"/>
      <c r="N38" s="6" t="s">
        <v>194</v>
      </c>
      <c r="O38" s="154"/>
      <c r="P38" s="155"/>
    </row>
    <row r="39" spans="2:16" ht="45" customHeight="1" thickBot="1" x14ac:dyDescent="0.25">
      <c r="B39" s="23">
        <v>35</v>
      </c>
      <c r="C39" s="77"/>
      <c r="D39" s="70"/>
      <c r="E39" s="14" t="s">
        <v>125</v>
      </c>
      <c r="F39" s="123"/>
      <c r="G39" s="124"/>
      <c r="H39" s="124"/>
      <c r="I39" s="125"/>
      <c r="J39" s="193" t="s">
        <v>170</v>
      </c>
      <c r="K39" s="194"/>
      <c r="L39" s="194"/>
      <c r="M39" s="195"/>
      <c r="N39" s="6" t="s">
        <v>194</v>
      </c>
      <c r="O39" s="154"/>
      <c r="P39" s="155"/>
    </row>
    <row r="40" spans="2:16" ht="45" customHeight="1" thickBot="1" x14ac:dyDescent="0.25">
      <c r="B40" s="23">
        <v>36</v>
      </c>
      <c r="C40" s="77"/>
      <c r="D40" s="70"/>
      <c r="E40" s="14" t="s">
        <v>126</v>
      </c>
      <c r="F40" s="123"/>
      <c r="G40" s="124"/>
      <c r="H40" s="124"/>
      <c r="I40" s="125"/>
      <c r="J40" s="108" t="s">
        <v>137</v>
      </c>
      <c r="K40" s="128"/>
      <c r="L40" s="128"/>
      <c r="M40" s="129"/>
      <c r="N40" s="6" t="s">
        <v>194</v>
      </c>
      <c r="O40" s="154"/>
      <c r="P40" s="155"/>
    </row>
    <row r="41" spans="2:16" ht="45" customHeight="1" thickBot="1" x14ac:dyDescent="0.25">
      <c r="B41" s="23">
        <v>37</v>
      </c>
      <c r="C41" s="77"/>
      <c r="D41" s="70"/>
      <c r="E41" s="14" t="s">
        <v>127</v>
      </c>
      <c r="F41" s="123"/>
      <c r="G41" s="124"/>
      <c r="H41" s="124"/>
      <c r="I41" s="125"/>
      <c r="J41" s="108" t="s">
        <v>137</v>
      </c>
      <c r="K41" s="128"/>
      <c r="L41" s="128"/>
      <c r="M41" s="129"/>
      <c r="N41" s="6" t="s">
        <v>194</v>
      </c>
      <c r="O41" s="154"/>
      <c r="P41" s="155"/>
    </row>
    <row r="42" spans="2:16" ht="45" customHeight="1" thickBot="1" x14ac:dyDescent="0.25">
      <c r="B42" s="23">
        <v>38</v>
      </c>
      <c r="C42" s="77"/>
      <c r="D42" s="70"/>
      <c r="E42" s="14" t="s">
        <v>128</v>
      </c>
      <c r="F42" s="123"/>
      <c r="G42" s="124"/>
      <c r="H42" s="124"/>
      <c r="I42" s="125"/>
      <c r="J42" s="108" t="s">
        <v>137</v>
      </c>
      <c r="K42" s="128"/>
      <c r="L42" s="128"/>
      <c r="M42" s="129"/>
      <c r="N42" s="6" t="s">
        <v>194</v>
      </c>
      <c r="O42" s="154"/>
      <c r="P42" s="155"/>
    </row>
    <row r="43" spans="2:16" ht="45" customHeight="1" thickBot="1" x14ac:dyDescent="0.25">
      <c r="B43" s="23">
        <v>39</v>
      </c>
      <c r="C43" s="77"/>
      <c r="D43" s="70"/>
      <c r="E43" s="14" t="s">
        <v>129</v>
      </c>
      <c r="F43" s="123"/>
      <c r="G43" s="124"/>
      <c r="H43" s="124"/>
      <c r="I43" s="125"/>
      <c r="J43" s="108" t="s">
        <v>137</v>
      </c>
      <c r="K43" s="128"/>
      <c r="L43" s="128"/>
      <c r="M43" s="129"/>
      <c r="N43" s="6" t="s">
        <v>194</v>
      </c>
      <c r="O43" s="154"/>
      <c r="P43" s="155"/>
    </row>
    <row r="44" spans="2:16" ht="45" customHeight="1" thickBot="1" x14ac:dyDescent="0.25">
      <c r="B44" s="23">
        <v>40</v>
      </c>
      <c r="C44" s="77"/>
      <c r="D44" s="70"/>
      <c r="E44" s="13" t="s">
        <v>94</v>
      </c>
      <c r="F44" s="123"/>
      <c r="G44" s="124"/>
      <c r="H44" s="124"/>
      <c r="I44" s="125"/>
      <c r="J44" s="108" t="s">
        <v>192</v>
      </c>
      <c r="K44" s="128"/>
      <c r="L44" s="128"/>
      <c r="M44" s="129"/>
      <c r="N44" s="6" t="s">
        <v>194</v>
      </c>
      <c r="O44" s="154"/>
      <c r="P44" s="155"/>
    </row>
    <row r="45" spans="2:16" ht="45" customHeight="1" thickBot="1" x14ac:dyDescent="0.25">
      <c r="B45" s="23">
        <v>41</v>
      </c>
      <c r="C45" s="77"/>
      <c r="D45" s="70"/>
      <c r="E45" s="13" t="s">
        <v>163</v>
      </c>
      <c r="F45" s="123"/>
      <c r="G45" s="124"/>
      <c r="H45" s="124"/>
      <c r="I45" s="125"/>
      <c r="J45" s="108" t="s">
        <v>238</v>
      </c>
      <c r="K45" s="128"/>
      <c r="L45" s="128"/>
      <c r="M45" s="129"/>
      <c r="N45" s="6" t="s">
        <v>194</v>
      </c>
      <c r="O45" s="154"/>
      <c r="P45" s="155"/>
    </row>
    <row r="46" spans="2:16" ht="45" customHeight="1" thickBot="1" x14ac:dyDescent="0.25">
      <c r="B46" s="23">
        <v>42</v>
      </c>
      <c r="C46" s="77"/>
      <c r="D46" s="70"/>
      <c r="E46" s="14" t="s">
        <v>164</v>
      </c>
      <c r="F46" s="123"/>
      <c r="G46" s="124"/>
      <c r="H46" s="124"/>
      <c r="I46" s="125"/>
      <c r="J46" s="108" t="s">
        <v>171</v>
      </c>
      <c r="K46" s="128"/>
      <c r="L46" s="128"/>
      <c r="M46" s="129"/>
      <c r="N46" s="6" t="s">
        <v>194</v>
      </c>
      <c r="O46" s="154"/>
      <c r="P46" s="155"/>
    </row>
    <row r="47" spans="2:16" ht="45" customHeight="1" thickBot="1" x14ac:dyDescent="0.25">
      <c r="B47" s="23">
        <v>43</v>
      </c>
      <c r="C47" s="78"/>
      <c r="D47" s="71"/>
      <c r="E47" s="13" t="s">
        <v>165</v>
      </c>
      <c r="F47" s="115"/>
      <c r="G47" s="116"/>
      <c r="H47" s="116"/>
      <c r="I47" s="117"/>
      <c r="J47" s="108" t="s">
        <v>171</v>
      </c>
      <c r="K47" s="128"/>
      <c r="L47" s="128"/>
      <c r="M47" s="129"/>
      <c r="N47" s="6" t="s">
        <v>194</v>
      </c>
      <c r="O47" s="154"/>
      <c r="P47" s="155"/>
    </row>
    <row r="48" spans="2:16" ht="45" customHeight="1" thickBot="1" x14ac:dyDescent="0.25">
      <c r="B48" s="23">
        <v>44</v>
      </c>
      <c r="C48" s="76" t="s">
        <v>396</v>
      </c>
      <c r="D48" s="72" t="s">
        <v>115</v>
      </c>
      <c r="E48" s="13" t="s">
        <v>230</v>
      </c>
      <c r="F48" s="102" t="s">
        <v>392</v>
      </c>
      <c r="G48" s="103"/>
      <c r="H48" s="103"/>
      <c r="I48" s="104"/>
      <c r="J48" s="153" t="s">
        <v>231</v>
      </c>
      <c r="K48" s="113"/>
      <c r="L48" s="113"/>
      <c r="M48" s="114"/>
      <c r="N48" s="6" t="s">
        <v>194</v>
      </c>
      <c r="O48" s="154"/>
      <c r="P48" s="155"/>
    </row>
    <row r="49" spans="2:16" ht="45" customHeight="1" thickBot="1" x14ac:dyDescent="0.25">
      <c r="B49" s="23">
        <v>45</v>
      </c>
      <c r="C49" s="77"/>
      <c r="D49" s="70"/>
      <c r="E49" s="14" t="s">
        <v>84</v>
      </c>
      <c r="F49" s="123"/>
      <c r="G49" s="124"/>
      <c r="H49" s="124"/>
      <c r="I49" s="125"/>
      <c r="J49" s="112" t="s">
        <v>232</v>
      </c>
      <c r="K49" s="113"/>
      <c r="L49" s="113"/>
      <c r="M49" s="114"/>
      <c r="N49" s="6" t="s">
        <v>194</v>
      </c>
      <c r="O49" s="154"/>
      <c r="P49" s="155"/>
    </row>
    <row r="50" spans="2:16" ht="45" customHeight="1" thickBot="1" x14ac:dyDescent="0.25">
      <c r="B50" s="23">
        <v>46</v>
      </c>
      <c r="C50" s="77"/>
      <c r="D50" s="70"/>
      <c r="E50" s="14" t="s">
        <v>121</v>
      </c>
      <c r="F50" s="123"/>
      <c r="G50" s="124"/>
      <c r="H50" s="124"/>
      <c r="I50" s="125"/>
      <c r="J50" s="112" t="s">
        <v>232</v>
      </c>
      <c r="K50" s="113"/>
      <c r="L50" s="113"/>
      <c r="M50" s="114"/>
      <c r="N50" s="6" t="s">
        <v>194</v>
      </c>
      <c r="O50" s="154"/>
      <c r="P50" s="155"/>
    </row>
    <row r="51" spans="2:16" ht="45" customHeight="1" thickBot="1" x14ac:dyDescent="0.25">
      <c r="B51" s="23">
        <v>47</v>
      </c>
      <c r="C51" s="77"/>
      <c r="D51" s="70"/>
      <c r="E51" s="14" t="s">
        <v>122</v>
      </c>
      <c r="F51" s="123"/>
      <c r="G51" s="124"/>
      <c r="H51" s="124"/>
      <c r="I51" s="125"/>
      <c r="J51" s="112" t="s">
        <v>232</v>
      </c>
      <c r="K51" s="113"/>
      <c r="L51" s="113"/>
      <c r="M51" s="114"/>
      <c r="N51" s="6" t="s">
        <v>194</v>
      </c>
      <c r="O51" s="154"/>
      <c r="P51" s="155"/>
    </row>
    <row r="52" spans="2:16" ht="45" customHeight="1" thickBot="1" x14ac:dyDescent="0.25">
      <c r="B52" s="23">
        <v>48</v>
      </c>
      <c r="C52" s="77"/>
      <c r="D52" s="70"/>
      <c r="E52" s="14" t="s">
        <v>123</v>
      </c>
      <c r="F52" s="123"/>
      <c r="G52" s="124"/>
      <c r="H52" s="124"/>
      <c r="I52" s="125"/>
      <c r="J52" s="112" t="s">
        <v>232</v>
      </c>
      <c r="K52" s="113"/>
      <c r="L52" s="113"/>
      <c r="M52" s="114"/>
      <c r="N52" s="6" t="s">
        <v>194</v>
      </c>
      <c r="O52" s="154"/>
      <c r="P52" s="155"/>
    </row>
    <row r="53" spans="2:16" ht="45" customHeight="1" thickBot="1" x14ac:dyDescent="0.25">
      <c r="B53" s="23">
        <v>49</v>
      </c>
      <c r="C53" s="77"/>
      <c r="D53" s="70"/>
      <c r="E53" s="14" t="s">
        <v>88</v>
      </c>
      <c r="F53" s="123"/>
      <c r="G53" s="124"/>
      <c r="H53" s="124"/>
      <c r="I53" s="125"/>
      <c r="J53" s="112" t="s">
        <v>233</v>
      </c>
      <c r="K53" s="113"/>
      <c r="L53" s="113"/>
      <c r="M53" s="114"/>
      <c r="N53" s="6" t="s">
        <v>194</v>
      </c>
      <c r="O53" s="154"/>
      <c r="P53" s="155"/>
    </row>
    <row r="54" spans="2:16" ht="45" customHeight="1" thickBot="1" x14ac:dyDescent="0.25">
      <c r="B54" s="23">
        <v>50</v>
      </c>
      <c r="C54" s="77"/>
      <c r="D54" s="70"/>
      <c r="E54" s="14" t="s">
        <v>125</v>
      </c>
      <c r="F54" s="123"/>
      <c r="G54" s="124"/>
      <c r="H54" s="124"/>
      <c r="I54" s="125"/>
      <c r="J54" s="112" t="s">
        <v>225</v>
      </c>
      <c r="K54" s="113"/>
      <c r="L54" s="113"/>
      <c r="M54" s="114"/>
      <c r="N54" s="6" t="s">
        <v>194</v>
      </c>
      <c r="O54" s="154"/>
      <c r="P54" s="155"/>
    </row>
    <row r="55" spans="2:16" ht="45" customHeight="1" thickBot="1" x14ac:dyDescent="0.25">
      <c r="B55" s="23">
        <v>51</v>
      </c>
      <c r="C55" s="77"/>
      <c r="D55" s="70"/>
      <c r="E55" s="13" t="s">
        <v>94</v>
      </c>
      <c r="F55" s="123"/>
      <c r="G55" s="124"/>
      <c r="H55" s="124"/>
      <c r="I55" s="125"/>
      <c r="J55" s="112" t="s">
        <v>226</v>
      </c>
      <c r="K55" s="113"/>
      <c r="L55" s="113"/>
      <c r="M55" s="114"/>
      <c r="N55" s="6" t="s">
        <v>194</v>
      </c>
      <c r="O55" s="154"/>
      <c r="P55" s="155"/>
    </row>
    <row r="56" spans="2:16" ht="45" customHeight="1" thickBot="1" x14ac:dyDescent="0.25">
      <c r="B56" s="23">
        <v>52</v>
      </c>
      <c r="C56" s="77"/>
      <c r="D56" s="70"/>
      <c r="E56" s="13" t="s">
        <v>163</v>
      </c>
      <c r="F56" s="123"/>
      <c r="G56" s="124"/>
      <c r="H56" s="124"/>
      <c r="I56" s="125"/>
      <c r="J56" s="112" t="s">
        <v>227</v>
      </c>
      <c r="K56" s="113"/>
      <c r="L56" s="113"/>
      <c r="M56" s="114"/>
      <c r="N56" s="6" t="s">
        <v>194</v>
      </c>
      <c r="O56" s="154"/>
      <c r="P56" s="155"/>
    </row>
    <row r="57" spans="2:16" ht="45" customHeight="1" thickBot="1" x14ac:dyDescent="0.25">
      <c r="B57" s="23">
        <v>53</v>
      </c>
      <c r="C57" s="77"/>
      <c r="D57" s="70"/>
      <c r="E57" s="14" t="s">
        <v>164</v>
      </c>
      <c r="F57" s="123"/>
      <c r="G57" s="124"/>
      <c r="H57" s="124"/>
      <c r="I57" s="125"/>
      <c r="J57" s="112" t="s">
        <v>228</v>
      </c>
      <c r="K57" s="113"/>
      <c r="L57" s="113"/>
      <c r="M57" s="114"/>
      <c r="N57" s="6" t="s">
        <v>194</v>
      </c>
      <c r="O57" s="154"/>
      <c r="P57" s="155"/>
    </row>
    <row r="58" spans="2:16" ht="45" customHeight="1" thickBot="1" x14ac:dyDescent="0.25">
      <c r="B58" s="23">
        <v>54</v>
      </c>
      <c r="C58" s="77"/>
      <c r="D58" s="70"/>
      <c r="E58" s="13" t="s">
        <v>165</v>
      </c>
      <c r="F58" s="123"/>
      <c r="G58" s="124"/>
      <c r="H58" s="124"/>
      <c r="I58" s="125"/>
      <c r="J58" s="112" t="s">
        <v>229</v>
      </c>
      <c r="K58" s="113"/>
      <c r="L58" s="113"/>
      <c r="M58" s="114"/>
      <c r="N58" s="6" t="s">
        <v>194</v>
      </c>
      <c r="O58" s="154"/>
      <c r="P58" s="155"/>
    </row>
    <row r="59" spans="2:16" ht="45" customHeight="1" thickBot="1" x14ac:dyDescent="0.25">
      <c r="B59" s="23">
        <v>55</v>
      </c>
      <c r="C59" s="77"/>
      <c r="D59" s="70"/>
      <c r="E59" s="14" t="s">
        <v>222</v>
      </c>
      <c r="F59" s="123"/>
      <c r="G59" s="124"/>
      <c r="H59" s="124"/>
      <c r="I59" s="125"/>
      <c r="J59" s="112" t="s">
        <v>234</v>
      </c>
      <c r="K59" s="113"/>
      <c r="L59" s="113"/>
      <c r="M59" s="114"/>
      <c r="N59" s="6" t="s">
        <v>194</v>
      </c>
      <c r="O59" s="154"/>
      <c r="P59" s="155"/>
    </row>
    <row r="60" spans="2:16" ht="45" customHeight="1" thickBot="1" x14ac:dyDescent="0.25">
      <c r="B60" s="23">
        <v>56</v>
      </c>
      <c r="C60" s="77"/>
      <c r="D60" s="71"/>
      <c r="E60" s="13" t="s">
        <v>223</v>
      </c>
      <c r="F60" s="115"/>
      <c r="G60" s="116"/>
      <c r="H60" s="116"/>
      <c r="I60" s="117"/>
      <c r="J60" s="112" t="s">
        <v>235</v>
      </c>
      <c r="K60" s="113"/>
      <c r="L60" s="113"/>
      <c r="M60" s="114"/>
      <c r="N60" s="6" t="s">
        <v>194</v>
      </c>
      <c r="O60" s="154"/>
      <c r="P60" s="155"/>
    </row>
    <row r="61" spans="2:16" ht="45" customHeight="1" thickBot="1" x14ac:dyDescent="0.25">
      <c r="B61" s="23">
        <v>57</v>
      </c>
      <c r="C61" s="77"/>
      <c r="D61" s="14" t="s">
        <v>222</v>
      </c>
      <c r="E61" s="14" t="s">
        <v>391</v>
      </c>
      <c r="F61" s="102" t="s">
        <v>397</v>
      </c>
      <c r="G61" s="103"/>
      <c r="H61" s="103"/>
      <c r="I61" s="104"/>
      <c r="J61" s="112" t="s">
        <v>394</v>
      </c>
      <c r="K61" s="113"/>
      <c r="L61" s="113"/>
      <c r="M61" s="114"/>
      <c r="N61" s="6" t="s">
        <v>194</v>
      </c>
      <c r="O61" s="191" t="s">
        <v>393</v>
      </c>
      <c r="P61" s="192"/>
    </row>
    <row r="62" spans="2:16" ht="45" customHeight="1" thickBot="1" x14ac:dyDescent="0.25">
      <c r="B62" s="23">
        <v>58</v>
      </c>
      <c r="C62" s="78"/>
      <c r="D62" s="13" t="s">
        <v>223</v>
      </c>
      <c r="E62" s="13" t="s">
        <v>391</v>
      </c>
      <c r="F62" s="123"/>
      <c r="G62" s="124"/>
      <c r="H62" s="124"/>
      <c r="I62" s="125"/>
      <c r="J62" s="112" t="s">
        <v>395</v>
      </c>
      <c r="K62" s="113"/>
      <c r="L62" s="113"/>
      <c r="M62" s="114"/>
      <c r="N62" s="6" t="s">
        <v>194</v>
      </c>
      <c r="O62" s="154" t="s">
        <v>417</v>
      </c>
      <c r="P62" s="155"/>
    </row>
    <row r="63" spans="2:16" ht="90" customHeight="1" thickBot="1" x14ac:dyDescent="0.25">
      <c r="B63" s="23">
        <v>59</v>
      </c>
      <c r="C63" s="56" t="s">
        <v>398</v>
      </c>
      <c r="D63" s="21" t="s">
        <v>399</v>
      </c>
      <c r="E63" s="13" t="s">
        <v>115</v>
      </c>
      <c r="F63" s="118" t="s">
        <v>463</v>
      </c>
      <c r="G63" s="119"/>
      <c r="H63" s="119"/>
      <c r="I63" s="120"/>
      <c r="J63" s="79" t="s">
        <v>400</v>
      </c>
      <c r="K63" s="186"/>
      <c r="L63" s="186"/>
      <c r="M63" s="187"/>
      <c r="N63" s="6" t="s">
        <v>194</v>
      </c>
      <c r="O63" s="154"/>
      <c r="P63" s="155"/>
    </row>
    <row r="64" spans="2:16" ht="45" customHeight="1" thickBot="1" x14ac:dyDescent="0.25">
      <c r="B64" s="23">
        <v>60</v>
      </c>
      <c r="C64" s="76" t="s">
        <v>308</v>
      </c>
      <c r="D64" s="76" t="s">
        <v>138</v>
      </c>
      <c r="E64" s="14" t="s">
        <v>84</v>
      </c>
      <c r="F64" s="93" t="s">
        <v>401</v>
      </c>
      <c r="G64" s="94"/>
      <c r="H64" s="94"/>
      <c r="I64" s="95"/>
      <c r="J64" s="154" t="s">
        <v>311</v>
      </c>
      <c r="K64" s="128"/>
      <c r="L64" s="128"/>
      <c r="M64" s="129"/>
      <c r="N64" s="6" t="s">
        <v>194</v>
      </c>
      <c r="O64" s="154"/>
      <c r="P64" s="155"/>
    </row>
    <row r="65" spans="2:16" ht="45" customHeight="1" thickBot="1" x14ac:dyDescent="0.25">
      <c r="B65" s="23">
        <v>61</v>
      </c>
      <c r="C65" s="77"/>
      <c r="D65" s="121"/>
      <c r="E65" s="14" t="s">
        <v>121</v>
      </c>
      <c r="F65" s="93"/>
      <c r="G65" s="94"/>
      <c r="H65" s="94"/>
      <c r="I65" s="95"/>
      <c r="J65" s="154" t="s">
        <v>311</v>
      </c>
      <c r="K65" s="128"/>
      <c r="L65" s="128"/>
      <c r="M65" s="129"/>
      <c r="N65" s="6" t="s">
        <v>194</v>
      </c>
      <c r="O65" s="154"/>
      <c r="P65" s="155"/>
    </row>
    <row r="66" spans="2:16" ht="45" customHeight="1" thickBot="1" x14ac:dyDescent="0.25">
      <c r="B66" s="23">
        <v>62</v>
      </c>
      <c r="C66" s="77"/>
      <c r="D66" s="121"/>
      <c r="E66" s="14" t="s">
        <v>122</v>
      </c>
      <c r="F66" s="93"/>
      <c r="G66" s="94"/>
      <c r="H66" s="94"/>
      <c r="I66" s="95"/>
      <c r="J66" s="154" t="s">
        <v>311</v>
      </c>
      <c r="K66" s="128"/>
      <c r="L66" s="128"/>
      <c r="M66" s="129"/>
      <c r="N66" s="6" t="s">
        <v>194</v>
      </c>
      <c r="O66" s="154"/>
      <c r="P66" s="155"/>
    </row>
    <row r="67" spans="2:16" ht="45" customHeight="1" thickBot="1" x14ac:dyDescent="0.25">
      <c r="B67" s="23">
        <v>63</v>
      </c>
      <c r="C67" s="77"/>
      <c r="D67" s="121"/>
      <c r="E67" s="14" t="s">
        <v>123</v>
      </c>
      <c r="F67" s="93"/>
      <c r="G67" s="94"/>
      <c r="H67" s="94"/>
      <c r="I67" s="95"/>
      <c r="J67" s="154" t="s">
        <v>311</v>
      </c>
      <c r="K67" s="128"/>
      <c r="L67" s="128"/>
      <c r="M67" s="129"/>
      <c r="N67" s="6" t="s">
        <v>194</v>
      </c>
      <c r="O67" s="154"/>
      <c r="P67" s="155"/>
    </row>
    <row r="68" spans="2:16" ht="45" customHeight="1" thickBot="1" x14ac:dyDescent="0.25">
      <c r="B68" s="23">
        <v>64</v>
      </c>
      <c r="C68" s="77"/>
      <c r="D68" s="121"/>
      <c r="E68" s="14" t="s">
        <v>88</v>
      </c>
      <c r="F68" s="93"/>
      <c r="G68" s="94"/>
      <c r="H68" s="94"/>
      <c r="I68" s="95"/>
      <c r="J68" s="154" t="s">
        <v>311</v>
      </c>
      <c r="K68" s="128"/>
      <c r="L68" s="128"/>
      <c r="M68" s="129"/>
      <c r="N68" s="6" t="s">
        <v>194</v>
      </c>
      <c r="O68" s="154"/>
      <c r="P68" s="155"/>
    </row>
    <row r="69" spans="2:16" ht="49.95" customHeight="1" thickBot="1" x14ac:dyDescent="0.25">
      <c r="B69" s="23">
        <v>65</v>
      </c>
      <c r="C69" s="77"/>
      <c r="D69" s="121"/>
      <c r="E69" s="69" t="s">
        <v>89</v>
      </c>
      <c r="F69" s="79" t="s">
        <v>402</v>
      </c>
      <c r="G69" s="186"/>
      <c r="H69" s="186"/>
      <c r="I69" s="187"/>
      <c r="J69" s="118" t="s">
        <v>379</v>
      </c>
      <c r="K69" s="119"/>
      <c r="L69" s="119"/>
      <c r="M69" s="120"/>
      <c r="N69" s="6" t="s">
        <v>194</v>
      </c>
      <c r="O69" s="154"/>
      <c r="P69" s="155"/>
    </row>
    <row r="70" spans="2:16" ht="45" customHeight="1" thickBot="1" x14ac:dyDescent="0.25">
      <c r="B70" s="23">
        <v>66</v>
      </c>
      <c r="C70" s="77"/>
      <c r="D70" s="121"/>
      <c r="E70" s="140"/>
      <c r="F70" s="79" t="s">
        <v>403</v>
      </c>
      <c r="G70" s="186"/>
      <c r="H70" s="186"/>
      <c r="I70" s="187"/>
      <c r="J70" s="108" t="s">
        <v>133</v>
      </c>
      <c r="K70" s="128"/>
      <c r="L70" s="128"/>
      <c r="M70" s="129"/>
      <c r="N70" s="6" t="s">
        <v>194</v>
      </c>
      <c r="O70" s="154"/>
      <c r="P70" s="155"/>
    </row>
    <row r="71" spans="2:16" ht="45" customHeight="1" thickBot="1" x14ac:dyDescent="0.25">
      <c r="B71" s="23">
        <v>67</v>
      </c>
      <c r="C71" s="77"/>
      <c r="D71" s="121"/>
      <c r="E71" s="14" t="s">
        <v>125</v>
      </c>
      <c r="F71" s="93" t="s">
        <v>401</v>
      </c>
      <c r="G71" s="183"/>
      <c r="H71" s="183"/>
      <c r="I71" s="184"/>
      <c r="J71" s="154" t="s">
        <v>313</v>
      </c>
      <c r="K71" s="128"/>
      <c r="L71" s="128"/>
      <c r="M71" s="129"/>
      <c r="N71" s="6" t="s">
        <v>194</v>
      </c>
      <c r="O71" s="154"/>
      <c r="P71" s="155"/>
    </row>
    <row r="72" spans="2:16" ht="45" customHeight="1" thickBot="1" x14ac:dyDescent="0.25">
      <c r="B72" s="23">
        <v>68</v>
      </c>
      <c r="C72" s="77"/>
      <c r="D72" s="121"/>
      <c r="E72" s="14" t="s">
        <v>126</v>
      </c>
      <c r="F72" s="185"/>
      <c r="G72" s="183"/>
      <c r="H72" s="183"/>
      <c r="I72" s="184"/>
      <c r="J72" s="154" t="s">
        <v>311</v>
      </c>
      <c r="K72" s="128"/>
      <c r="L72" s="128"/>
      <c r="M72" s="129"/>
      <c r="N72" s="6" t="s">
        <v>194</v>
      </c>
      <c r="O72" s="154"/>
      <c r="P72" s="155"/>
    </row>
    <row r="73" spans="2:16" ht="45" customHeight="1" thickBot="1" x14ac:dyDescent="0.25">
      <c r="B73" s="23">
        <v>69</v>
      </c>
      <c r="C73" s="77"/>
      <c r="D73" s="121"/>
      <c r="E73" s="14" t="s">
        <v>127</v>
      </c>
      <c r="F73" s="185"/>
      <c r="G73" s="183"/>
      <c r="H73" s="183"/>
      <c r="I73" s="184"/>
      <c r="J73" s="154" t="s">
        <v>313</v>
      </c>
      <c r="K73" s="128"/>
      <c r="L73" s="128"/>
      <c r="M73" s="129"/>
      <c r="N73" s="6" t="s">
        <v>194</v>
      </c>
      <c r="O73" s="154"/>
      <c r="P73" s="155"/>
    </row>
    <row r="74" spans="2:16" ht="45" customHeight="1" thickBot="1" x14ac:dyDescent="0.25">
      <c r="B74" s="23">
        <v>70</v>
      </c>
      <c r="C74" s="77"/>
      <c r="D74" s="121"/>
      <c r="E74" s="14" t="s">
        <v>128</v>
      </c>
      <c r="F74" s="185"/>
      <c r="G74" s="183"/>
      <c r="H74" s="183"/>
      <c r="I74" s="184"/>
      <c r="J74" s="154" t="s">
        <v>311</v>
      </c>
      <c r="K74" s="128"/>
      <c r="L74" s="128"/>
      <c r="M74" s="129"/>
      <c r="N74" s="6" t="s">
        <v>194</v>
      </c>
      <c r="O74" s="154"/>
      <c r="P74" s="155"/>
    </row>
    <row r="75" spans="2:16" ht="45" customHeight="1" thickBot="1" x14ac:dyDescent="0.25">
      <c r="B75" s="23">
        <v>71</v>
      </c>
      <c r="C75" s="77"/>
      <c r="D75" s="121"/>
      <c r="E75" s="14" t="s">
        <v>129</v>
      </c>
      <c r="F75" s="185"/>
      <c r="G75" s="183"/>
      <c r="H75" s="183"/>
      <c r="I75" s="184"/>
      <c r="J75" s="154" t="s">
        <v>311</v>
      </c>
      <c r="K75" s="128"/>
      <c r="L75" s="128"/>
      <c r="M75" s="129"/>
      <c r="N75" s="6" t="s">
        <v>194</v>
      </c>
      <c r="O75" s="154"/>
      <c r="P75" s="155"/>
    </row>
    <row r="76" spans="2:16" ht="45" customHeight="1" thickBot="1" x14ac:dyDescent="0.25">
      <c r="B76" s="23">
        <v>72</v>
      </c>
      <c r="C76" s="77"/>
      <c r="D76" s="122"/>
      <c r="E76" s="13" t="s">
        <v>94</v>
      </c>
      <c r="F76" s="185"/>
      <c r="G76" s="183"/>
      <c r="H76" s="183"/>
      <c r="I76" s="184"/>
      <c r="J76" s="154" t="s">
        <v>313</v>
      </c>
      <c r="K76" s="128"/>
      <c r="L76" s="128"/>
      <c r="M76" s="129"/>
      <c r="N76" s="6" t="s">
        <v>194</v>
      </c>
      <c r="O76" s="154"/>
      <c r="P76" s="155"/>
    </row>
    <row r="77" spans="2:16" ht="45" customHeight="1" thickBot="1" x14ac:dyDescent="0.25">
      <c r="B77" s="23">
        <v>73</v>
      </c>
      <c r="C77" s="77"/>
      <c r="D77" s="76" t="s">
        <v>139</v>
      </c>
      <c r="E77" s="14" t="s">
        <v>84</v>
      </c>
      <c r="F77" s="102" t="s">
        <v>405</v>
      </c>
      <c r="G77" s="103"/>
      <c r="H77" s="103"/>
      <c r="I77" s="104"/>
      <c r="J77" s="108" t="s">
        <v>318</v>
      </c>
      <c r="K77" s="128"/>
      <c r="L77" s="128"/>
      <c r="M77" s="129"/>
      <c r="N77" s="6" t="s">
        <v>194</v>
      </c>
      <c r="O77" s="154"/>
      <c r="P77" s="155"/>
    </row>
    <row r="78" spans="2:16" ht="45" customHeight="1" thickBot="1" x14ac:dyDescent="0.25">
      <c r="B78" s="23">
        <v>74</v>
      </c>
      <c r="C78" s="77"/>
      <c r="D78" s="121"/>
      <c r="E78" s="14" t="s">
        <v>121</v>
      </c>
      <c r="F78" s="123"/>
      <c r="G78" s="124"/>
      <c r="H78" s="124"/>
      <c r="I78" s="125"/>
      <c r="J78" s="108" t="s">
        <v>318</v>
      </c>
      <c r="K78" s="128"/>
      <c r="L78" s="128"/>
      <c r="M78" s="129"/>
      <c r="N78" s="6" t="s">
        <v>194</v>
      </c>
      <c r="O78" s="154"/>
      <c r="P78" s="155"/>
    </row>
    <row r="79" spans="2:16" ht="45" customHeight="1" thickBot="1" x14ac:dyDescent="0.25">
      <c r="B79" s="23">
        <v>75</v>
      </c>
      <c r="C79" s="77"/>
      <c r="D79" s="121"/>
      <c r="E79" s="14" t="s">
        <v>122</v>
      </c>
      <c r="F79" s="123"/>
      <c r="G79" s="124"/>
      <c r="H79" s="124"/>
      <c r="I79" s="125"/>
      <c r="J79" s="108" t="s">
        <v>404</v>
      </c>
      <c r="K79" s="128"/>
      <c r="L79" s="128"/>
      <c r="M79" s="129"/>
      <c r="N79" s="6" t="s">
        <v>194</v>
      </c>
      <c r="O79" s="154"/>
      <c r="P79" s="155"/>
    </row>
    <row r="80" spans="2:16" ht="45" customHeight="1" thickBot="1" x14ac:dyDescent="0.25">
      <c r="B80" s="23">
        <v>76</v>
      </c>
      <c r="C80" s="77"/>
      <c r="D80" s="121"/>
      <c r="E80" s="14" t="s">
        <v>123</v>
      </c>
      <c r="F80" s="123"/>
      <c r="G80" s="124"/>
      <c r="H80" s="124"/>
      <c r="I80" s="125"/>
      <c r="J80" s="108" t="s">
        <v>318</v>
      </c>
      <c r="K80" s="128"/>
      <c r="L80" s="128"/>
      <c r="M80" s="129"/>
      <c r="N80" s="6" t="s">
        <v>194</v>
      </c>
      <c r="O80" s="154"/>
      <c r="P80" s="155"/>
    </row>
    <row r="81" spans="2:16" ht="45" customHeight="1" thickBot="1" x14ac:dyDescent="0.25">
      <c r="B81" s="23">
        <v>77</v>
      </c>
      <c r="C81" s="77"/>
      <c r="D81" s="121"/>
      <c r="E81" s="14" t="s">
        <v>88</v>
      </c>
      <c r="F81" s="115"/>
      <c r="G81" s="116"/>
      <c r="H81" s="116"/>
      <c r="I81" s="117"/>
      <c r="J81" s="108" t="s">
        <v>318</v>
      </c>
      <c r="K81" s="128"/>
      <c r="L81" s="128"/>
      <c r="M81" s="129"/>
      <c r="N81" s="6" t="s">
        <v>194</v>
      </c>
      <c r="O81" s="154"/>
      <c r="P81" s="155"/>
    </row>
    <row r="82" spans="2:16" ht="75" customHeight="1" thickBot="1" x14ac:dyDescent="0.25">
      <c r="B82" s="23">
        <v>78</v>
      </c>
      <c r="C82" s="77"/>
      <c r="D82" s="121"/>
      <c r="E82" s="69" t="s">
        <v>89</v>
      </c>
      <c r="F82" s="93" t="s">
        <v>407</v>
      </c>
      <c r="G82" s="183"/>
      <c r="H82" s="183"/>
      <c r="I82" s="184"/>
      <c r="J82" s="108" t="s">
        <v>409</v>
      </c>
      <c r="K82" s="109"/>
      <c r="L82" s="109"/>
      <c r="M82" s="110"/>
      <c r="N82" s="6" t="s">
        <v>194</v>
      </c>
      <c r="O82" s="154"/>
      <c r="P82" s="155"/>
    </row>
    <row r="83" spans="2:16" ht="70.05" customHeight="1" thickBot="1" x14ac:dyDescent="0.25">
      <c r="B83" s="23">
        <v>79</v>
      </c>
      <c r="C83" s="77"/>
      <c r="D83" s="121"/>
      <c r="E83" s="140"/>
      <c r="F83" s="93" t="s">
        <v>408</v>
      </c>
      <c r="G83" s="183"/>
      <c r="H83" s="183"/>
      <c r="I83" s="184"/>
      <c r="J83" s="108" t="s">
        <v>312</v>
      </c>
      <c r="K83" s="128"/>
      <c r="L83" s="128"/>
      <c r="M83" s="129"/>
      <c r="N83" s="6" t="s">
        <v>194</v>
      </c>
      <c r="O83" s="154"/>
      <c r="P83" s="155"/>
    </row>
    <row r="84" spans="2:16" ht="45" customHeight="1" thickBot="1" x14ac:dyDescent="0.25">
      <c r="B84" s="23">
        <v>80</v>
      </c>
      <c r="C84" s="77"/>
      <c r="D84" s="121"/>
      <c r="E84" s="14" t="s">
        <v>125</v>
      </c>
      <c r="F84" s="102" t="s">
        <v>405</v>
      </c>
      <c r="G84" s="158"/>
      <c r="H84" s="158"/>
      <c r="I84" s="159"/>
      <c r="J84" s="108" t="s">
        <v>318</v>
      </c>
      <c r="K84" s="128"/>
      <c r="L84" s="128"/>
      <c r="M84" s="129"/>
      <c r="N84" s="6" t="s">
        <v>194</v>
      </c>
      <c r="O84" s="154"/>
      <c r="P84" s="155"/>
    </row>
    <row r="85" spans="2:16" ht="45" customHeight="1" thickBot="1" x14ac:dyDescent="0.25">
      <c r="B85" s="23">
        <v>81</v>
      </c>
      <c r="C85" s="77"/>
      <c r="D85" s="121"/>
      <c r="E85" s="14" t="s">
        <v>126</v>
      </c>
      <c r="F85" s="136"/>
      <c r="G85" s="134"/>
      <c r="H85" s="134"/>
      <c r="I85" s="135"/>
      <c r="J85" s="108" t="s">
        <v>318</v>
      </c>
      <c r="K85" s="128"/>
      <c r="L85" s="128"/>
      <c r="M85" s="129"/>
      <c r="N85" s="6" t="s">
        <v>194</v>
      </c>
      <c r="O85" s="154"/>
      <c r="P85" s="155"/>
    </row>
    <row r="86" spans="2:16" ht="45" customHeight="1" thickBot="1" x14ac:dyDescent="0.25">
      <c r="B86" s="23">
        <v>82</v>
      </c>
      <c r="C86" s="77"/>
      <c r="D86" s="121"/>
      <c r="E86" s="14" t="s">
        <v>127</v>
      </c>
      <c r="F86" s="136"/>
      <c r="G86" s="134"/>
      <c r="H86" s="134"/>
      <c r="I86" s="135"/>
      <c r="J86" s="108" t="s">
        <v>318</v>
      </c>
      <c r="K86" s="128"/>
      <c r="L86" s="128"/>
      <c r="M86" s="129"/>
      <c r="N86" s="6" t="s">
        <v>194</v>
      </c>
      <c r="O86" s="154"/>
      <c r="P86" s="155"/>
    </row>
    <row r="87" spans="2:16" ht="45" customHeight="1" thickBot="1" x14ac:dyDescent="0.25">
      <c r="B87" s="23">
        <v>83</v>
      </c>
      <c r="C87" s="77"/>
      <c r="D87" s="121"/>
      <c r="E87" s="14" t="s">
        <v>128</v>
      </c>
      <c r="F87" s="136"/>
      <c r="G87" s="134"/>
      <c r="H87" s="134"/>
      <c r="I87" s="135"/>
      <c r="J87" s="108" t="s">
        <v>318</v>
      </c>
      <c r="K87" s="128"/>
      <c r="L87" s="128"/>
      <c r="M87" s="129"/>
      <c r="N87" s="6" t="s">
        <v>194</v>
      </c>
      <c r="O87" s="154"/>
      <c r="P87" s="155"/>
    </row>
    <row r="88" spans="2:16" ht="45" customHeight="1" thickBot="1" x14ac:dyDescent="0.25">
      <c r="B88" s="23">
        <v>84</v>
      </c>
      <c r="C88" s="77"/>
      <c r="D88" s="121"/>
      <c r="E88" s="14" t="s">
        <v>129</v>
      </c>
      <c r="F88" s="136"/>
      <c r="G88" s="134"/>
      <c r="H88" s="134"/>
      <c r="I88" s="135"/>
      <c r="J88" s="108" t="s">
        <v>318</v>
      </c>
      <c r="K88" s="128"/>
      <c r="L88" s="128"/>
      <c r="M88" s="129"/>
      <c r="N88" s="6" t="s">
        <v>194</v>
      </c>
      <c r="O88" s="154"/>
      <c r="P88" s="155"/>
    </row>
    <row r="89" spans="2:16" ht="45" customHeight="1" thickBot="1" x14ac:dyDescent="0.25">
      <c r="B89" s="23">
        <v>85</v>
      </c>
      <c r="C89" s="77"/>
      <c r="D89" s="122"/>
      <c r="E89" s="13" t="s">
        <v>94</v>
      </c>
      <c r="F89" s="137"/>
      <c r="G89" s="138"/>
      <c r="H89" s="138"/>
      <c r="I89" s="139"/>
      <c r="J89" s="108" t="s">
        <v>318</v>
      </c>
      <c r="K89" s="128"/>
      <c r="L89" s="128"/>
      <c r="M89" s="129"/>
      <c r="N89" s="6" t="s">
        <v>194</v>
      </c>
      <c r="O89" s="154"/>
      <c r="P89" s="155"/>
    </row>
    <row r="90" spans="2:16" ht="75" customHeight="1" thickBot="1" x14ac:dyDescent="0.25">
      <c r="B90" s="23">
        <v>86</v>
      </c>
      <c r="C90" s="78"/>
      <c r="D90" s="13" t="s">
        <v>315</v>
      </c>
      <c r="E90" s="13" t="s">
        <v>115</v>
      </c>
      <c r="F90" s="188" t="s">
        <v>410</v>
      </c>
      <c r="G90" s="189"/>
      <c r="H90" s="189"/>
      <c r="I90" s="190"/>
      <c r="J90" s="108" t="s">
        <v>316</v>
      </c>
      <c r="K90" s="128"/>
      <c r="L90" s="128"/>
      <c r="M90" s="129"/>
      <c r="N90" s="6" t="s">
        <v>194</v>
      </c>
      <c r="O90" s="154"/>
      <c r="P90" s="155"/>
    </row>
    <row r="91" spans="2:16" ht="45" customHeight="1" thickBot="1" x14ac:dyDescent="0.25">
      <c r="B91" s="23">
        <v>87</v>
      </c>
      <c r="C91" s="76" t="s">
        <v>162</v>
      </c>
      <c r="D91" s="72" t="s">
        <v>115</v>
      </c>
      <c r="E91" s="13" t="s">
        <v>167</v>
      </c>
      <c r="F91" s="102" t="s">
        <v>166</v>
      </c>
      <c r="G91" s="103"/>
      <c r="H91" s="103"/>
      <c r="I91" s="104"/>
      <c r="J91" s="118" t="s">
        <v>317</v>
      </c>
      <c r="K91" s="119"/>
      <c r="L91" s="119"/>
      <c r="M91" s="120"/>
      <c r="N91" s="6" t="s">
        <v>194</v>
      </c>
      <c r="O91" s="154"/>
      <c r="P91" s="155"/>
    </row>
    <row r="92" spans="2:16" ht="45" customHeight="1" thickBot="1" x14ac:dyDescent="0.25">
      <c r="B92" s="23">
        <v>88</v>
      </c>
      <c r="C92" s="77"/>
      <c r="D92" s="70"/>
      <c r="E92" s="14" t="s">
        <v>84</v>
      </c>
      <c r="F92" s="123"/>
      <c r="G92" s="124"/>
      <c r="H92" s="124"/>
      <c r="I92" s="125"/>
      <c r="J92" s="118" t="s">
        <v>318</v>
      </c>
      <c r="K92" s="126"/>
      <c r="L92" s="126"/>
      <c r="M92" s="127"/>
      <c r="N92" s="6" t="s">
        <v>194</v>
      </c>
      <c r="O92" s="154"/>
      <c r="P92" s="155"/>
    </row>
    <row r="93" spans="2:16" ht="45" customHeight="1" thickBot="1" x14ac:dyDescent="0.25">
      <c r="B93" s="23">
        <v>89</v>
      </c>
      <c r="C93" s="77"/>
      <c r="D93" s="70"/>
      <c r="E93" s="14" t="s">
        <v>121</v>
      </c>
      <c r="F93" s="123"/>
      <c r="G93" s="124"/>
      <c r="H93" s="124"/>
      <c r="I93" s="125"/>
      <c r="J93" s="118" t="s">
        <v>318</v>
      </c>
      <c r="K93" s="126"/>
      <c r="L93" s="126"/>
      <c r="M93" s="127"/>
      <c r="N93" s="6" t="s">
        <v>194</v>
      </c>
      <c r="O93" s="154"/>
      <c r="P93" s="155"/>
    </row>
    <row r="94" spans="2:16" ht="45" customHeight="1" thickBot="1" x14ac:dyDescent="0.25">
      <c r="B94" s="23">
        <v>90</v>
      </c>
      <c r="C94" s="77"/>
      <c r="D94" s="70"/>
      <c r="E94" s="14" t="s">
        <v>122</v>
      </c>
      <c r="F94" s="123"/>
      <c r="G94" s="124"/>
      <c r="H94" s="124"/>
      <c r="I94" s="125"/>
      <c r="J94" s="118" t="s">
        <v>318</v>
      </c>
      <c r="K94" s="126"/>
      <c r="L94" s="126"/>
      <c r="M94" s="127"/>
      <c r="N94" s="6" t="s">
        <v>194</v>
      </c>
      <c r="O94" s="154"/>
      <c r="P94" s="155"/>
    </row>
    <row r="95" spans="2:16" ht="45" customHeight="1" thickBot="1" x14ac:dyDescent="0.25">
      <c r="B95" s="23">
        <v>91</v>
      </c>
      <c r="C95" s="77"/>
      <c r="D95" s="70"/>
      <c r="E95" s="14" t="s">
        <v>123</v>
      </c>
      <c r="F95" s="123"/>
      <c r="G95" s="124"/>
      <c r="H95" s="124"/>
      <c r="I95" s="125"/>
      <c r="J95" s="118" t="s">
        <v>318</v>
      </c>
      <c r="K95" s="126"/>
      <c r="L95" s="126"/>
      <c r="M95" s="127"/>
      <c r="N95" s="6" t="s">
        <v>194</v>
      </c>
      <c r="O95" s="154"/>
      <c r="P95" s="155"/>
    </row>
    <row r="96" spans="2:16" ht="45" customHeight="1" thickBot="1" x14ac:dyDescent="0.25">
      <c r="B96" s="23">
        <v>92</v>
      </c>
      <c r="C96" s="77"/>
      <c r="D96" s="70"/>
      <c r="E96" s="14" t="s">
        <v>88</v>
      </c>
      <c r="F96" s="123"/>
      <c r="G96" s="124"/>
      <c r="H96" s="124"/>
      <c r="I96" s="125"/>
      <c r="J96" s="118" t="s">
        <v>318</v>
      </c>
      <c r="K96" s="126"/>
      <c r="L96" s="126"/>
      <c r="M96" s="127"/>
      <c r="N96" s="6" t="s">
        <v>194</v>
      </c>
      <c r="O96" s="154"/>
      <c r="P96" s="155"/>
    </row>
    <row r="97" spans="2:16" ht="90" customHeight="1" thickBot="1" x14ac:dyDescent="0.25">
      <c r="B97" s="23">
        <v>93</v>
      </c>
      <c r="C97" s="77"/>
      <c r="D97" s="70"/>
      <c r="E97" s="14" t="s">
        <v>89</v>
      </c>
      <c r="F97" s="123"/>
      <c r="G97" s="124"/>
      <c r="H97" s="124"/>
      <c r="I97" s="125"/>
      <c r="J97" s="118" t="s">
        <v>355</v>
      </c>
      <c r="K97" s="119"/>
      <c r="L97" s="119"/>
      <c r="M97" s="120"/>
      <c r="N97" s="6" t="s">
        <v>194</v>
      </c>
      <c r="O97" s="154"/>
      <c r="P97" s="155"/>
    </row>
    <row r="98" spans="2:16" ht="45" customHeight="1" thickBot="1" x14ac:dyDescent="0.25">
      <c r="B98" s="23">
        <v>94</v>
      </c>
      <c r="C98" s="77"/>
      <c r="D98" s="70"/>
      <c r="E98" s="14" t="s">
        <v>125</v>
      </c>
      <c r="F98" s="123"/>
      <c r="G98" s="124"/>
      <c r="H98" s="124"/>
      <c r="I98" s="125"/>
      <c r="J98" s="118" t="s">
        <v>319</v>
      </c>
      <c r="K98" s="119"/>
      <c r="L98" s="119"/>
      <c r="M98" s="120"/>
      <c r="N98" s="20" t="s">
        <v>187</v>
      </c>
      <c r="O98" s="154" t="s">
        <v>418</v>
      </c>
      <c r="P98" s="155"/>
    </row>
    <row r="99" spans="2:16" ht="45" customHeight="1" thickBot="1" x14ac:dyDescent="0.25">
      <c r="B99" s="23">
        <v>95</v>
      </c>
      <c r="C99" s="77"/>
      <c r="D99" s="70"/>
      <c r="E99" s="14" t="s">
        <v>126</v>
      </c>
      <c r="F99" s="123"/>
      <c r="G99" s="124"/>
      <c r="H99" s="124"/>
      <c r="I99" s="125"/>
      <c r="J99" s="118" t="s">
        <v>318</v>
      </c>
      <c r="K99" s="126"/>
      <c r="L99" s="126"/>
      <c r="M99" s="127"/>
      <c r="N99" s="6" t="s">
        <v>194</v>
      </c>
      <c r="O99" s="154"/>
      <c r="P99" s="155"/>
    </row>
    <row r="100" spans="2:16" ht="45" customHeight="1" thickBot="1" x14ac:dyDescent="0.25">
      <c r="B100" s="23">
        <v>96</v>
      </c>
      <c r="C100" s="77"/>
      <c r="D100" s="70"/>
      <c r="E100" s="14" t="s">
        <v>127</v>
      </c>
      <c r="F100" s="123"/>
      <c r="G100" s="124"/>
      <c r="H100" s="124"/>
      <c r="I100" s="125"/>
      <c r="J100" s="118" t="s">
        <v>318</v>
      </c>
      <c r="K100" s="126"/>
      <c r="L100" s="126"/>
      <c r="M100" s="127"/>
      <c r="N100" s="6" t="s">
        <v>194</v>
      </c>
      <c r="O100" s="154"/>
      <c r="P100" s="155"/>
    </row>
    <row r="101" spans="2:16" ht="45" customHeight="1" thickBot="1" x14ac:dyDescent="0.25">
      <c r="B101" s="23">
        <v>97</v>
      </c>
      <c r="C101" s="77"/>
      <c r="D101" s="70"/>
      <c r="E101" s="14" t="s">
        <v>128</v>
      </c>
      <c r="F101" s="123"/>
      <c r="G101" s="124"/>
      <c r="H101" s="124"/>
      <c r="I101" s="125"/>
      <c r="J101" s="118" t="s">
        <v>318</v>
      </c>
      <c r="K101" s="126"/>
      <c r="L101" s="126"/>
      <c r="M101" s="127"/>
      <c r="N101" s="6" t="s">
        <v>194</v>
      </c>
      <c r="O101" s="154"/>
      <c r="P101" s="155"/>
    </row>
    <row r="102" spans="2:16" ht="45" customHeight="1" thickBot="1" x14ac:dyDescent="0.25">
      <c r="B102" s="23">
        <v>98</v>
      </c>
      <c r="C102" s="77"/>
      <c r="D102" s="70"/>
      <c r="E102" s="14" t="s">
        <v>129</v>
      </c>
      <c r="F102" s="123"/>
      <c r="G102" s="124"/>
      <c r="H102" s="124"/>
      <c r="I102" s="125"/>
      <c r="J102" s="118" t="s">
        <v>318</v>
      </c>
      <c r="K102" s="126"/>
      <c r="L102" s="126"/>
      <c r="M102" s="127"/>
      <c r="N102" s="6" t="s">
        <v>194</v>
      </c>
      <c r="O102" s="154"/>
      <c r="P102" s="155"/>
    </row>
    <row r="103" spans="2:16" ht="45" customHeight="1" thickBot="1" x14ac:dyDescent="0.25">
      <c r="B103" s="23">
        <v>99</v>
      </c>
      <c r="C103" s="77"/>
      <c r="D103" s="70"/>
      <c r="E103" s="13" t="s">
        <v>94</v>
      </c>
      <c r="F103" s="123"/>
      <c r="G103" s="124"/>
      <c r="H103" s="124"/>
      <c r="I103" s="125"/>
      <c r="J103" s="118" t="s">
        <v>320</v>
      </c>
      <c r="K103" s="119"/>
      <c r="L103" s="119"/>
      <c r="M103" s="120"/>
      <c r="N103" s="20" t="s">
        <v>187</v>
      </c>
      <c r="O103" s="154" t="s">
        <v>419</v>
      </c>
      <c r="P103" s="155"/>
    </row>
    <row r="104" spans="2:16" ht="45" customHeight="1" thickBot="1" x14ac:dyDescent="0.25">
      <c r="B104" s="23">
        <v>100</v>
      </c>
      <c r="C104" s="77"/>
      <c r="D104" s="70"/>
      <c r="E104" s="13" t="s">
        <v>163</v>
      </c>
      <c r="F104" s="123"/>
      <c r="G104" s="124"/>
      <c r="H104" s="124"/>
      <c r="I104" s="125"/>
      <c r="J104" s="108" t="s">
        <v>115</v>
      </c>
      <c r="K104" s="128"/>
      <c r="L104" s="128"/>
      <c r="M104" s="129"/>
      <c r="N104" s="6"/>
      <c r="O104" s="154"/>
      <c r="P104" s="155"/>
    </row>
    <row r="105" spans="2:16" ht="45" customHeight="1" thickBot="1" x14ac:dyDescent="0.25">
      <c r="B105" s="23">
        <v>101</v>
      </c>
      <c r="C105" s="77"/>
      <c r="D105" s="70"/>
      <c r="E105" s="14" t="s">
        <v>164</v>
      </c>
      <c r="F105" s="123"/>
      <c r="G105" s="124"/>
      <c r="H105" s="124"/>
      <c r="I105" s="125"/>
      <c r="J105" s="118" t="s">
        <v>171</v>
      </c>
      <c r="K105" s="119"/>
      <c r="L105" s="119"/>
      <c r="M105" s="120"/>
      <c r="N105" s="6" t="s">
        <v>194</v>
      </c>
      <c r="O105" s="154"/>
      <c r="P105" s="155"/>
    </row>
    <row r="106" spans="2:16" ht="45" customHeight="1" thickBot="1" x14ac:dyDescent="0.25">
      <c r="B106" s="23">
        <v>102</v>
      </c>
      <c r="C106" s="78"/>
      <c r="D106" s="71"/>
      <c r="E106" s="13" t="s">
        <v>165</v>
      </c>
      <c r="F106" s="115"/>
      <c r="G106" s="116"/>
      <c r="H106" s="116"/>
      <c r="I106" s="117"/>
      <c r="J106" s="118" t="s">
        <v>321</v>
      </c>
      <c r="K106" s="119"/>
      <c r="L106" s="119"/>
      <c r="M106" s="120"/>
      <c r="N106" s="6" t="s">
        <v>194</v>
      </c>
      <c r="O106" s="154"/>
      <c r="P106" s="155"/>
    </row>
    <row r="107" spans="2:16" ht="90" customHeight="1" thickBot="1" x14ac:dyDescent="0.25">
      <c r="B107" s="23">
        <v>103</v>
      </c>
      <c r="C107" s="76" t="s">
        <v>412</v>
      </c>
      <c r="D107" s="21" t="s">
        <v>399</v>
      </c>
      <c r="E107" s="13" t="s">
        <v>115</v>
      </c>
      <c r="F107" s="118" t="s">
        <v>413</v>
      </c>
      <c r="G107" s="119"/>
      <c r="H107" s="119"/>
      <c r="I107" s="120"/>
      <c r="J107" s="79" t="s">
        <v>414</v>
      </c>
      <c r="K107" s="186"/>
      <c r="L107" s="186"/>
      <c r="M107" s="187"/>
      <c r="N107" s="6" t="s">
        <v>194</v>
      </c>
      <c r="O107" s="154"/>
      <c r="P107" s="155"/>
    </row>
    <row r="108" spans="2:16" ht="45" customHeight="1" thickBot="1" x14ac:dyDescent="0.25">
      <c r="B108" s="23">
        <v>104</v>
      </c>
      <c r="C108" s="77"/>
      <c r="D108" s="13" t="s">
        <v>323</v>
      </c>
      <c r="E108" s="13" t="s">
        <v>115</v>
      </c>
      <c r="F108" s="108" t="s">
        <v>330</v>
      </c>
      <c r="G108" s="109"/>
      <c r="H108" s="109"/>
      <c r="I108" s="110"/>
      <c r="J108" s="112" t="s">
        <v>325</v>
      </c>
      <c r="K108" s="113"/>
      <c r="L108" s="113"/>
      <c r="M108" s="114"/>
      <c r="N108" s="6" t="s">
        <v>194</v>
      </c>
      <c r="O108" s="67"/>
      <c r="P108" s="68"/>
    </row>
    <row r="109" spans="2:16" ht="45" customHeight="1" thickBot="1" x14ac:dyDescent="0.25">
      <c r="B109" s="23">
        <v>105</v>
      </c>
      <c r="C109" s="76" t="s">
        <v>333</v>
      </c>
      <c r="D109" s="14" t="s">
        <v>326</v>
      </c>
      <c r="E109" s="14" t="s">
        <v>391</v>
      </c>
      <c r="F109" s="102" t="s">
        <v>416</v>
      </c>
      <c r="G109" s="103"/>
      <c r="H109" s="103"/>
      <c r="I109" s="104"/>
      <c r="J109" s="112" t="s">
        <v>328</v>
      </c>
      <c r="K109" s="113"/>
      <c r="L109" s="113"/>
      <c r="M109" s="114"/>
      <c r="N109" s="6" t="s">
        <v>194</v>
      </c>
      <c r="O109" s="154"/>
      <c r="P109" s="155"/>
    </row>
    <row r="110" spans="2:16" ht="45" customHeight="1" thickBot="1" x14ac:dyDescent="0.25">
      <c r="B110" s="23">
        <v>106</v>
      </c>
      <c r="C110" s="78"/>
      <c r="D110" s="13" t="s">
        <v>327</v>
      </c>
      <c r="E110" s="13" t="s">
        <v>391</v>
      </c>
      <c r="F110" s="115"/>
      <c r="G110" s="116"/>
      <c r="H110" s="116"/>
      <c r="I110" s="117"/>
      <c r="J110" s="112" t="s">
        <v>329</v>
      </c>
      <c r="K110" s="113"/>
      <c r="L110" s="113"/>
      <c r="M110" s="114"/>
      <c r="N110" s="6" t="s">
        <v>194</v>
      </c>
      <c r="O110" s="154"/>
      <c r="P110" s="155"/>
    </row>
    <row r="111" spans="2:16" ht="94.95" customHeight="1" thickBot="1" x14ac:dyDescent="0.25">
      <c r="B111" s="23">
        <v>107</v>
      </c>
      <c r="C111" s="76" t="s">
        <v>335</v>
      </c>
      <c r="D111" s="72" t="s">
        <v>115</v>
      </c>
      <c r="E111" s="13" t="s">
        <v>163</v>
      </c>
      <c r="F111" s="102" t="s">
        <v>352</v>
      </c>
      <c r="G111" s="103"/>
      <c r="H111" s="103"/>
      <c r="I111" s="104"/>
      <c r="J111" s="108" t="s">
        <v>353</v>
      </c>
      <c r="K111" s="109"/>
      <c r="L111" s="109"/>
      <c r="M111" s="110"/>
      <c r="N111" s="6" t="s">
        <v>194</v>
      </c>
      <c r="O111" s="67"/>
      <c r="P111" s="68"/>
    </row>
    <row r="112" spans="2:16" ht="45" customHeight="1" thickBot="1" x14ac:dyDescent="0.25">
      <c r="B112" s="23">
        <v>108</v>
      </c>
      <c r="C112" s="78"/>
      <c r="D112" s="71"/>
      <c r="E112" s="13" t="s">
        <v>165</v>
      </c>
      <c r="F112" s="115"/>
      <c r="G112" s="116"/>
      <c r="H112" s="116"/>
      <c r="I112" s="117"/>
      <c r="J112" s="133" t="s">
        <v>334</v>
      </c>
      <c r="K112" s="119"/>
      <c r="L112" s="119"/>
      <c r="M112" s="120"/>
      <c r="N112" s="6" t="s">
        <v>194</v>
      </c>
      <c r="O112" s="67"/>
      <c r="P112" s="68"/>
    </row>
    <row r="113" spans="2:17" ht="45" customHeight="1" thickBot="1" x14ac:dyDescent="0.25">
      <c r="B113" s="23">
        <v>109</v>
      </c>
      <c r="C113" s="77" t="s">
        <v>464</v>
      </c>
      <c r="D113" s="72" t="s">
        <v>426</v>
      </c>
      <c r="E113" s="13" t="s">
        <v>115</v>
      </c>
      <c r="F113" s="102" t="s">
        <v>433</v>
      </c>
      <c r="G113" s="103"/>
      <c r="H113" s="103"/>
      <c r="I113" s="104"/>
      <c r="J113" s="102" t="s">
        <v>427</v>
      </c>
      <c r="K113" s="103"/>
      <c r="L113" s="103"/>
      <c r="M113" s="104"/>
      <c r="N113" s="6" t="s">
        <v>194</v>
      </c>
      <c r="O113" s="196" t="s">
        <v>537</v>
      </c>
      <c r="P113" s="197"/>
    </row>
    <row r="114" spans="2:17" ht="45" customHeight="1" thickBot="1" x14ac:dyDescent="0.25">
      <c r="B114" s="23">
        <v>110</v>
      </c>
      <c r="C114" s="78"/>
      <c r="D114" s="71"/>
      <c r="E114" s="13" t="s">
        <v>115</v>
      </c>
      <c r="F114" s="102" t="s">
        <v>434</v>
      </c>
      <c r="G114" s="103"/>
      <c r="H114" s="103"/>
      <c r="I114" s="104"/>
      <c r="J114" s="102" t="s">
        <v>428</v>
      </c>
      <c r="K114" s="103"/>
      <c r="L114" s="103"/>
      <c r="M114" s="104"/>
      <c r="N114" s="6" t="s">
        <v>194</v>
      </c>
      <c r="O114" s="198"/>
      <c r="P114" s="199"/>
    </row>
    <row r="115" spans="2:17" ht="45" customHeight="1" thickBot="1" x14ac:dyDescent="0.25">
      <c r="B115" s="23">
        <v>111</v>
      </c>
      <c r="C115" s="76" t="s">
        <v>467</v>
      </c>
      <c r="D115" s="72" t="s">
        <v>429</v>
      </c>
      <c r="E115" s="44" t="s">
        <v>11</v>
      </c>
      <c r="F115" s="102" t="s">
        <v>435</v>
      </c>
      <c r="G115" s="103"/>
      <c r="H115" s="103"/>
      <c r="I115" s="104"/>
      <c r="J115" s="79" t="s">
        <v>437</v>
      </c>
      <c r="K115" s="80"/>
      <c r="L115" s="80"/>
      <c r="M115" s="81"/>
      <c r="N115" s="6" t="s">
        <v>194</v>
      </c>
      <c r="O115" s="67"/>
      <c r="P115" s="68"/>
    </row>
    <row r="116" spans="2:17" ht="45" customHeight="1" thickBot="1" x14ac:dyDescent="0.25">
      <c r="B116" s="23">
        <v>112</v>
      </c>
      <c r="C116" s="77"/>
      <c r="D116" s="70"/>
      <c r="E116" s="44" t="s">
        <v>461</v>
      </c>
      <c r="F116" s="99" t="s">
        <v>473</v>
      </c>
      <c r="G116" s="100"/>
      <c r="H116" s="100"/>
      <c r="I116" s="101"/>
      <c r="J116" s="79" t="s">
        <v>439</v>
      </c>
      <c r="K116" s="80"/>
      <c r="L116" s="80"/>
      <c r="M116" s="81"/>
      <c r="N116" s="6" t="s">
        <v>194</v>
      </c>
      <c r="O116" s="67"/>
      <c r="P116" s="68"/>
    </row>
    <row r="117" spans="2:17" ht="60" customHeight="1" thickBot="1" x14ac:dyDescent="0.25">
      <c r="B117" s="23">
        <v>113</v>
      </c>
      <c r="C117" s="77"/>
      <c r="D117" s="70"/>
      <c r="E117" s="47" t="s">
        <v>518</v>
      </c>
      <c r="F117" s="99" t="s">
        <v>522</v>
      </c>
      <c r="G117" s="100"/>
      <c r="H117" s="100"/>
      <c r="I117" s="101"/>
      <c r="J117" s="79" t="s">
        <v>521</v>
      </c>
      <c r="K117" s="80"/>
      <c r="L117" s="80"/>
      <c r="M117" s="81"/>
      <c r="N117" s="6" t="s">
        <v>194</v>
      </c>
      <c r="O117" s="67"/>
      <c r="P117" s="68"/>
    </row>
    <row r="118" spans="2:17" ht="45" customHeight="1" thickBot="1" x14ac:dyDescent="0.25">
      <c r="B118" s="23">
        <v>114</v>
      </c>
      <c r="C118" s="77"/>
      <c r="D118" s="70"/>
      <c r="E118" s="19" t="s">
        <v>519</v>
      </c>
      <c r="F118" s="99" t="s">
        <v>523</v>
      </c>
      <c r="G118" s="100"/>
      <c r="H118" s="100"/>
      <c r="I118" s="101"/>
      <c r="J118" s="79" t="s">
        <v>524</v>
      </c>
      <c r="K118" s="80"/>
      <c r="L118" s="80"/>
      <c r="M118" s="81"/>
      <c r="N118" s="6" t="s">
        <v>194</v>
      </c>
      <c r="O118" s="67"/>
      <c r="P118" s="68"/>
    </row>
    <row r="119" spans="2:17" ht="45" customHeight="1" thickBot="1" x14ac:dyDescent="0.25">
      <c r="B119" s="23">
        <v>115</v>
      </c>
      <c r="C119" s="77"/>
      <c r="D119" s="70"/>
      <c r="E119" s="19" t="s">
        <v>517</v>
      </c>
      <c r="F119" s="99" t="s">
        <v>525</v>
      </c>
      <c r="G119" s="100"/>
      <c r="H119" s="100"/>
      <c r="I119" s="101"/>
      <c r="J119" s="108" t="s">
        <v>444</v>
      </c>
      <c r="K119" s="109"/>
      <c r="L119" s="109"/>
      <c r="M119" s="110"/>
      <c r="N119" s="6" t="s">
        <v>194</v>
      </c>
      <c r="O119" s="67"/>
      <c r="P119" s="68"/>
    </row>
    <row r="120" spans="2:17" ht="45" customHeight="1" thickBot="1" x14ac:dyDescent="0.25">
      <c r="B120" s="23">
        <v>116</v>
      </c>
      <c r="C120" s="77"/>
      <c r="D120" s="70"/>
      <c r="E120" s="44" t="s">
        <v>465</v>
      </c>
      <c r="F120" s="99" t="s">
        <v>526</v>
      </c>
      <c r="G120" s="100"/>
      <c r="H120" s="100"/>
      <c r="I120" s="101"/>
      <c r="J120" s="108" t="s">
        <v>452</v>
      </c>
      <c r="K120" s="109"/>
      <c r="L120" s="109"/>
      <c r="M120" s="110"/>
      <c r="N120" s="6" t="s">
        <v>194</v>
      </c>
      <c r="O120" s="67"/>
      <c r="P120" s="68"/>
    </row>
    <row r="121" spans="2:17" ht="45" customHeight="1" thickBot="1" x14ac:dyDescent="0.25">
      <c r="B121" s="23">
        <v>117</v>
      </c>
      <c r="C121" s="77"/>
      <c r="D121" s="70"/>
      <c r="E121" s="19" t="s">
        <v>527</v>
      </c>
      <c r="F121" s="99" t="s">
        <v>528</v>
      </c>
      <c r="G121" s="100"/>
      <c r="H121" s="100"/>
      <c r="I121" s="101"/>
      <c r="J121" s="79" t="s">
        <v>328</v>
      </c>
      <c r="K121" s="80"/>
      <c r="L121" s="80"/>
      <c r="M121" s="81"/>
      <c r="N121" s="6" t="s">
        <v>194</v>
      </c>
      <c r="O121" s="67"/>
      <c r="P121" s="68"/>
    </row>
    <row r="122" spans="2:17" ht="45" customHeight="1" thickBot="1" x14ac:dyDescent="0.25">
      <c r="B122" s="23">
        <v>118</v>
      </c>
      <c r="C122" s="77"/>
      <c r="D122" s="70"/>
      <c r="E122" s="19" t="s">
        <v>520</v>
      </c>
      <c r="F122" s="99" t="s">
        <v>530</v>
      </c>
      <c r="G122" s="100"/>
      <c r="H122" s="100"/>
      <c r="I122" s="101"/>
      <c r="J122" s="79" t="s">
        <v>329</v>
      </c>
      <c r="K122" s="80"/>
      <c r="L122" s="80"/>
      <c r="M122" s="81"/>
      <c r="N122" s="6" t="s">
        <v>194</v>
      </c>
      <c r="O122" s="67"/>
      <c r="P122" s="68"/>
    </row>
    <row r="123" spans="2:17" ht="45" customHeight="1" thickBot="1" x14ac:dyDescent="0.25">
      <c r="B123" s="23">
        <v>119</v>
      </c>
      <c r="C123" s="77"/>
      <c r="D123" s="70"/>
      <c r="E123" s="44" t="s">
        <v>466</v>
      </c>
      <c r="F123" s="99" t="s">
        <v>468</v>
      </c>
      <c r="G123" s="100"/>
      <c r="H123" s="100"/>
      <c r="I123" s="101"/>
      <c r="J123" s="108" t="s">
        <v>453</v>
      </c>
      <c r="K123" s="109"/>
      <c r="L123" s="109"/>
      <c r="M123" s="110"/>
      <c r="N123" s="6" t="s">
        <v>194</v>
      </c>
      <c r="O123" s="67"/>
      <c r="P123" s="68"/>
    </row>
    <row r="124" spans="2:17" ht="45" customHeight="1" thickBot="1" x14ac:dyDescent="0.25">
      <c r="B124" s="23">
        <v>120</v>
      </c>
      <c r="C124" s="77"/>
      <c r="D124" s="70"/>
      <c r="E124" s="19" t="s">
        <v>532</v>
      </c>
      <c r="F124" s="99" t="s">
        <v>534</v>
      </c>
      <c r="G124" s="100"/>
      <c r="H124" s="100"/>
      <c r="I124" s="101"/>
      <c r="J124" s="79" t="s">
        <v>539</v>
      </c>
      <c r="K124" s="80"/>
      <c r="L124" s="80"/>
      <c r="M124" s="81"/>
      <c r="N124" s="6" t="s">
        <v>194</v>
      </c>
      <c r="O124" s="67"/>
      <c r="P124" s="68"/>
    </row>
    <row r="125" spans="2:17" ht="45" customHeight="1" thickBot="1" x14ac:dyDescent="0.25">
      <c r="B125" s="23">
        <v>121</v>
      </c>
      <c r="C125" s="77"/>
      <c r="D125" s="71"/>
      <c r="E125" s="19" t="s">
        <v>533</v>
      </c>
      <c r="F125" s="99" t="s">
        <v>535</v>
      </c>
      <c r="G125" s="100"/>
      <c r="H125" s="100"/>
      <c r="I125" s="101"/>
      <c r="J125" s="79" t="s">
        <v>536</v>
      </c>
      <c r="K125" s="80"/>
      <c r="L125" s="80"/>
      <c r="M125" s="81"/>
      <c r="N125" s="6" t="s">
        <v>194</v>
      </c>
      <c r="O125" s="67"/>
      <c r="P125" s="68"/>
    </row>
    <row r="126" spans="2:17" ht="45" customHeight="1" thickBot="1" x14ac:dyDescent="0.25">
      <c r="B126" s="23">
        <v>122</v>
      </c>
      <c r="C126" s="77"/>
      <c r="D126" s="72" t="s">
        <v>430</v>
      </c>
      <c r="E126" s="44" t="s">
        <v>11</v>
      </c>
      <c r="F126" s="102" t="s">
        <v>436</v>
      </c>
      <c r="G126" s="103"/>
      <c r="H126" s="103"/>
      <c r="I126" s="104"/>
      <c r="J126" s="79" t="s">
        <v>451</v>
      </c>
      <c r="K126" s="80"/>
      <c r="L126" s="80"/>
      <c r="M126" s="81"/>
      <c r="N126" s="6" t="s">
        <v>194</v>
      </c>
      <c r="O126" s="67"/>
      <c r="P126" s="68"/>
    </row>
    <row r="127" spans="2:17" ht="45" customHeight="1" thickBot="1" x14ac:dyDescent="0.25">
      <c r="B127" s="23">
        <v>123</v>
      </c>
      <c r="C127" s="77"/>
      <c r="D127" s="70"/>
      <c r="E127" s="44" t="s">
        <v>461</v>
      </c>
      <c r="F127" s="105" t="s">
        <v>457</v>
      </c>
      <c r="G127" s="106"/>
      <c r="H127" s="106"/>
      <c r="I127" s="107"/>
      <c r="J127" s="79" t="s">
        <v>440</v>
      </c>
      <c r="K127" s="80"/>
      <c r="L127" s="80"/>
      <c r="M127" s="81"/>
      <c r="N127" s="20" t="s">
        <v>187</v>
      </c>
      <c r="O127" s="96" t="s">
        <v>458</v>
      </c>
      <c r="P127" s="97"/>
      <c r="Q127" s="60" t="s">
        <v>552</v>
      </c>
    </row>
    <row r="128" spans="2:17" ht="60" customHeight="1" thickBot="1" x14ac:dyDescent="0.25">
      <c r="B128" s="23">
        <v>124</v>
      </c>
      <c r="C128" s="77"/>
      <c r="D128" s="70"/>
      <c r="E128" s="47" t="s">
        <v>518</v>
      </c>
      <c r="F128" s="99" t="s">
        <v>482</v>
      </c>
      <c r="G128" s="100"/>
      <c r="H128" s="100"/>
      <c r="I128" s="101"/>
      <c r="J128" s="79" t="s">
        <v>488</v>
      </c>
      <c r="K128" s="80"/>
      <c r="L128" s="80"/>
      <c r="M128" s="81"/>
      <c r="N128" s="20" t="s">
        <v>187</v>
      </c>
      <c r="O128" s="98" t="s">
        <v>541</v>
      </c>
      <c r="P128" s="97"/>
      <c r="Q128" s="60" t="s">
        <v>552</v>
      </c>
    </row>
    <row r="129" spans="2:17" ht="60" customHeight="1" thickBot="1" x14ac:dyDescent="0.25">
      <c r="B129" s="23">
        <v>125</v>
      </c>
      <c r="C129" s="77"/>
      <c r="D129" s="70"/>
      <c r="E129" s="19" t="s">
        <v>519</v>
      </c>
      <c r="F129" s="99" t="s">
        <v>484</v>
      </c>
      <c r="G129" s="100"/>
      <c r="H129" s="100"/>
      <c r="I129" s="101"/>
      <c r="J129" s="79" t="s">
        <v>488</v>
      </c>
      <c r="K129" s="80"/>
      <c r="L129" s="80"/>
      <c r="M129" s="81"/>
      <c r="N129" s="20" t="s">
        <v>187</v>
      </c>
      <c r="O129" s="96" t="s">
        <v>542</v>
      </c>
      <c r="P129" s="97"/>
      <c r="Q129" s="60" t="s">
        <v>552</v>
      </c>
    </row>
    <row r="130" spans="2:17" ht="45" customHeight="1" thickBot="1" x14ac:dyDescent="0.25">
      <c r="B130" s="23">
        <v>126</v>
      </c>
      <c r="C130" s="77"/>
      <c r="D130" s="70"/>
      <c r="E130" s="19" t="s">
        <v>517</v>
      </c>
      <c r="F130" s="105" t="s">
        <v>443</v>
      </c>
      <c r="G130" s="106"/>
      <c r="H130" s="106"/>
      <c r="I130" s="107"/>
      <c r="J130" s="79" t="s">
        <v>445</v>
      </c>
      <c r="K130" s="80"/>
      <c r="L130" s="80"/>
      <c r="M130" s="81"/>
      <c r="N130" s="6" t="s">
        <v>194</v>
      </c>
      <c r="O130" s="67"/>
      <c r="P130" s="68"/>
    </row>
    <row r="131" spans="2:17" ht="45" customHeight="1" thickBot="1" x14ac:dyDescent="0.25">
      <c r="B131" s="23">
        <v>127</v>
      </c>
      <c r="C131" s="77"/>
      <c r="D131" s="70"/>
      <c r="E131" s="44" t="s">
        <v>465</v>
      </c>
      <c r="F131" s="105" t="s">
        <v>448</v>
      </c>
      <c r="G131" s="106"/>
      <c r="H131" s="106"/>
      <c r="I131" s="107"/>
      <c r="J131" s="79" t="s">
        <v>503</v>
      </c>
      <c r="K131" s="80"/>
      <c r="L131" s="80"/>
      <c r="M131" s="81"/>
      <c r="N131" s="20" t="s">
        <v>187</v>
      </c>
      <c r="O131" s="96" t="s">
        <v>458</v>
      </c>
      <c r="P131" s="97"/>
      <c r="Q131" s="60" t="s">
        <v>552</v>
      </c>
    </row>
    <row r="132" spans="2:17" ht="60" customHeight="1" thickBot="1" x14ac:dyDescent="0.25">
      <c r="B132" s="23">
        <v>128</v>
      </c>
      <c r="C132" s="77"/>
      <c r="D132" s="70"/>
      <c r="E132" s="19" t="s">
        <v>527</v>
      </c>
      <c r="F132" s="99" t="s">
        <v>485</v>
      </c>
      <c r="G132" s="100"/>
      <c r="H132" s="100"/>
      <c r="I132" s="101"/>
      <c r="J132" s="79" t="s">
        <v>503</v>
      </c>
      <c r="K132" s="80"/>
      <c r="L132" s="80"/>
      <c r="M132" s="81"/>
      <c r="N132" s="20" t="s">
        <v>187</v>
      </c>
      <c r="O132" s="98" t="s">
        <v>512</v>
      </c>
      <c r="P132" s="97"/>
      <c r="Q132" s="60" t="s">
        <v>552</v>
      </c>
    </row>
    <row r="133" spans="2:17" ht="60" customHeight="1" thickBot="1" x14ac:dyDescent="0.25">
      <c r="B133" s="23">
        <v>129</v>
      </c>
      <c r="C133" s="77"/>
      <c r="D133" s="70"/>
      <c r="E133" s="19" t="s">
        <v>520</v>
      </c>
      <c r="F133" s="99" t="s">
        <v>486</v>
      </c>
      <c r="G133" s="100"/>
      <c r="H133" s="100"/>
      <c r="I133" s="101"/>
      <c r="J133" s="79" t="s">
        <v>503</v>
      </c>
      <c r="K133" s="80"/>
      <c r="L133" s="80"/>
      <c r="M133" s="81"/>
      <c r="N133" s="20" t="s">
        <v>187</v>
      </c>
      <c r="O133" s="96" t="s">
        <v>542</v>
      </c>
      <c r="P133" s="97"/>
      <c r="Q133" s="60" t="s">
        <v>552</v>
      </c>
    </row>
    <row r="134" spans="2:17" ht="45" customHeight="1" thickBot="1" x14ac:dyDescent="0.25">
      <c r="B134" s="23">
        <v>130</v>
      </c>
      <c r="C134" s="77"/>
      <c r="D134" s="70"/>
      <c r="E134" s="44" t="s">
        <v>466</v>
      </c>
      <c r="F134" s="105" t="s">
        <v>450</v>
      </c>
      <c r="G134" s="106"/>
      <c r="H134" s="106"/>
      <c r="I134" s="107"/>
      <c r="J134" s="79" t="s">
        <v>503</v>
      </c>
      <c r="K134" s="80"/>
      <c r="L134" s="80"/>
      <c r="M134" s="81"/>
      <c r="N134" s="20" t="s">
        <v>187</v>
      </c>
      <c r="O134" s="96" t="s">
        <v>542</v>
      </c>
      <c r="P134" s="97"/>
      <c r="Q134" s="60" t="s">
        <v>552</v>
      </c>
    </row>
    <row r="135" spans="2:17" ht="60" customHeight="1" thickBot="1" x14ac:dyDescent="0.25">
      <c r="B135" s="23">
        <v>131</v>
      </c>
      <c r="C135" s="77"/>
      <c r="D135" s="70"/>
      <c r="E135" s="19" t="s">
        <v>532</v>
      </c>
      <c r="F135" s="99" t="s">
        <v>500</v>
      </c>
      <c r="G135" s="100"/>
      <c r="H135" s="100"/>
      <c r="I135" s="101"/>
      <c r="J135" s="79" t="s">
        <v>503</v>
      </c>
      <c r="K135" s="80"/>
      <c r="L135" s="80"/>
      <c r="M135" s="81"/>
      <c r="N135" s="20" t="s">
        <v>187</v>
      </c>
      <c r="O135" s="96" t="s">
        <v>542</v>
      </c>
      <c r="P135" s="97"/>
      <c r="Q135" s="60" t="s">
        <v>552</v>
      </c>
    </row>
    <row r="136" spans="2:17" ht="60" customHeight="1" thickBot="1" x14ac:dyDescent="0.25">
      <c r="B136" s="23">
        <v>132</v>
      </c>
      <c r="C136" s="78"/>
      <c r="D136" s="71"/>
      <c r="E136" s="19" t="s">
        <v>533</v>
      </c>
      <c r="F136" s="99" t="s">
        <v>500</v>
      </c>
      <c r="G136" s="100"/>
      <c r="H136" s="100"/>
      <c r="I136" s="101"/>
      <c r="J136" s="79" t="s">
        <v>503</v>
      </c>
      <c r="K136" s="80"/>
      <c r="L136" s="80"/>
      <c r="M136" s="81"/>
      <c r="N136" s="20" t="s">
        <v>187</v>
      </c>
      <c r="O136" s="96" t="s">
        <v>542</v>
      </c>
      <c r="P136" s="97"/>
      <c r="Q136" s="60" t="s">
        <v>552</v>
      </c>
    </row>
    <row r="137" spans="2:17" ht="45" customHeight="1" thickBot="1" x14ac:dyDescent="0.25">
      <c r="B137" s="23">
        <v>133</v>
      </c>
      <c r="C137" s="55" t="s">
        <v>598</v>
      </c>
      <c r="D137" s="61" t="s">
        <v>602</v>
      </c>
      <c r="E137" s="44" t="s">
        <v>599</v>
      </c>
      <c r="F137" s="105"/>
      <c r="G137" s="106"/>
      <c r="H137" s="106"/>
      <c r="I137" s="107"/>
      <c r="J137" s="79"/>
      <c r="K137" s="80"/>
      <c r="L137" s="80"/>
      <c r="M137" s="81"/>
      <c r="N137" s="202"/>
      <c r="O137" s="53"/>
      <c r="P137" s="54"/>
    </row>
    <row r="138" spans="2:17" ht="45" customHeight="1" thickBot="1" x14ac:dyDescent="0.25">
      <c r="B138" s="23">
        <v>134</v>
      </c>
      <c r="C138" s="55"/>
      <c r="D138" s="57"/>
      <c r="E138" s="44" t="s">
        <v>600</v>
      </c>
      <c r="F138" s="105"/>
      <c r="G138" s="106"/>
      <c r="H138" s="106"/>
      <c r="I138" s="107"/>
      <c r="J138" s="79"/>
      <c r="K138" s="80"/>
      <c r="L138" s="80"/>
      <c r="M138" s="81"/>
      <c r="N138" s="202"/>
      <c r="O138" s="53"/>
      <c r="P138" s="54"/>
    </row>
    <row r="139" spans="2:17" ht="60" customHeight="1" thickBot="1" x14ac:dyDescent="0.25">
      <c r="B139" s="23">
        <v>135</v>
      </c>
      <c r="C139" s="55"/>
      <c r="D139" s="57"/>
      <c r="E139" s="212" t="s">
        <v>601</v>
      </c>
      <c r="F139" s="213"/>
      <c r="G139" s="214"/>
      <c r="H139" s="214"/>
      <c r="I139" s="215"/>
      <c r="J139" s="216"/>
      <c r="K139" s="217"/>
      <c r="L139" s="217"/>
      <c r="M139" s="218"/>
      <c r="N139" s="202"/>
      <c r="O139" s="67"/>
      <c r="P139" s="68"/>
    </row>
    <row r="140" spans="2:17" ht="60" customHeight="1" thickBot="1" x14ac:dyDescent="0.25">
      <c r="B140" s="23">
        <v>136</v>
      </c>
      <c r="C140" s="56"/>
      <c r="D140" s="58"/>
      <c r="E140" s="212"/>
      <c r="F140" s="213"/>
      <c r="G140" s="214"/>
      <c r="H140" s="214"/>
      <c r="I140" s="215"/>
      <c r="J140" s="216"/>
      <c r="K140" s="217"/>
      <c r="L140" s="217"/>
      <c r="M140" s="218"/>
      <c r="N140" s="202"/>
      <c r="O140" s="67"/>
      <c r="P140" s="68"/>
    </row>
    <row r="142" spans="2:17" x14ac:dyDescent="0.2">
      <c r="M142" s="10" t="s">
        <v>194</v>
      </c>
      <c r="N142" s="10">
        <f>COUNTIF(N5:N140,"OK")</f>
        <v>120</v>
      </c>
    </row>
    <row r="143" spans="2:17" x14ac:dyDescent="0.2">
      <c r="M143" s="10" t="s">
        <v>195</v>
      </c>
      <c r="N143" s="10">
        <f>COUNTIF(N5:N140,"NG")</f>
        <v>11</v>
      </c>
      <c r="P143" s="10" t="s">
        <v>543</v>
      </c>
    </row>
  </sheetData>
  <mergeCells count="350">
    <mergeCell ref="D126:D136"/>
    <mergeCell ref="C115:C136"/>
    <mergeCell ref="F138:I138"/>
    <mergeCell ref="J138:M138"/>
    <mergeCell ref="J137:M137"/>
    <mergeCell ref="F137:I137"/>
    <mergeCell ref="F135:I135"/>
    <mergeCell ref="J135:M135"/>
    <mergeCell ref="O135:P135"/>
    <mergeCell ref="F136:I136"/>
    <mergeCell ref="J136:M136"/>
    <mergeCell ref="O136:P136"/>
    <mergeCell ref="F139:I139"/>
    <mergeCell ref="J139:M139"/>
    <mergeCell ref="O139:P139"/>
    <mergeCell ref="F140:I140"/>
    <mergeCell ref="J140:M140"/>
    <mergeCell ref="O140:P140"/>
    <mergeCell ref="F133:I133"/>
    <mergeCell ref="J133:M133"/>
    <mergeCell ref="O133:P133"/>
    <mergeCell ref="F134:I134"/>
    <mergeCell ref="J134:M134"/>
    <mergeCell ref="O134:P134"/>
    <mergeCell ref="F131:I131"/>
    <mergeCell ref="J131:M131"/>
    <mergeCell ref="O131:P131"/>
    <mergeCell ref="F132:I132"/>
    <mergeCell ref="J132:M132"/>
    <mergeCell ref="O132:P132"/>
    <mergeCell ref="F129:I129"/>
    <mergeCell ref="J129:M129"/>
    <mergeCell ref="O129:P129"/>
    <mergeCell ref="F130:I130"/>
    <mergeCell ref="J130:M130"/>
    <mergeCell ref="O130:P130"/>
    <mergeCell ref="F126:I126"/>
    <mergeCell ref="J126:M126"/>
    <mergeCell ref="O126:P126"/>
    <mergeCell ref="F127:I127"/>
    <mergeCell ref="J127:M127"/>
    <mergeCell ref="O127:P127"/>
    <mergeCell ref="F128:I128"/>
    <mergeCell ref="J128:M128"/>
    <mergeCell ref="O128:P128"/>
    <mergeCell ref="F124:I124"/>
    <mergeCell ref="J124:M124"/>
    <mergeCell ref="O124:P124"/>
    <mergeCell ref="F125:I125"/>
    <mergeCell ref="J125:M125"/>
    <mergeCell ref="O125:P125"/>
    <mergeCell ref="F122:I122"/>
    <mergeCell ref="J122:M122"/>
    <mergeCell ref="O122:P122"/>
    <mergeCell ref="F123:I123"/>
    <mergeCell ref="J123:M123"/>
    <mergeCell ref="O123:P123"/>
    <mergeCell ref="F120:I120"/>
    <mergeCell ref="J120:M120"/>
    <mergeCell ref="O120:P120"/>
    <mergeCell ref="F121:I121"/>
    <mergeCell ref="J121:M121"/>
    <mergeCell ref="O121:P121"/>
    <mergeCell ref="O117:P117"/>
    <mergeCell ref="F118:I118"/>
    <mergeCell ref="J118:M118"/>
    <mergeCell ref="O118:P118"/>
    <mergeCell ref="F119:I119"/>
    <mergeCell ref="J119:M119"/>
    <mergeCell ref="O119:P119"/>
    <mergeCell ref="D115:D125"/>
    <mergeCell ref="F115:I115"/>
    <mergeCell ref="J115:M115"/>
    <mergeCell ref="O115:P115"/>
    <mergeCell ref="F116:I116"/>
    <mergeCell ref="J116:M116"/>
    <mergeCell ref="O116:P116"/>
    <mergeCell ref="F117:I117"/>
    <mergeCell ref="J117:M117"/>
    <mergeCell ref="C113:C114"/>
    <mergeCell ref="D113:D114"/>
    <mergeCell ref="F113:I113"/>
    <mergeCell ref="J113:M113"/>
    <mergeCell ref="O113:P114"/>
    <mergeCell ref="F114:I114"/>
    <mergeCell ref="J114:M114"/>
    <mergeCell ref="C111:C112"/>
    <mergeCell ref="D111:D112"/>
    <mergeCell ref="F111:I112"/>
    <mergeCell ref="J111:M111"/>
    <mergeCell ref="O111:P111"/>
    <mergeCell ref="J112:M112"/>
    <mergeCell ref="O112:P112"/>
    <mergeCell ref="C109:C110"/>
    <mergeCell ref="F109:I110"/>
    <mergeCell ref="J109:M109"/>
    <mergeCell ref="O109:P109"/>
    <mergeCell ref="J110:M110"/>
    <mergeCell ref="O110:P110"/>
    <mergeCell ref="C107:C108"/>
    <mergeCell ref="F107:I107"/>
    <mergeCell ref="J107:M107"/>
    <mergeCell ref="O107:P107"/>
    <mergeCell ref="F108:I108"/>
    <mergeCell ref="J108:M108"/>
    <mergeCell ref="O108:P108"/>
    <mergeCell ref="J104:M104"/>
    <mergeCell ref="O104:P104"/>
    <mergeCell ref="J105:M105"/>
    <mergeCell ref="O105:P105"/>
    <mergeCell ref="J106:M106"/>
    <mergeCell ref="O106:P106"/>
    <mergeCell ref="J101:M101"/>
    <mergeCell ref="O101:P101"/>
    <mergeCell ref="J102:M102"/>
    <mergeCell ref="O102:P102"/>
    <mergeCell ref="J103:M103"/>
    <mergeCell ref="O103:P103"/>
    <mergeCell ref="J98:M98"/>
    <mergeCell ref="O98:P98"/>
    <mergeCell ref="J99:M99"/>
    <mergeCell ref="O99:P99"/>
    <mergeCell ref="J100:M100"/>
    <mergeCell ref="O100:P100"/>
    <mergeCell ref="O94:P94"/>
    <mergeCell ref="J95:M95"/>
    <mergeCell ref="O95:P95"/>
    <mergeCell ref="J96:M96"/>
    <mergeCell ref="O96:P96"/>
    <mergeCell ref="J97:M97"/>
    <mergeCell ref="O97:P97"/>
    <mergeCell ref="C91:C106"/>
    <mergeCell ref="D91:D106"/>
    <mergeCell ref="F91:I106"/>
    <mergeCell ref="J91:M91"/>
    <mergeCell ref="O91:P91"/>
    <mergeCell ref="J92:M92"/>
    <mergeCell ref="O92:P92"/>
    <mergeCell ref="J93:M93"/>
    <mergeCell ref="O93:P93"/>
    <mergeCell ref="J94:M94"/>
    <mergeCell ref="O87:P87"/>
    <mergeCell ref="J88:M88"/>
    <mergeCell ref="O88:P88"/>
    <mergeCell ref="J89:M89"/>
    <mergeCell ref="O89:P89"/>
    <mergeCell ref="F90:I90"/>
    <mergeCell ref="J90:M90"/>
    <mergeCell ref="O90:P90"/>
    <mergeCell ref="J83:M83"/>
    <mergeCell ref="O83:P83"/>
    <mergeCell ref="F84:I89"/>
    <mergeCell ref="J84:M84"/>
    <mergeCell ref="O84:P84"/>
    <mergeCell ref="J85:M85"/>
    <mergeCell ref="O85:P85"/>
    <mergeCell ref="J86:M86"/>
    <mergeCell ref="O86:P86"/>
    <mergeCell ref="J87:M87"/>
    <mergeCell ref="O79:P79"/>
    <mergeCell ref="J80:M80"/>
    <mergeCell ref="O80:P80"/>
    <mergeCell ref="J81:M81"/>
    <mergeCell ref="O81:P81"/>
    <mergeCell ref="E82:E83"/>
    <mergeCell ref="F82:I82"/>
    <mergeCell ref="J82:M82"/>
    <mergeCell ref="O82:P82"/>
    <mergeCell ref="F83:I83"/>
    <mergeCell ref="O75:P75"/>
    <mergeCell ref="J76:M76"/>
    <mergeCell ref="O76:P76"/>
    <mergeCell ref="D77:D89"/>
    <mergeCell ref="F77:I81"/>
    <mergeCell ref="J77:M77"/>
    <mergeCell ref="O77:P77"/>
    <mergeCell ref="J78:M78"/>
    <mergeCell ref="O78:P78"/>
    <mergeCell ref="J79:M79"/>
    <mergeCell ref="F71:I76"/>
    <mergeCell ref="J71:M71"/>
    <mergeCell ref="O71:P71"/>
    <mergeCell ref="J72:M72"/>
    <mergeCell ref="O72:P72"/>
    <mergeCell ref="J73:M73"/>
    <mergeCell ref="O73:P73"/>
    <mergeCell ref="J74:M74"/>
    <mergeCell ref="O74:P74"/>
    <mergeCell ref="J75:M75"/>
    <mergeCell ref="O67:P67"/>
    <mergeCell ref="J68:M68"/>
    <mergeCell ref="O68:P68"/>
    <mergeCell ref="E69:E70"/>
    <mergeCell ref="F69:I69"/>
    <mergeCell ref="J69:M69"/>
    <mergeCell ref="O69:P69"/>
    <mergeCell ref="F70:I70"/>
    <mergeCell ref="J70:M70"/>
    <mergeCell ref="O70:P70"/>
    <mergeCell ref="C64:C90"/>
    <mergeCell ref="D64:D76"/>
    <mergeCell ref="F64:I68"/>
    <mergeCell ref="J64:M64"/>
    <mergeCell ref="O64:P64"/>
    <mergeCell ref="J65:M65"/>
    <mergeCell ref="O65:P65"/>
    <mergeCell ref="J66:M66"/>
    <mergeCell ref="O66:P66"/>
    <mergeCell ref="J67:M67"/>
    <mergeCell ref="F61:I62"/>
    <mergeCell ref="J61:M61"/>
    <mergeCell ref="O61:P61"/>
    <mergeCell ref="J62:M62"/>
    <mergeCell ref="O62:P62"/>
    <mergeCell ref="F63:I63"/>
    <mergeCell ref="J63:M63"/>
    <mergeCell ref="O63:P63"/>
    <mergeCell ref="J58:M58"/>
    <mergeCell ref="O58:P58"/>
    <mergeCell ref="J59:M59"/>
    <mergeCell ref="O59:P59"/>
    <mergeCell ref="J60:M60"/>
    <mergeCell ref="O60:P60"/>
    <mergeCell ref="J55:M55"/>
    <mergeCell ref="O55:P55"/>
    <mergeCell ref="J56:M56"/>
    <mergeCell ref="O56:P56"/>
    <mergeCell ref="J57:M57"/>
    <mergeCell ref="O57:P57"/>
    <mergeCell ref="O51:P51"/>
    <mergeCell ref="J52:M52"/>
    <mergeCell ref="O52:P52"/>
    <mergeCell ref="J53:M53"/>
    <mergeCell ref="O53:P53"/>
    <mergeCell ref="J54:M54"/>
    <mergeCell ref="O54:P54"/>
    <mergeCell ref="C48:C62"/>
    <mergeCell ref="D48:D60"/>
    <mergeCell ref="F48:I60"/>
    <mergeCell ref="J48:M48"/>
    <mergeCell ref="O48:P48"/>
    <mergeCell ref="J49:M49"/>
    <mergeCell ref="O49:P49"/>
    <mergeCell ref="J50:M50"/>
    <mergeCell ref="O50:P50"/>
    <mergeCell ref="J51:M51"/>
    <mergeCell ref="J45:M45"/>
    <mergeCell ref="O45:P45"/>
    <mergeCell ref="J46:M46"/>
    <mergeCell ref="O46:P46"/>
    <mergeCell ref="J47:M47"/>
    <mergeCell ref="O47:P47"/>
    <mergeCell ref="J42:M42"/>
    <mergeCell ref="O42:P42"/>
    <mergeCell ref="J43:M43"/>
    <mergeCell ref="O43:P43"/>
    <mergeCell ref="J44:M44"/>
    <mergeCell ref="O44:P44"/>
    <mergeCell ref="J39:M39"/>
    <mergeCell ref="O39:P39"/>
    <mergeCell ref="J40:M40"/>
    <mergeCell ref="O40:P40"/>
    <mergeCell ref="J41:M41"/>
    <mergeCell ref="O41:P41"/>
    <mergeCell ref="J36:M36"/>
    <mergeCell ref="O36:P36"/>
    <mergeCell ref="J37:M37"/>
    <mergeCell ref="O37:P37"/>
    <mergeCell ref="J38:M38"/>
    <mergeCell ref="O38:P38"/>
    <mergeCell ref="J33:M33"/>
    <mergeCell ref="O33:P33"/>
    <mergeCell ref="J34:M34"/>
    <mergeCell ref="O34:P34"/>
    <mergeCell ref="J35:M35"/>
    <mergeCell ref="O35:P35"/>
    <mergeCell ref="J30:M30"/>
    <mergeCell ref="O30:P30"/>
    <mergeCell ref="F31:I31"/>
    <mergeCell ref="J31:M31"/>
    <mergeCell ref="O31:P31"/>
    <mergeCell ref="C32:C47"/>
    <mergeCell ref="D32:D47"/>
    <mergeCell ref="F32:I47"/>
    <mergeCell ref="J32:M32"/>
    <mergeCell ref="O32:P32"/>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D19:D30"/>
    <mergeCell ref="F19:I30"/>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C7:C31"/>
    <mergeCell ref="D7:D18"/>
    <mergeCell ref="F7:I18"/>
    <mergeCell ref="J7:M7"/>
    <mergeCell ref="O7:P7"/>
    <mergeCell ref="J8:M8"/>
    <mergeCell ref="O8:P8"/>
    <mergeCell ref="J9:M9"/>
    <mergeCell ref="O9:P9"/>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70" t="s">
        <v>0</v>
      </c>
      <c r="C2" s="171"/>
      <c r="D2" s="4"/>
      <c r="F2" s="172" t="s">
        <v>7</v>
      </c>
      <c r="G2" s="173"/>
      <c r="H2" s="2"/>
      <c r="I2" s="3"/>
      <c r="J2" s="3"/>
      <c r="K2" s="172" t="s">
        <v>8</v>
      </c>
      <c r="L2" s="173"/>
      <c r="M2" s="5"/>
      <c r="N2" s="172" t="s">
        <v>9</v>
      </c>
      <c r="O2" s="177"/>
      <c r="P2" s="173"/>
    </row>
    <row r="3" spans="2:16" ht="16.8" thickBot="1" x14ac:dyDescent="0.25"/>
    <row r="4" spans="2:16" ht="17.399999999999999" thickTop="1" thickBot="1" x14ac:dyDescent="0.25">
      <c r="B4" s="11" t="s">
        <v>1</v>
      </c>
      <c r="C4" s="16" t="s">
        <v>5</v>
      </c>
      <c r="D4" s="16" t="s">
        <v>13</v>
      </c>
      <c r="E4" s="16" t="s">
        <v>12</v>
      </c>
      <c r="F4" s="178" t="s">
        <v>2</v>
      </c>
      <c r="G4" s="179"/>
      <c r="H4" s="179"/>
      <c r="I4" s="180"/>
      <c r="J4" s="178" t="s">
        <v>3</v>
      </c>
      <c r="K4" s="179"/>
      <c r="L4" s="179"/>
      <c r="M4" s="180"/>
      <c r="N4" s="16" t="s">
        <v>4</v>
      </c>
      <c r="O4" s="181" t="s">
        <v>6</v>
      </c>
      <c r="P4" s="182"/>
    </row>
    <row r="5" spans="2:16" ht="16.8" thickBot="1" x14ac:dyDescent="0.25">
      <c r="B5" s="23">
        <v>1</v>
      </c>
      <c r="C5" s="13" t="s">
        <v>10</v>
      </c>
      <c r="D5" s="13" t="s">
        <v>11</v>
      </c>
      <c r="E5" s="13" t="s">
        <v>115</v>
      </c>
      <c r="F5" s="133" t="s">
        <v>15</v>
      </c>
      <c r="G5" s="119"/>
      <c r="H5" s="119"/>
      <c r="I5" s="120"/>
      <c r="J5" s="133" t="s">
        <v>14</v>
      </c>
      <c r="K5" s="119"/>
      <c r="L5" s="119"/>
      <c r="M5" s="120"/>
      <c r="N5" s="6"/>
      <c r="O5" s="133"/>
      <c r="P5" s="150"/>
    </row>
    <row r="6" spans="2:16" ht="45" customHeight="1" thickBot="1" x14ac:dyDescent="0.25">
      <c r="B6" s="23">
        <v>2</v>
      </c>
      <c r="C6" s="76" t="s">
        <v>114</v>
      </c>
      <c r="D6" s="72" t="s">
        <v>84</v>
      </c>
      <c r="E6" s="69" t="s">
        <v>145</v>
      </c>
      <c r="F6" s="133" t="s">
        <v>21</v>
      </c>
      <c r="G6" s="119"/>
      <c r="H6" s="119"/>
      <c r="I6" s="120"/>
      <c r="J6" s="118" t="s">
        <v>41</v>
      </c>
      <c r="K6" s="146"/>
      <c r="L6" s="146"/>
      <c r="M6" s="147"/>
      <c r="N6" s="6"/>
      <c r="O6" s="133"/>
      <c r="P6" s="150"/>
    </row>
    <row r="7" spans="2:16" ht="45" customHeight="1" thickBot="1" x14ac:dyDescent="0.25">
      <c r="B7" s="23">
        <v>3</v>
      </c>
      <c r="C7" s="77"/>
      <c r="D7" s="70"/>
      <c r="E7" s="71"/>
      <c r="F7" s="133" t="s">
        <v>28</v>
      </c>
      <c r="G7" s="119"/>
      <c r="H7" s="119"/>
      <c r="I7" s="120"/>
      <c r="J7" s="118" t="s">
        <v>20</v>
      </c>
      <c r="K7" s="119"/>
      <c r="L7" s="119"/>
      <c r="M7" s="120"/>
      <c r="N7" s="6"/>
      <c r="O7" s="133"/>
      <c r="P7" s="150"/>
    </row>
    <row r="8" spans="2:16" ht="45" customHeight="1" thickBot="1" x14ac:dyDescent="0.25">
      <c r="B8" s="23">
        <v>4</v>
      </c>
      <c r="C8" s="77"/>
      <c r="D8" s="70"/>
      <c r="E8" s="14" t="s">
        <v>16</v>
      </c>
      <c r="F8" s="133" t="s">
        <v>22</v>
      </c>
      <c r="G8" s="119"/>
      <c r="H8" s="119"/>
      <c r="I8" s="120"/>
      <c r="J8" s="118" t="s">
        <v>41</v>
      </c>
      <c r="K8" s="119"/>
      <c r="L8" s="119"/>
      <c r="M8" s="120"/>
      <c r="N8" s="6"/>
      <c r="O8" s="133"/>
      <c r="P8" s="150"/>
    </row>
    <row r="9" spans="2:16" ht="45" customHeight="1" thickBot="1" x14ac:dyDescent="0.25">
      <c r="B9" s="23">
        <v>5</v>
      </c>
      <c r="C9" s="77"/>
      <c r="D9" s="70"/>
      <c r="E9" s="14" t="s">
        <v>17</v>
      </c>
      <c r="F9" s="133" t="s">
        <v>23</v>
      </c>
      <c r="G9" s="119"/>
      <c r="H9" s="119"/>
      <c r="I9" s="120"/>
      <c r="J9" s="118" t="s">
        <v>41</v>
      </c>
      <c r="K9" s="146"/>
      <c r="L9" s="146"/>
      <c r="M9" s="147"/>
      <c r="N9" s="6"/>
      <c r="O9" s="133"/>
      <c r="P9" s="150"/>
    </row>
    <row r="10" spans="2:16" ht="45" customHeight="1" thickBot="1" x14ac:dyDescent="0.25">
      <c r="B10" s="23">
        <v>6</v>
      </c>
      <c r="C10" s="77"/>
      <c r="D10" s="70"/>
      <c r="E10" s="14" t="s">
        <v>146</v>
      </c>
      <c r="F10" s="133" t="s">
        <v>24</v>
      </c>
      <c r="G10" s="119"/>
      <c r="H10" s="119"/>
      <c r="I10" s="120"/>
      <c r="J10" s="118" t="s">
        <v>20</v>
      </c>
      <c r="K10" s="119"/>
      <c r="L10" s="119"/>
      <c r="M10" s="120"/>
      <c r="N10" s="6"/>
      <c r="O10" s="133"/>
      <c r="P10" s="150"/>
    </row>
    <row r="11" spans="2:16" ht="45" customHeight="1" thickBot="1" x14ac:dyDescent="0.25">
      <c r="B11" s="23">
        <v>7</v>
      </c>
      <c r="C11" s="77"/>
      <c r="D11" s="70"/>
      <c r="E11" s="14" t="s">
        <v>34</v>
      </c>
      <c r="F11" s="133" t="s">
        <v>35</v>
      </c>
      <c r="G11" s="119"/>
      <c r="H11" s="119"/>
      <c r="I11" s="120"/>
      <c r="J11" s="118" t="s">
        <v>20</v>
      </c>
      <c r="K11" s="119"/>
      <c r="L11" s="119"/>
      <c r="M11" s="120"/>
      <c r="N11" s="6"/>
      <c r="O11" s="133"/>
      <c r="P11" s="150"/>
    </row>
    <row r="12" spans="2:16" ht="45" customHeight="1" thickBot="1" x14ac:dyDescent="0.25">
      <c r="B12" s="23">
        <v>8</v>
      </c>
      <c r="C12" s="77"/>
      <c r="D12" s="71"/>
      <c r="E12" s="14" t="s">
        <v>19</v>
      </c>
      <c r="F12" s="133" t="s">
        <v>25</v>
      </c>
      <c r="G12" s="119"/>
      <c r="H12" s="119"/>
      <c r="I12" s="120"/>
      <c r="J12" s="118" t="s">
        <v>20</v>
      </c>
      <c r="K12" s="119"/>
      <c r="L12" s="119"/>
      <c r="M12" s="120"/>
      <c r="N12" s="6"/>
      <c r="O12" s="133"/>
      <c r="P12" s="150"/>
    </row>
    <row r="13" spans="2:16" ht="45" customHeight="1" thickBot="1" x14ac:dyDescent="0.25">
      <c r="B13" s="23">
        <v>9</v>
      </c>
      <c r="C13" s="77"/>
      <c r="D13" s="72" t="s">
        <v>85</v>
      </c>
      <c r="E13" s="69" t="s">
        <v>145</v>
      </c>
      <c r="F13" s="133" t="s">
        <v>21</v>
      </c>
      <c r="G13" s="119"/>
      <c r="H13" s="119"/>
      <c r="I13" s="120"/>
      <c r="J13" s="118" t="s">
        <v>41</v>
      </c>
      <c r="K13" s="146"/>
      <c r="L13" s="146"/>
      <c r="M13" s="147"/>
      <c r="N13" s="6"/>
      <c r="O13" s="133"/>
      <c r="P13" s="150"/>
    </row>
    <row r="14" spans="2:16" ht="45" customHeight="1" thickBot="1" x14ac:dyDescent="0.25">
      <c r="B14" s="23">
        <v>10</v>
      </c>
      <c r="C14" s="77"/>
      <c r="D14" s="70"/>
      <c r="E14" s="71"/>
      <c r="F14" s="133" t="s">
        <v>28</v>
      </c>
      <c r="G14" s="119"/>
      <c r="H14" s="119"/>
      <c r="I14" s="120"/>
      <c r="J14" s="118" t="s">
        <v>20</v>
      </c>
      <c r="K14" s="119"/>
      <c r="L14" s="119"/>
      <c r="M14" s="120"/>
      <c r="N14" s="6"/>
      <c r="O14" s="133"/>
      <c r="P14" s="150"/>
    </row>
    <row r="15" spans="2:16" ht="45" customHeight="1" thickBot="1" x14ac:dyDescent="0.25">
      <c r="B15" s="23">
        <v>11</v>
      </c>
      <c r="C15" s="77"/>
      <c r="D15" s="70"/>
      <c r="E15" s="14" t="s">
        <v>16</v>
      </c>
      <c r="F15" s="133" t="s">
        <v>26</v>
      </c>
      <c r="G15" s="119"/>
      <c r="H15" s="119"/>
      <c r="I15" s="120"/>
      <c r="J15" s="118" t="s">
        <v>41</v>
      </c>
      <c r="K15" s="146"/>
      <c r="L15" s="146"/>
      <c r="M15" s="147"/>
      <c r="N15" s="6"/>
      <c r="O15" s="133"/>
      <c r="P15" s="150"/>
    </row>
    <row r="16" spans="2:16" ht="45" customHeight="1" thickBot="1" x14ac:dyDescent="0.25">
      <c r="B16" s="23">
        <v>12</v>
      </c>
      <c r="C16" s="77"/>
      <c r="D16" s="70"/>
      <c r="E16" s="14" t="s">
        <v>17</v>
      </c>
      <c r="F16" s="133" t="s">
        <v>147</v>
      </c>
      <c r="G16" s="119"/>
      <c r="H16" s="119"/>
      <c r="I16" s="120"/>
      <c r="J16" s="118" t="s">
        <v>41</v>
      </c>
      <c r="K16" s="146"/>
      <c r="L16" s="146"/>
      <c r="M16" s="147"/>
      <c r="N16" s="6"/>
      <c r="O16" s="133"/>
      <c r="P16" s="150"/>
    </row>
    <row r="17" spans="2:16" ht="45" customHeight="1" thickBot="1" x14ac:dyDescent="0.25">
      <c r="B17" s="23">
        <v>13</v>
      </c>
      <c r="C17" s="77"/>
      <c r="D17" s="70"/>
      <c r="E17" s="14" t="s">
        <v>18</v>
      </c>
      <c r="F17" s="133" t="s">
        <v>27</v>
      </c>
      <c r="G17" s="119"/>
      <c r="H17" s="119"/>
      <c r="I17" s="120"/>
      <c r="J17" s="118" t="s">
        <v>20</v>
      </c>
      <c r="K17" s="119"/>
      <c r="L17" s="119"/>
      <c r="M17" s="120"/>
      <c r="N17" s="6"/>
      <c r="O17" s="133"/>
      <c r="P17" s="150"/>
    </row>
    <row r="18" spans="2:16" ht="45" customHeight="1" thickBot="1" x14ac:dyDescent="0.25">
      <c r="B18" s="23">
        <v>14</v>
      </c>
      <c r="C18" s="77"/>
      <c r="D18" s="70"/>
      <c r="E18" s="14" t="s">
        <v>34</v>
      </c>
      <c r="F18" s="133" t="s">
        <v>36</v>
      </c>
      <c r="G18" s="119"/>
      <c r="H18" s="119"/>
      <c r="I18" s="120"/>
      <c r="J18" s="118" t="s">
        <v>20</v>
      </c>
      <c r="K18" s="119"/>
      <c r="L18" s="119"/>
      <c r="M18" s="120"/>
      <c r="N18" s="6"/>
      <c r="O18" s="133"/>
      <c r="P18" s="150"/>
    </row>
    <row r="19" spans="2:16" ht="45" customHeight="1" thickBot="1" x14ac:dyDescent="0.25">
      <c r="B19" s="23">
        <v>15</v>
      </c>
      <c r="C19" s="77"/>
      <c r="D19" s="71"/>
      <c r="E19" s="14" t="s">
        <v>19</v>
      </c>
      <c r="F19" s="133" t="s">
        <v>25</v>
      </c>
      <c r="G19" s="119"/>
      <c r="H19" s="119"/>
      <c r="I19" s="120"/>
      <c r="J19" s="118" t="s">
        <v>20</v>
      </c>
      <c r="K19" s="119"/>
      <c r="L19" s="119"/>
      <c r="M19" s="120"/>
      <c r="N19" s="6"/>
      <c r="O19" s="133"/>
      <c r="P19" s="150"/>
    </row>
    <row r="20" spans="2:16" ht="45" customHeight="1" thickBot="1" x14ac:dyDescent="0.25">
      <c r="B20" s="23">
        <v>16</v>
      </c>
      <c r="C20" s="77"/>
      <c r="D20" s="72" t="s">
        <v>86</v>
      </c>
      <c r="E20" s="69" t="s">
        <v>145</v>
      </c>
      <c r="F20" s="133" t="s">
        <v>29</v>
      </c>
      <c r="G20" s="119"/>
      <c r="H20" s="119"/>
      <c r="I20" s="120"/>
      <c r="J20" s="118" t="s">
        <v>41</v>
      </c>
      <c r="K20" s="146"/>
      <c r="L20" s="146"/>
      <c r="M20" s="147"/>
      <c r="N20" s="6"/>
      <c r="O20" s="133"/>
      <c r="P20" s="150"/>
    </row>
    <row r="21" spans="2:16" ht="45" customHeight="1" thickBot="1" x14ac:dyDescent="0.25">
      <c r="B21" s="23">
        <v>17</v>
      </c>
      <c r="C21" s="77"/>
      <c r="D21" s="70"/>
      <c r="E21" s="71"/>
      <c r="F21" s="133" t="s">
        <v>30</v>
      </c>
      <c r="G21" s="119"/>
      <c r="H21" s="119"/>
      <c r="I21" s="120"/>
      <c r="J21" s="118" t="s">
        <v>20</v>
      </c>
      <c r="K21" s="119"/>
      <c r="L21" s="119"/>
      <c r="M21" s="120"/>
      <c r="N21" s="6"/>
      <c r="O21" s="133"/>
      <c r="P21" s="150"/>
    </row>
    <row r="22" spans="2:16" ht="45" customHeight="1" thickBot="1" x14ac:dyDescent="0.25">
      <c r="B22" s="23">
        <v>18</v>
      </c>
      <c r="C22" s="77"/>
      <c r="D22" s="70"/>
      <c r="E22" s="14" t="s">
        <v>31</v>
      </c>
      <c r="F22" s="133" t="s">
        <v>24</v>
      </c>
      <c r="G22" s="119"/>
      <c r="H22" s="119"/>
      <c r="I22" s="120"/>
      <c r="J22" s="118" t="s">
        <v>41</v>
      </c>
      <c r="K22" s="146"/>
      <c r="L22" s="146"/>
      <c r="M22" s="147"/>
      <c r="N22" s="6"/>
      <c r="O22" s="133"/>
      <c r="P22" s="150"/>
    </row>
    <row r="23" spans="2:16" ht="45" customHeight="1" thickBot="1" x14ac:dyDescent="0.25">
      <c r="B23" s="23">
        <v>19</v>
      </c>
      <c r="C23" s="77"/>
      <c r="D23" s="70"/>
      <c r="E23" s="14" t="s">
        <v>32</v>
      </c>
      <c r="F23" s="133" t="s">
        <v>22</v>
      </c>
      <c r="G23" s="119"/>
      <c r="H23" s="119"/>
      <c r="I23" s="120"/>
      <c r="J23" s="118" t="s">
        <v>20</v>
      </c>
      <c r="K23" s="119"/>
      <c r="L23" s="119"/>
      <c r="M23" s="120"/>
      <c r="N23" s="6"/>
      <c r="O23" s="133"/>
      <c r="P23" s="150"/>
    </row>
    <row r="24" spans="2:16" ht="45" customHeight="1" thickBot="1" x14ac:dyDescent="0.25">
      <c r="B24" s="23">
        <v>20</v>
      </c>
      <c r="C24" s="77"/>
      <c r="D24" s="70"/>
      <c r="E24" s="14" t="s">
        <v>33</v>
      </c>
      <c r="F24" s="133" t="s">
        <v>23</v>
      </c>
      <c r="G24" s="119"/>
      <c r="H24" s="119"/>
      <c r="I24" s="120"/>
      <c r="J24" s="118" t="s">
        <v>20</v>
      </c>
      <c r="K24" s="119"/>
      <c r="L24" s="119"/>
      <c r="M24" s="120"/>
      <c r="N24" s="6"/>
      <c r="O24" s="133"/>
      <c r="P24" s="150"/>
    </row>
    <row r="25" spans="2:16" ht="45" customHeight="1" thickBot="1" x14ac:dyDescent="0.25">
      <c r="B25" s="23">
        <v>21</v>
      </c>
      <c r="C25" s="77"/>
      <c r="D25" s="70"/>
      <c r="E25" s="14" t="s">
        <v>34</v>
      </c>
      <c r="F25" s="133" t="s">
        <v>35</v>
      </c>
      <c r="G25" s="119"/>
      <c r="H25" s="119"/>
      <c r="I25" s="120"/>
      <c r="J25" s="118" t="s">
        <v>20</v>
      </c>
      <c r="K25" s="119"/>
      <c r="L25" s="119"/>
      <c r="M25" s="120"/>
      <c r="N25" s="6"/>
      <c r="O25" s="133"/>
      <c r="P25" s="150"/>
    </row>
    <row r="26" spans="2:16" ht="45" customHeight="1" thickBot="1" x14ac:dyDescent="0.25">
      <c r="B26" s="23">
        <v>22</v>
      </c>
      <c r="C26" s="77"/>
      <c r="D26" s="71"/>
      <c r="E26" s="14" t="s">
        <v>19</v>
      </c>
      <c r="F26" s="133" t="s">
        <v>25</v>
      </c>
      <c r="G26" s="119"/>
      <c r="H26" s="119"/>
      <c r="I26" s="120"/>
      <c r="J26" s="118" t="s">
        <v>20</v>
      </c>
      <c r="K26" s="119"/>
      <c r="L26" s="119"/>
      <c r="M26" s="120"/>
      <c r="N26" s="6"/>
      <c r="O26" s="133"/>
      <c r="P26" s="150"/>
    </row>
    <row r="27" spans="2:16" ht="45" customHeight="1" thickBot="1" x14ac:dyDescent="0.25">
      <c r="B27" s="23">
        <v>23</v>
      </c>
      <c r="C27" s="77"/>
      <c r="D27" s="72" t="s">
        <v>87</v>
      </c>
      <c r="E27" s="69" t="s">
        <v>145</v>
      </c>
      <c r="F27" s="133" t="s">
        <v>29</v>
      </c>
      <c r="G27" s="119"/>
      <c r="H27" s="119"/>
      <c r="I27" s="120"/>
      <c r="J27" s="118" t="s">
        <v>41</v>
      </c>
      <c r="K27" s="146"/>
      <c r="L27" s="146"/>
      <c r="M27" s="147"/>
      <c r="N27" s="6"/>
      <c r="O27" s="133"/>
      <c r="P27" s="150"/>
    </row>
    <row r="28" spans="2:16" ht="45" customHeight="1" thickBot="1" x14ac:dyDescent="0.25">
      <c r="B28" s="23">
        <v>24</v>
      </c>
      <c r="C28" s="77"/>
      <c r="D28" s="70"/>
      <c r="E28" s="71"/>
      <c r="F28" s="133" t="s">
        <v>30</v>
      </c>
      <c r="G28" s="119"/>
      <c r="H28" s="119"/>
      <c r="I28" s="120"/>
      <c r="J28" s="118" t="s">
        <v>20</v>
      </c>
      <c r="K28" s="119"/>
      <c r="L28" s="119"/>
      <c r="M28" s="120"/>
      <c r="N28" s="6"/>
      <c r="O28" s="133"/>
      <c r="P28" s="150"/>
    </row>
    <row r="29" spans="2:16" ht="45" customHeight="1" thickBot="1" x14ac:dyDescent="0.25">
      <c r="B29" s="23">
        <v>25</v>
      </c>
      <c r="C29" s="77"/>
      <c r="D29" s="70"/>
      <c r="E29" s="14" t="s">
        <v>31</v>
      </c>
      <c r="F29" s="133" t="s">
        <v>27</v>
      </c>
      <c r="G29" s="119"/>
      <c r="H29" s="119"/>
      <c r="I29" s="120"/>
      <c r="J29" s="118" t="s">
        <v>41</v>
      </c>
      <c r="K29" s="146"/>
      <c r="L29" s="146"/>
      <c r="M29" s="147"/>
      <c r="N29" s="6"/>
      <c r="O29" s="133"/>
      <c r="P29" s="150"/>
    </row>
    <row r="30" spans="2:16" ht="45" customHeight="1" thickBot="1" x14ac:dyDescent="0.25">
      <c r="B30" s="23">
        <v>26</v>
      </c>
      <c r="C30" s="77"/>
      <c r="D30" s="70"/>
      <c r="E30" s="14" t="s">
        <v>32</v>
      </c>
      <c r="F30" s="133" t="s">
        <v>26</v>
      </c>
      <c r="G30" s="119"/>
      <c r="H30" s="119"/>
      <c r="I30" s="120"/>
      <c r="J30" s="118" t="s">
        <v>20</v>
      </c>
      <c r="K30" s="119"/>
      <c r="L30" s="119"/>
      <c r="M30" s="120"/>
      <c r="N30" s="6"/>
      <c r="O30" s="133"/>
      <c r="P30" s="150"/>
    </row>
    <row r="31" spans="2:16" ht="45" customHeight="1" thickBot="1" x14ac:dyDescent="0.25">
      <c r="B31" s="23">
        <v>27</v>
      </c>
      <c r="C31" s="77"/>
      <c r="D31" s="70"/>
      <c r="E31" s="14" t="s">
        <v>33</v>
      </c>
      <c r="F31" s="133" t="s">
        <v>147</v>
      </c>
      <c r="G31" s="119"/>
      <c r="H31" s="119"/>
      <c r="I31" s="120"/>
      <c r="J31" s="118" t="s">
        <v>20</v>
      </c>
      <c r="K31" s="119"/>
      <c r="L31" s="119"/>
      <c r="M31" s="120"/>
      <c r="N31" s="6"/>
      <c r="O31" s="133"/>
      <c r="P31" s="150"/>
    </row>
    <row r="32" spans="2:16" ht="45" customHeight="1" thickBot="1" x14ac:dyDescent="0.25">
      <c r="B32" s="23">
        <v>28</v>
      </c>
      <c r="C32" s="77"/>
      <c r="D32" s="70"/>
      <c r="E32" s="14" t="s">
        <v>34</v>
      </c>
      <c r="F32" s="133" t="s">
        <v>36</v>
      </c>
      <c r="G32" s="119"/>
      <c r="H32" s="119"/>
      <c r="I32" s="120"/>
      <c r="J32" s="118" t="s">
        <v>20</v>
      </c>
      <c r="K32" s="119"/>
      <c r="L32" s="119"/>
      <c r="M32" s="120"/>
      <c r="N32" s="6"/>
      <c r="O32" s="133"/>
      <c r="P32" s="150"/>
    </row>
    <row r="33" spans="2:16" ht="45" customHeight="1" thickBot="1" x14ac:dyDescent="0.25">
      <c r="B33" s="23">
        <v>29</v>
      </c>
      <c r="C33" s="77"/>
      <c r="D33" s="71"/>
      <c r="E33" s="14" t="s">
        <v>19</v>
      </c>
      <c r="F33" s="133" t="s">
        <v>25</v>
      </c>
      <c r="G33" s="119"/>
      <c r="H33" s="119"/>
      <c r="I33" s="120"/>
      <c r="J33" s="118" t="s">
        <v>20</v>
      </c>
      <c r="K33" s="119"/>
      <c r="L33" s="119"/>
      <c r="M33" s="120"/>
      <c r="N33" s="6"/>
      <c r="O33" s="133"/>
      <c r="P33" s="150"/>
    </row>
    <row r="34" spans="2:16" ht="45" customHeight="1" thickBot="1" x14ac:dyDescent="0.25">
      <c r="B34" s="23">
        <v>30</v>
      </c>
      <c r="C34" s="77"/>
      <c r="D34" s="72" t="s">
        <v>88</v>
      </c>
      <c r="E34" s="69" t="s">
        <v>149</v>
      </c>
      <c r="F34" s="118" t="s">
        <v>158</v>
      </c>
      <c r="G34" s="119"/>
      <c r="H34" s="119"/>
      <c r="I34" s="120"/>
      <c r="J34" s="118" t="s">
        <v>41</v>
      </c>
      <c r="K34" s="146"/>
      <c r="L34" s="146"/>
      <c r="M34" s="147"/>
      <c r="N34" s="6"/>
      <c r="O34" s="133"/>
      <c r="P34" s="150"/>
    </row>
    <row r="35" spans="2:16" ht="45" customHeight="1" thickBot="1" x14ac:dyDescent="0.25">
      <c r="B35" s="23">
        <v>31</v>
      </c>
      <c r="C35" s="77"/>
      <c r="D35" s="70"/>
      <c r="E35" s="71"/>
      <c r="F35" s="118" t="s">
        <v>159</v>
      </c>
      <c r="G35" s="119"/>
      <c r="H35" s="119"/>
      <c r="I35" s="120"/>
      <c r="J35" s="118" t="s">
        <v>20</v>
      </c>
      <c r="K35" s="119"/>
      <c r="L35" s="119"/>
      <c r="M35" s="120"/>
      <c r="N35" s="6"/>
      <c r="O35" s="133"/>
      <c r="P35" s="150"/>
    </row>
    <row r="36" spans="2:16" ht="45" customHeight="1" thickBot="1" x14ac:dyDescent="0.25">
      <c r="B36" s="23">
        <v>32</v>
      </c>
      <c r="C36" s="77"/>
      <c r="D36" s="70"/>
      <c r="E36" s="14" t="s">
        <v>40</v>
      </c>
      <c r="F36" s="118" t="s">
        <v>48</v>
      </c>
      <c r="G36" s="119"/>
      <c r="H36" s="119"/>
      <c r="I36" s="120"/>
      <c r="J36" s="118" t="s">
        <v>41</v>
      </c>
      <c r="K36" s="146"/>
      <c r="L36" s="146"/>
      <c r="M36" s="147"/>
      <c r="N36" s="6"/>
      <c r="O36" s="118"/>
      <c r="P36" s="150"/>
    </row>
    <row r="37" spans="2:16" ht="45" customHeight="1" thickBot="1" x14ac:dyDescent="0.25">
      <c r="B37" s="23">
        <v>33</v>
      </c>
      <c r="C37" s="77"/>
      <c r="D37" s="70"/>
      <c r="E37" s="14" t="s">
        <v>46</v>
      </c>
      <c r="F37" s="118" t="s">
        <v>47</v>
      </c>
      <c r="G37" s="119"/>
      <c r="H37" s="119"/>
      <c r="I37" s="120"/>
      <c r="J37" s="118" t="s">
        <v>20</v>
      </c>
      <c r="K37" s="119"/>
      <c r="L37" s="119"/>
      <c r="M37" s="120"/>
      <c r="N37" s="6"/>
      <c r="O37" s="118"/>
      <c r="P37" s="150"/>
    </row>
    <row r="38" spans="2:16" ht="45" customHeight="1" thickBot="1" x14ac:dyDescent="0.25">
      <c r="B38" s="23">
        <v>34</v>
      </c>
      <c r="C38" s="77"/>
      <c r="D38" s="70"/>
      <c r="E38" s="14" t="s">
        <v>32</v>
      </c>
      <c r="F38" s="133" t="s">
        <v>22</v>
      </c>
      <c r="G38" s="119"/>
      <c r="H38" s="119"/>
      <c r="I38" s="120"/>
      <c r="J38" s="118" t="s">
        <v>20</v>
      </c>
      <c r="K38" s="119"/>
      <c r="L38" s="119"/>
      <c r="M38" s="120"/>
      <c r="N38" s="6"/>
      <c r="O38" s="133"/>
      <c r="P38" s="150"/>
    </row>
    <row r="39" spans="2:16" ht="45" customHeight="1" thickBot="1" x14ac:dyDescent="0.25">
      <c r="B39" s="23">
        <v>35</v>
      </c>
      <c r="C39" s="77"/>
      <c r="D39" s="70"/>
      <c r="E39" s="14" t="s">
        <v>33</v>
      </c>
      <c r="F39" s="133" t="s">
        <v>23</v>
      </c>
      <c r="G39" s="119"/>
      <c r="H39" s="119"/>
      <c r="I39" s="120"/>
      <c r="J39" s="118" t="s">
        <v>20</v>
      </c>
      <c r="K39" s="119"/>
      <c r="L39" s="119"/>
      <c r="M39" s="120"/>
      <c r="N39" s="6"/>
      <c r="O39" s="133"/>
      <c r="P39" s="150"/>
    </row>
    <row r="40" spans="2:16" ht="45" customHeight="1" thickBot="1" x14ac:dyDescent="0.25">
      <c r="B40" s="23">
        <v>36</v>
      </c>
      <c r="C40" s="77"/>
      <c r="D40" s="71"/>
      <c r="E40" s="14" t="s">
        <v>18</v>
      </c>
      <c r="F40" s="133" t="s">
        <v>24</v>
      </c>
      <c r="G40" s="119"/>
      <c r="H40" s="119"/>
      <c r="I40" s="120"/>
      <c r="J40" s="118" t="s">
        <v>20</v>
      </c>
      <c r="K40" s="119"/>
      <c r="L40" s="119"/>
      <c r="M40" s="120"/>
      <c r="N40" s="6"/>
      <c r="O40" s="133"/>
      <c r="P40" s="150"/>
    </row>
    <row r="41" spans="2:16" ht="45" customHeight="1" thickBot="1" x14ac:dyDescent="0.25">
      <c r="B41" s="23">
        <v>37</v>
      </c>
      <c r="C41" s="77"/>
      <c r="D41" s="72" t="s">
        <v>89</v>
      </c>
      <c r="E41" s="69" t="s">
        <v>145</v>
      </c>
      <c r="F41" s="133" t="s">
        <v>42</v>
      </c>
      <c r="G41" s="119"/>
      <c r="H41" s="119"/>
      <c r="I41" s="120"/>
      <c r="J41" s="118" t="s">
        <v>41</v>
      </c>
      <c r="K41" s="146"/>
      <c r="L41" s="146"/>
      <c r="M41" s="147"/>
      <c r="N41" s="6"/>
      <c r="O41" s="133"/>
      <c r="P41" s="150"/>
    </row>
    <row r="42" spans="2:16" ht="45" customHeight="1" thickBot="1" x14ac:dyDescent="0.25">
      <c r="B42" s="23">
        <v>38</v>
      </c>
      <c r="C42" s="77"/>
      <c r="D42" s="70"/>
      <c r="E42" s="71"/>
      <c r="F42" s="133" t="s">
        <v>43</v>
      </c>
      <c r="G42" s="119"/>
      <c r="H42" s="119"/>
      <c r="I42" s="120"/>
      <c r="J42" s="118" t="s">
        <v>20</v>
      </c>
      <c r="K42" s="119"/>
      <c r="L42" s="119"/>
      <c r="M42" s="120"/>
      <c r="N42" s="6"/>
      <c r="O42" s="133"/>
      <c r="P42" s="150"/>
    </row>
    <row r="43" spans="2:16" ht="45" customHeight="1" thickBot="1" x14ac:dyDescent="0.25">
      <c r="B43" s="23">
        <v>39</v>
      </c>
      <c r="C43" s="77"/>
      <c r="D43" s="70"/>
      <c r="E43" s="14" t="s">
        <v>44</v>
      </c>
      <c r="F43" s="133" t="s">
        <v>45</v>
      </c>
      <c r="G43" s="119"/>
      <c r="H43" s="119"/>
      <c r="I43" s="120"/>
      <c r="J43" s="118" t="s">
        <v>41</v>
      </c>
      <c r="K43" s="146"/>
      <c r="L43" s="146"/>
      <c r="M43" s="147"/>
      <c r="N43" s="6"/>
      <c r="O43" s="133"/>
      <c r="P43" s="150"/>
    </row>
    <row r="44" spans="2:16" ht="45" customHeight="1" thickBot="1" x14ac:dyDescent="0.25">
      <c r="B44" s="23">
        <v>40</v>
      </c>
      <c r="C44" s="77"/>
      <c r="D44" s="70"/>
      <c r="E44" s="14" t="s">
        <v>32</v>
      </c>
      <c r="F44" s="133" t="s">
        <v>22</v>
      </c>
      <c r="G44" s="119"/>
      <c r="H44" s="119"/>
      <c r="I44" s="120"/>
      <c r="J44" s="118" t="s">
        <v>20</v>
      </c>
      <c r="K44" s="119"/>
      <c r="L44" s="119"/>
      <c r="M44" s="120"/>
      <c r="N44" s="6"/>
      <c r="O44" s="133"/>
      <c r="P44" s="150"/>
    </row>
    <row r="45" spans="2:16" ht="45" customHeight="1" thickBot="1" x14ac:dyDescent="0.25">
      <c r="B45" s="23">
        <v>41</v>
      </c>
      <c r="C45" s="77"/>
      <c r="D45" s="70"/>
      <c r="E45" s="14" t="s">
        <v>33</v>
      </c>
      <c r="F45" s="133" t="s">
        <v>23</v>
      </c>
      <c r="G45" s="119"/>
      <c r="H45" s="119"/>
      <c r="I45" s="120"/>
      <c r="J45" s="118" t="s">
        <v>20</v>
      </c>
      <c r="K45" s="119"/>
      <c r="L45" s="119"/>
      <c r="M45" s="120"/>
      <c r="N45" s="6"/>
      <c r="O45" s="133"/>
      <c r="P45" s="150"/>
    </row>
    <row r="46" spans="2:16" ht="45" customHeight="1" thickBot="1" x14ac:dyDescent="0.25">
      <c r="B46" s="23">
        <v>42</v>
      </c>
      <c r="C46" s="77"/>
      <c r="D46" s="70"/>
      <c r="E46" s="14" t="s">
        <v>18</v>
      </c>
      <c r="F46" s="133" t="s">
        <v>24</v>
      </c>
      <c r="G46" s="119"/>
      <c r="H46" s="119"/>
      <c r="I46" s="120"/>
      <c r="J46" s="118" t="s">
        <v>20</v>
      </c>
      <c r="K46" s="119"/>
      <c r="L46" s="119"/>
      <c r="M46" s="120"/>
      <c r="N46" s="6"/>
      <c r="O46" s="133"/>
      <c r="P46" s="150"/>
    </row>
    <row r="47" spans="2:16" ht="45" customHeight="1" thickBot="1" x14ac:dyDescent="0.25">
      <c r="B47" s="23">
        <v>43</v>
      </c>
      <c r="C47" s="77"/>
      <c r="D47" s="71"/>
      <c r="E47" s="14" t="s">
        <v>19</v>
      </c>
      <c r="F47" s="133" t="s">
        <v>25</v>
      </c>
      <c r="G47" s="119"/>
      <c r="H47" s="119"/>
      <c r="I47" s="120"/>
      <c r="J47" s="118" t="s">
        <v>20</v>
      </c>
      <c r="K47" s="119"/>
      <c r="L47" s="119"/>
      <c r="M47" s="120"/>
      <c r="N47" s="6"/>
      <c r="O47" s="133"/>
      <c r="P47" s="150"/>
    </row>
    <row r="48" spans="2:16" ht="45" customHeight="1" thickBot="1" x14ac:dyDescent="0.25">
      <c r="B48" s="23">
        <v>44</v>
      </c>
      <c r="C48" s="77"/>
      <c r="D48" s="72" t="s">
        <v>49</v>
      </c>
      <c r="E48" s="13" t="s">
        <v>50</v>
      </c>
      <c r="F48" s="118" t="s">
        <v>51</v>
      </c>
      <c r="G48" s="119"/>
      <c r="H48" s="119"/>
      <c r="I48" s="120"/>
      <c r="J48" s="133" t="s">
        <v>52</v>
      </c>
      <c r="K48" s="119"/>
      <c r="L48" s="119"/>
      <c r="M48" s="120"/>
      <c r="N48" s="6"/>
      <c r="O48" s="133"/>
      <c r="P48" s="150"/>
    </row>
    <row r="49" spans="2:16" ht="45" customHeight="1" thickBot="1" x14ac:dyDescent="0.25">
      <c r="B49" s="23">
        <v>45</v>
      </c>
      <c r="C49" s="77"/>
      <c r="D49" s="70"/>
      <c r="E49" s="13" t="s">
        <v>53</v>
      </c>
      <c r="F49" s="133" t="s">
        <v>54</v>
      </c>
      <c r="G49" s="119"/>
      <c r="H49" s="119"/>
      <c r="I49" s="120"/>
      <c r="J49" s="133" t="s">
        <v>55</v>
      </c>
      <c r="K49" s="119"/>
      <c r="L49" s="119"/>
      <c r="M49" s="120"/>
      <c r="N49" s="6"/>
      <c r="O49" s="133"/>
      <c r="P49" s="150"/>
    </row>
    <row r="50" spans="2:16" ht="45" customHeight="1" thickBot="1" x14ac:dyDescent="0.25">
      <c r="B50" s="23">
        <v>46</v>
      </c>
      <c r="C50" s="77"/>
      <c r="D50" s="71"/>
      <c r="E50" s="13" t="s">
        <v>53</v>
      </c>
      <c r="F50" s="133" t="s">
        <v>56</v>
      </c>
      <c r="G50" s="119"/>
      <c r="H50" s="119"/>
      <c r="I50" s="120"/>
      <c r="J50" s="133" t="s">
        <v>57</v>
      </c>
      <c r="K50" s="119"/>
      <c r="L50" s="119"/>
      <c r="M50" s="120"/>
      <c r="N50" s="6"/>
      <c r="O50" s="133"/>
      <c r="P50" s="150"/>
    </row>
    <row r="51" spans="2:16" ht="45" customHeight="1" thickBot="1" x14ac:dyDescent="0.25">
      <c r="B51" s="23">
        <v>47</v>
      </c>
      <c r="C51" s="77"/>
      <c r="D51" s="72" t="s">
        <v>90</v>
      </c>
      <c r="E51" s="69" t="s">
        <v>150</v>
      </c>
      <c r="F51" s="133" t="s">
        <v>58</v>
      </c>
      <c r="G51" s="119"/>
      <c r="H51" s="119"/>
      <c r="I51" s="120"/>
      <c r="J51" s="118" t="s">
        <v>41</v>
      </c>
      <c r="K51" s="146"/>
      <c r="L51" s="146"/>
      <c r="M51" s="147"/>
      <c r="N51" s="6"/>
      <c r="O51" s="133"/>
      <c r="P51" s="150"/>
    </row>
    <row r="52" spans="2:16" ht="45" customHeight="1" thickBot="1" x14ac:dyDescent="0.25">
      <c r="B52" s="23">
        <v>48</v>
      </c>
      <c r="C52" s="77"/>
      <c r="D52" s="70"/>
      <c r="E52" s="71"/>
      <c r="F52" s="133" t="s">
        <v>59</v>
      </c>
      <c r="G52" s="119"/>
      <c r="H52" s="119"/>
      <c r="I52" s="120"/>
      <c r="J52" s="118" t="s">
        <v>20</v>
      </c>
      <c r="K52" s="119"/>
      <c r="L52" s="119"/>
      <c r="M52" s="120"/>
      <c r="N52" s="6"/>
      <c r="O52" s="133"/>
      <c r="P52" s="150"/>
    </row>
    <row r="53" spans="2:16" ht="45" customHeight="1" thickBot="1" x14ac:dyDescent="0.25">
      <c r="B53" s="23">
        <v>49</v>
      </c>
      <c r="C53" s="77"/>
      <c r="D53" s="70"/>
      <c r="E53" s="14" t="s">
        <v>60</v>
      </c>
      <c r="F53" s="133" t="s">
        <v>61</v>
      </c>
      <c r="G53" s="119"/>
      <c r="H53" s="119"/>
      <c r="I53" s="120"/>
      <c r="J53" s="118" t="s">
        <v>41</v>
      </c>
      <c r="K53" s="146"/>
      <c r="L53" s="146"/>
      <c r="M53" s="147"/>
      <c r="N53" s="6"/>
      <c r="O53" s="133"/>
      <c r="P53" s="150"/>
    </row>
    <row r="54" spans="2:16" ht="45" customHeight="1" thickBot="1" x14ac:dyDescent="0.25">
      <c r="B54" s="23">
        <v>50</v>
      </c>
      <c r="C54" s="77"/>
      <c r="D54" s="70"/>
      <c r="E54" s="14" t="s">
        <v>34</v>
      </c>
      <c r="F54" s="133" t="s">
        <v>62</v>
      </c>
      <c r="G54" s="119"/>
      <c r="H54" s="119"/>
      <c r="I54" s="120"/>
      <c r="J54" s="118" t="s">
        <v>20</v>
      </c>
      <c r="K54" s="119"/>
      <c r="L54" s="119"/>
      <c r="M54" s="120"/>
      <c r="N54" s="6"/>
      <c r="O54" s="133"/>
      <c r="P54" s="150"/>
    </row>
    <row r="55" spans="2:16" ht="45" customHeight="1" thickBot="1" x14ac:dyDescent="0.25">
      <c r="B55" s="23">
        <v>51</v>
      </c>
      <c r="C55" s="77"/>
      <c r="D55" s="70"/>
      <c r="E55" s="14" t="s">
        <v>33</v>
      </c>
      <c r="F55" s="133" t="s">
        <v>23</v>
      </c>
      <c r="G55" s="119"/>
      <c r="H55" s="119"/>
      <c r="I55" s="120"/>
      <c r="J55" s="118" t="s">
        <v>20</v>
      </c>
      <c r="K55" s="119"/>
      <c r="L55" s="119"/>
      <c r="M55" s="120"/>
      <c r="N55" s="6"/>
      <c r="O55" s="133"/>
      <c r="P55" s="150"/>
    </row>
    <row r="56" spans="2:16" ht="45" customHeight="1" thickBot="1" x14ac:dyDescent="0.25">
      <c r="B56" s="23">
        <v>52</v>
      </c>
      <c r="C56" s="77"/>
      <c r="D56" s="71"/>
      <c r="E56" s="14" t="s">
        <v>19</v>
      </c>
      <c r="F56" s="133" t="s">
        <v>25</v>
      </c>
      <c r="G56" s="119"/>
      <c r="H56" s="119"/>
      <c r="I56" s="120"/>
      <c r="J56" s="118" t="s">
        <v>20</v>
      </c>
      <c r="K56" s="119"/>
      <c r="L56" s="119"/>
      <c r="M56" s="120"/>
      <c r="N56" s="6"/>
      <c r="O56" s="133"/>
      <c r="P56" s="150"/>
    </row>
    <row r="57" spans="2:16" ht="45" customHeight="1" thickBot="1" x14ac:dyDescent="0.25">
      <c r="B57" s="23">
        <v>53</v>
      </c>
      <c r="C57" s="77"/>
      <c r="D57" s="72" t="s">
        <v>91</v>
      </c>
      <c r="E57" s="13" t="s">
        <v>50</v>
      </c>
      <c r="F57" s="118" t="s">
        <v>51</v>
      </c>
      <c r="G57" s="119"/>
      <c r="H57" s="119"/>
      <c r="I57" s="120"/>
      <c r="J57" s="133" t="s">
        <v>67</v>
      </c>
      <c r="K57" s="119"/>
      <c r="L57" s="119"/>
      <c r="M57" s="120"/>
      <c r="N57" s="6"/>
      <c r="O57" s="133"/>
      <c r="P57" s="150"/>
    </row>
    <row r="58" spans="2:16" ht="54.6" customHeight="1" thickBot="1" x14ac:dyDescent="0.25">
      <c r="B58" s="23">
        <v>54</v>
      </c>
      <c r="C58" s="77"/>
      <c r="D58" s="70"/>
      <c r="E58" s="13" t="s">
        <v>53</v>
      </c>
      <c r="F58" s="118" t="s">
        <v>68</v>
      </c>
      <c r="G58" s="119"/>
      <c r="H58" s="119"/>
      <c r="I58" s="120"/>
      <c r="J58" s="133" t="s">
        <v>69</v>
      </c>
      <c r="K58" s="119"/>
      <c r="L58" s="119"/>
      <c r="M58" s="120"/>
      <c r="N58" s="6"/>
      <c r="O58" s="133"/>
      <c r="P58" s="150"/>
    </row>
    <row r="59" spans="2:16" ht="45" customHeight="1" thickBot="1" x14ac:dyDescent="0.25">
      <c r="B59" s="23">
        <v>55</v>
      </c>
      <c r="C59" s="77"/>
      <c r="D59" s="70"/>
      <c r="E59" s="13" t="s">
        <v>53</v>
      </c>
      <c r="F59" s="118" t="s">
        <v>70</v>
      </c>
      <c r="G59" s="119"/>
      <c r="H59" s="119"/>
      <c r="I59" s="120"/>
      <c r="J59" s="133" t="s">
        <v>180</v>
      </c>
      <c r="K59" s="119"/>
      <c r="L59" s="119"/>
      <c r="M59" s="120"/>
      <c r="N59" s="6"/>
      <c r="O59" s="133"/>
      <c r="P59" s="150"/>
    </row>
    <row r="60" spans="2:16" ht="45" customHeight="1" thickBot="1" x14ac:dyDescent="0.25">
      <c r="B60" s="23">
        <v>56</v>
      </c>
      <c r="C60" s="77"/>
      <c r="D60" s="72" t="s">
        <v>92</v>
      </c>
      <c r="E60" s="69" t="s">
        <v>145</v>
      </c>
      <c r="F60" s="133" t="s">
        <v>21</v>
      </c>
      <c r="G60" s="119"/>
      <c r="H60" s="119"/>
      <c r="I60" s="120"/>
      <c r="J60" s="118" t="s">
        <v>41</v>
      </c>
      <c r="K60" s="146"/>
      <c r="L60" s="146"/>
      <c r="M60" s="147"/>
      <c r="N60" s="6"/>
      <c r="O60" s="133"/>
      <c r="P60" s="150"/>
    </row>
    <row r="61" spans="2:16" ht="45" customHeight="1" thickBot="1" x14ac:dyDescent="0.25">
      <c r="B61" s="23">
        <v>57</v>
      </c>
      <c r="C61" s="77"/>
      <c r="D61" s="70"/>
      <c r="E61" s="71"/>
      <c r="F61" s="133" t="s">
        <v>28</v>
      </c>
      <c r="G61" s="119"/>
      <c r="H61" s="119"/>
      <c r="I61" s="120"/>
      <c r="J61" s="118" t="s">
        <v>20</v>
      </c>
      <c r="K61" s="119"/>
      <c r="L61" s="119"/>
      <c r="M61" s="120"/>
      <c r="N61" s="6"/>
      <c r="O61" s="133"/>
      <c r="P61" s="150"/>
    </row>
    <row r="62" spans="2:16" ht="45" customHeight="1" thickBot="1" x14ac:dyDescent="0.25">
      <c r="B62" s="23">
        <v>58</v>
      </c>
      <c r="C62" s="77"/>
      <c r="D62" s="70"/>
      <c r="E62" s="14" t="s">
        <v>16</v>
      </c>
      <c r="F62" s="133" t="s">
        <v>65</v>
      </c>
      <c r="G62" s="119"/>
      <c r="H62" s="119"/>
      <c r="I62" s="120"/>
      <c r="J62" s="118" t="s">
        <v>41</v>
      </c>
      <c r="K62" s="119"/>
      <c r="L62" s="119"/>
      <c r="M62" s="120"/>
      <c r="N62" s="6"/>
      <c r="O62" s="133"/>
      <c r="P62" s="150"/>
    </row>
    <row r="63" spans="2:16" ht="45" customHeight="1" thickBot="1" x14ac:dyDescent="0.25">
      <c r="B63" s="23">
        <v>59</v>
      </c>
      <c r="C63" s="77"/>
      <c r="D63" s="70"/>
      <c r="E63" s="14" t="s">
        <v>17</v>
      </c>
      <c r="F63" s="133" t="s">
        <v>66</v>
      </c>
      <c r="G63" s="119"/>
      <c r="H63" s="119"/>
      <c r="I63" s="120"/>
      <c r="J63" s="118" t="s">
        <v>41</v>
      </c>
      <c r="K63" s="146"/>
      <c r="L63" s="146"/>
      <c r="M63" s="147"/>
      <c r="N63" s="6"/>
      <c r="O63" s="133"/>
      <c r="P63" s="150"/>
    </row>
    <row r="64" spans="2:16" ht="45" customHeight="1" thickBot="1" x14ac:dyDescent="0.25">
      <c r="B64" s="23">
        <v>60</v>
      </c>
      <c r="C64" s="77"/>
      <c r="D64" s="70"/>
      <c r="E64" s="14" t="s">
        <v>31</v>
      </c>
      <c r="F64" s="133" t="s">
        <v>76</v>
      </c>
      <c r="G64" s="119"/>
      <c r="H64" s="119"/>
      <c r="I64" s="120"/>
      <c r="J64" s="118" t="s">
        <v>41</v>
      </c>
      <c r="K64" s="146"/>
      <c r="L64" s="146"/>
      <c r="M64" s="147"/>
      <c r="N64" s="6"/>
      <c r="O64" s="133"/>
      <c r="P64" s="150"/>
    </row>
    <row r="65" spans="2:16" ht="45" customHeight="1" thickBot="1" x14ac:dyDescent="0.25">
      <c r="B65" s="23">
        <v>61</v>
      </c>
      <c r="C65" s="77"/>
      <c r="D65" s="70"/>
      <c r="E65" s="14" t="s">
        <v>63</v>
      </c>
      <c r="F65" s="133" t="s">
        <v>64</v>
      </c>
      <c r="G65" s="119"/>
      <c r="H65" s="119"/>
      <c r="I65" s="120"/>
      <c r="J65" s="118" t="s">
        <v>41</v>
      </c>
      <c r="K65" s="146"/>
      <c r="L65" s="146"/>
      <c r="M65" s="147"/>
      <c r="N65" s="6"/>
      <c r="O65" s="133"/>
      <c r="P65" s="150"/>
    </row>
    <row r="66" spans="2:16" ht="45" customHeight="1" thickBot="1" x14ac:dyDescent="0.25">
      <c r="B66" s="23">
        <v>62</v>
      </c>
      <c r="C66" s="77"/>
      <c r="D66" s="70"/>
      <c r="E66" s="14" t="s">
        <v>71</v>
      </c>
      <c r="F66" s="133" t="s">
        <v>72</v>
      </c>
      <c r="G66" s="119"/>
      <c r="H66" s="119"/>
      <c r="I66" s="120"/>
      <c r="J66" s="118" t="s">
        <v>41</v>
      </c>
      <c r="K66" s="119"/>
      <c r="L66" s="119"/>
      <c r="M66" s="120"/>
      <c r="N66" s="6"/>
      <c r="O66" s="133"/>
      <c r="P66" s="150"/>
    </row>
    <row r="67" spans="2:16" ht="45" customHeight="1" thickBot="1" x14ac:dyDescent="0.25">
      <c r="B67" s="23">
        <v>63</v>
      </c>
      <c r="C67" s="77"/>
      <c r="D67" s="70"/>
      <c r="E67" s="14" t="s">
        <v>74</v>
      </c>
      <c r="F67" s="133" t="s">
        <v>73</v>
      </c>
      <c r="G67" s="119"/>
      <c r="H67" s="119"/>
      <c r="I67" s="120"/>
      <c r="J67" s="118" t="s">
        <v>41</v>
      </c>
      <c r="K67" s="119"/>
      <c r="L67" s="119"/>
      <c r="M67" s="120"/>
      <c r="N67" s="6"/>
      <c r="O67" s="133"/>
      <c r="P67" s="150"/>
    </row>
    <row r="68" spans="2:16" ht="45" customHeight="1" thickBot="1" x14ac:dyDescent="0.25">
      <c r="B68" s="23">
        <v>64</v>
      </c>
      <c r="C68" s="77"/>
      <c r="D68" s="70"/>
      <c r="E68" s="14" t="s">
        <v>34</v>
      </c>
      <c r="F68" s="133" t="s">
        <v>75</v>
      </c>
      <c r="G68" s="119"/>
      <c r="H68" s="119"/>
      <c r="I68" s="120"/>
      <c r="J68" s="118" t="s">
        <v>20</v>
      </c>
      <c r="K68" s="119"/>
      <c r="L68" s="119"/>
      <c r="M68" s="120"/>
      <c r="N68" s="6"/>
      <c r="O68" s="133"/>
      <c r="P68" s="150"/>
    </row>
    <row r="69" spans="2:16" ht="45" customHeight="1" thickBot="1" x14ac:dyDescent="0.25">
      <c r="B69" s="23">
        <v>65</v>
      </c>
      <c r="C69" s="77"/>
      <c r="D69" s="71"/>
      <c r="E69" s="14" t="s">
        <v>19</v>
      </c>
      <c r="F69" s="133" t="s">
        <v>25</v>
      </c>
      <c r="G69" s="119"/>
      <c r="H69" s="119"/>
      <c r="I69" s="120"/>
      <c r="J69" s="118" t="s">
        <v>20</v>
      </c>
      <c r="K69" s="119"/>
      <c r="L69" s="119"/>
      <c r="M69" s="120"/>
      <c r="N69" s="6"/>
      <c r="O69" s="133"/>
      <c r="P69" s="150"/>
    </row>
    <row r="70" spans="2:16" ht="45" customHeight="1" thickBot="1" x14ac:dyDescent="0.25">
      <c r="B70" s="23">
        <v>66</v>
      </c>
      <c r="C70" s="77"/>
      <c r="D70" s="72" t="s">
        <v>93</v>
      </c>
      <c r="E70" s="69" t="s">
        <v>149</v>
      </c>
      <c r="F70" s="118" t="s">
        <v>160</v>
      </c>
      <c r="G70" s="119"/>
      <c r="H70" s="119"/>
      <c r="I70" s="120"/>
      <c r="J70" s="118" t="s">
        <v>41</v>
      </c>
      <c r="K70" s="146"/>
      <c r="L70" s="146"/>
      <c r="M70" s="147"/>
      <c r="N70" s="6"/>
      <c r="O70" s="133"/>
      <c r="P70" s="150"/>
    </row>
    <row r="71" spans="2:16" ht="45" customHeight="1" thickBot="1" x14ac:dyDescent="0.25">
      <c r="B71" s="23">
        <v>67</v>
      </c>
      <c r="C71" s="77"/>
      <c r="D71" s="70"/>
      <c r="E71" s="71"/>
      <c r="F71" s="118" t="s">
        <v>161</v>
      </c>
      <c r="G71" s="119"/>
      <c r="H71" s="119"/>
      <c r="I71" s="120"/>
      <c r="J71" s="118" t="s">
        <v>20</v>
      </c>
      <c r="K71" s="119"/>
      <c r="L71" s="119"/>
      <c r="M71" s="120"/>
      <c r="N71" s="6"/>
      <c r="O71" s="133"/>
      <c r="P71" s="150"/>
    </row>
    <row r="72" spans="2:16" ht="45" customHeight="1" thickBot="1" x14ac:dyDescent="0.25">
      <c r="B72" s="23">
        <v>68</v>
      </c>
      <c r="C72" s="77"/>
      <c r="D72" s="70"/>
      <c r="E72" s="14" t="s">
        <v>16</v>
      </c>
      <c r="F72" s="133" t="s">
        <v>65</v>
      </c>
      <c r="G72" s="119"/>
      <c r="H72" s="119"/>
      <c r="I72" s="120"/>
      <c r="J72" s="118" t="s">
        <v>41</v>
      </c>
      <c r="K72" s="119"/>
      <c r="L72" s="119"/>
      <c r="M72" s="120"/>
      <c r="N72" s="6"/>
      <c r="O72" s="133"/>
      <c r="P72" s="150"/>
    </row>
    <row r="73" spans="2:16" ht="45" customHeight="1" thickBot="1" x14ac:dyDescent="0.25">
      <c r="B73" s="23">
        <v>69</v>
      </c>
      <c r="C73" s="77"/>
      <c r="D73" s="70"/>
      <c r="E73" s="14" t="s">
        <v>17</v>
      </c>
      <c r="F73" s="133" t="s">
        <v>66</v>
      </c>
      <c r="G73" s="119"/>
      <c r="H73" s="119"/>
      <c r="I73" s="120"/>
      <c r="J73" s="118" t="s">
        <v>41</v>
      </c>
      <c r="K73" s="146"/>
      <c r="L73" s="146"/>
      <c r="M73" s="147"/>
      <c r="N73" s="6"/>
      <c r="O73" s="133"/>
      <c r="P73" s="150"/>
    </row>
    <row r="74" spans="2:16" ht="45" customHeight="1" thickBot="1" x14ac:dyDescent="0.25">
      <c r="B74" s="23">
        <v>70</v>
      </c>
      <c r="C74" s="77"/>
      <c r="D74" s="70"/>
      <c r="E74" s="14" t="s">
        <v>31</v>
      </c>
      <c r="F74" s="133" t="s">
        <v>76</v>
      </c>
      <c r="G74" s="119"/>
      <c r="H74" s="119"/>
      <c r="I74" s="120"/>
      <c r="J74" s="118" t="s">
        <v>41</v>
      </c>
      <c r="K74" s="146"/>
      <c r="L74" s="146"/>
      <c r="M74" s="147"/>
      <c r="N74" s="6"/>
      <c r="O74" s="133"/>
      <c r="P74" s="150"/>
    </row>
    <row r="75" spans="2:16" ht="45" customHeight="1" thickBot="1" x14ac:dyDescent="0.25">
      <c r="B75" s="23">
        <v>71</v>
      </c>
      <c r="C75" s="77"/>
      <c r="D75" s="70"/>
      <c r="E75" s="14" t="s">
        <v>63</v>
      </c>
      <c r="F75" s="133" t="s">
        <v>64</v>
      </c>
      <c r="G75" s="119"/>
      <c r="H75" s="119"/>
      <c r="I75" s="120"/>
      <c r="J75" s="118" t="s">
        <v>41</v>
      </c>
      <c r="K75" s="146"/>
      <c r="L75" s="146"/>
      <c r="M75" s="147"/>
      <c r="N75" s="6"/>
      <c r="O75" s="133"/>
      <c r="P75" s="150"/>
    </row>
    <row r="76" spans="2:16" ht="45" customHeight="1" thickBot="1" x14ac:dyDescent="0.25">
      <c r="B76" s="23">
        <v>72</v>
      </c>
      <c r="C76" s="77"/>
      <c r="D76" s="70"/>
      <c r="E76" s="14" t="s">
        <v>71</v>
      </c>
      <c r="F76" s="133" t="s">
        <v>72</v>
      </c>
      <c r="G76" s="119"/>
      <c r="H76" s="119"/>
      <c r="I76" s="120"/>
      <c r="J76" s="118" t="s">
        <v>41</v>
      </c>
      <c r="K76" s="119"/>
      <c r="L76" s="119"/>
      <c r="M76" s="120"/>
      <c r="N76" s="6"/>
      <c r="O76" s="133"/>
      <c r="P76" s="150"/>
    </row>
    <row r="77" spans="2:16" ht="45" customHeight="1" thickBot="1" x14ac:dyDescent="0.25">
      <c r="B77" s="23">
        <v>73</v>
      </c>
      <c r="C77" s="77"/>
      <c r="D77" s="70"/>
      <c r="E77" s="14" t="s">
        <v>74</v>
      </c>
      <c r="F77" s="133" t="s">
        <v>73</v>
      </c>
      <c r="G77" s="119"/>
      <c r="H77" s="119"/>
      <c r="I77" s="120"/>
      <c r="J77" s="118" t="s">
        <v>41</v>
      </c>
      <c r="K77" s="119"/>
      <c r="L77" s="119"/>
      <c r="M77" s="120"/>
      <c r="N77" s="6"/>
      <c r="O77" s="133"/>
      <c r="P77" s="150"/>
    </row>
    <row r="78" spans="2:16" ht="45" customHeight="1" thickBot="1" x14ac:dyDescent="0.25">
      <c r="B78" s="23">
        <v>74</v>
      </c>
      <c r="C78" s="77"/>
      <c r="D78" s="70"/>
      <c r="E78" s="14" t="s">
        <v>34</v>
      </c>
      <c r="F78" s="133" t="s">
        <v>75</v>
      </c>
      <c r="G78" s="119"/>
      <c r="H78" s="119"/>
      <c r="I78" s="120"/>
      <c r="J78" s="118" t="s">
        <v>20</v>
      </c>
      <c r="K78" s="119"/>
      <c r="L78" s="119"/>
      <c r="M78" s="120"/>
      <c r="N78" s="6"/>
      <c r="O78" s="133"/>
      <c r="P78" s="150"/>
    </row>
    <row r="79" spans="2:16" ht="45" customHeight="1" thickBot="1" x14ac:dyDescent="0.25">
      <c r="B79" s="23">
        <v>75</v>
      </c>
      <c r="C79" s="77"/>
      <c r="D79" s="71"/>
      <c r="E79" s="14" t="s">
        <v>19</v>
      </c>
      <c r="F79" s="133" t="s">
        <v>25</v>
      </c>
      <c r="G79" s="119"/>
      <c r="H79" s="119"/>
      <c r="I79" s="120"/>
      <c r="J79" s="118" t="s">
        <v>20</v>
      </c>
      <c r="K79" s="119"/>
      <c r="L79" s="119"/>
      <c r="M79" s="120"/>
      <c r="N79" s="6"/>
      <c r="O79" s="133"/>
      <c r="P79" s="150"/>
    </row>
    <row r="80" spans="2:16" ht="45" customHeight="1" thickBot="1" x14ac:dyDescent="0.25">
      <c r="B80" s="23">
        <v>76</v>
      </c>
      <c r="C80" s="77"/>
      <c r="D80" s="72" t="s">
        <v>94</v>
      </c>
      <c r="E80" s="13" t="s">
        <v>50</v>
      </c>
      <c r="F80" s="118" t="s">
        <v>51</v>
      </c>
      <c r="G80" s="119"/>
      <c r="H80" s="119"/>
      <c r="I80" s="120"/>
      <c r="J80" s="133" t="s">
        <v>77</v>
      </c>
      <c r="K80" s="119"/>
      <c r="L80" s="119"/>
      <c r="M80" s="120"/>
      <c r="N80" s="6"/>
      <c r="O80" s="133"/>
      <c r="P80" s="150"/>
    </row>
    <row r="81" spans="2:16" ht="52.8" customHeight="1" thickBot="1" x14ac:dyDescent="0.25">
      <c r="B81" s="23">
        <v>77</v>
      </c>
      <c r="C81" s="77"/>
      <c r="D81" s="70"/>
      <c r="E81" s="13" t="s">
        <v>53</v>
      </c>
      <c r="F81" s="118" t="s">
        <v>78</v>
      </c>
      <c r="G81" s="119"/>
      <c r="H81" s="119"/>
      <c r="I81" s="120"/>
      <c r="J81" s="133" t="s">
        <v>79</v>
      </c>
      <c r="K81" s="119"/>
      <c r="L81" s="119"/>
      <c r="M81" s="120"/>
      <c r="N81" s="6"/>
      <c r="O81" s="133"/>
      <c r="P81" s="150"/>
    </row>
    <row r="82" spans="2:16" ht="60.6" customHeight="1" thickBot="1" x14ac:dyDescent="0.25">
      <c r="B82" s="23">
        <v>78</v>
      </c>
      <c r="C82" s="78"/>
      <c r="D82" s="70"/>
      <c r="E82" s="13" t="s">
        <v>53</v>
      </c>
      <c r="F82" s="118" t="s">
        <v>188</v>
      </c>
      <c r="G82" s="119"/>
      <c r="H82" s="119"/>
      <c r="I82" s="120"/>
      <c r="J82" s="133" t="s">
        <v>80</v>
      </c>
      <c r="K82" s="119"/>
      <c r="L82" s="119"/>
      <c r="M82" s="120"/>
      <c r="N82" s="6"/>
      <c r="O82" s="133"/>
      <c r="P82" s="150"/>
    </row>
    <row r="83" spans="2:16" ht="73.2" customHeight="1" thickBot="1" x14ac:dyDescent="0.25">
      <c r="B83" s="23">
        <v>79</v>
      </c>
      <c r="C83" s="76" t="s">
        <v>119</v>
      </c>
      <c r="D83" s="76" t="s">
        <v>113</v>
      </c>
      <c r="E83" s="14" t="s">
        <v>81</v>
      </c>
      <c r="F83" s="118" t="s">
        <v>95</v>
      </c>
      <c r="G83" s="119"/>
      <c r="H83" s="119"/>
      <c r="I83" s="120"/>
      <c r="J83" s="118" t="s">
        <v>96</v>
      </c>
      <c r="K83" s="119"/>
      <c r="L83" s="119"/>
      <c r="M83" s="120"/>
      <c r="N83" s="6"/>
      <c r="O83" s="133"/>
      <c r="P83" s="150"/>
    </row>
    <row r="84" spans="2:16" ht="63" customHeight="1" thickBot="1" x14ac:dyDescent="0.25">
      <c r="B84" s="23">
        <v>80</v>
      </c>
      <c r="C84" s="77"/>
      <c r="D84" s="77"/>
      <c r="E84" s="14" t="s">
        <v>97</v>
      </c>
      <c r="F84" s="118" t="s">
        <v>95</v>
      </c>
      <c r="G84" s="119"/>
      <c r="H84" s="119"/>
      <c r="I84" s="120"/>
      <c r="J84" s="118" t="s">
        <v>98</v>
      </c>
      <c r="K84" s="119"/>
      <c r="L84" s="119"/>
      <c r="M84" s="120"/>
      <c r="N84" s="6"/>
      <c r="O84" s="133"/>
      <c r="P84" s="150"/>
    </row>
    <row r="85" spans="2:16" ht="45" customHeight="1" thickBot="1" x14ac:dyDescent="0.25">
      <c r="B85" s="23">
        <v>81</v>
      </c>
      <c r="C85" s="77"/>
      <c r="D85" s="77"/>
      <c r="E85" s="14" t="s">
        <v>99</v>
      </c>
      <c r="F85" s="118" t="s">
        <v>95</v>
      </c>
      <c r="G85" s="119"/>
      <c r="H85" s="119"/>
      <c r="I85" s="120"/>
      <c r="J85" s="118" t="s">
        <v>100</v>
      </c>
      <c r="K85" s="119"/>
      <c r="L85" s="119"/>
      <c r="M85" s="120"/>
      <c r="N85" s="6"/>
      <c r="O85" s="133"/>
      <c r="P85" s="150"/>
    </row>
    <row r="86" spans="2:16" ht="45" customHeight="1" thickBot="1" x14ac:dyDescent="0.25">
      <c r="B86" s="23">
        <v>82</v>
      </c>
      <c r="C86" s="77"/>
      <c r="D86" s="77"/>
      <c r="E86" s="14" t="s">
        <v>101</v>
      </c>
      <c r="F86" s="118" t="s">
        <v>95</v>
      </c>
      <c r="G86" s="119"/>
      <c r="H86" s="119"/>
      <c r="I86" s="120"/>
      <c r="J86" s="118" t="s">
        <v>102</v>
      </c>
      <c r="K86" s="119"/>
      <c r="L86" s="119"/>
      <c r="M86" s="120"/>
      <c r="N86" s="6"/>
      <c r="O86" s="133"/>
      <c r="P86" s="150"/>
    </row>
    <row r="87" spans="2:16" ht="45" customHeight="1" thickBot="1" x14ac:dyDescent="0.25">
      <c r="B87" s="23">
        <v>83</v>
      </c>
      <c r="C87" s="77"/>
      <c r="D87" s="77"/>
      <c r="E87" s="14" t="s">
        <v>103</v>
      </c>
      <c r="F87" s="118" t="s">
        <v>95</v>
      </c>
      <c r="G87" s="119"/>
      <c r="H87" s="119"/>
      <c r="I87" s="120"/>
      <c r="J87" s="118" t="s">
        <v>104</v>
      </c>
      <c r="K87" s="119"/>
      <c r="L87" s="119"/>
      <c r="M87" s="120"/>
      <c r="N87" s="6"/>
      <c r="O87" s="133"/>
      <c r="P87" s="150"/>
    </row>
    <row r="88" spans="2:16" ht="45" customHeight="1" thickBot="1" x14ac:dyDescent="0.25">
      <c r="B88" s="23">
        <v>84</v>
      </c>
      <c r="C88" s="77"/>
      <c r="D88" s="77"/>
      <c r="E88" s="14" t="s">
        <v>105</v>
      </c>
      <c r="F88" s="118" t="s">
        <v>95</v>
      </c>
      <c r="G88" s="119"/>
      <c r="H88" s="119"/>
      <c r="I88" s="120"/>
      <c r="J88" s="118" t="s">
        <v>106</v>
      </c>
      <c r="K88" s="119"/>
      <c r="L88" s="119"/>
      <c r="M88" s="120"/>
      <c r="N88" s="6"/>
      <c r="O88" s="133"/>
      <c r="P88" s="150"/>
    </row>
    <row r="89" spans="2:16" ht="45" customHeight="1" thickBot="1" x14ac:dyDescent="0.25">
      <c r="B89" s="23">
        <v>85</v>
      </c>
      <c r="C89" s="77"/>
      <c r="D89" s="77"/>
      <c r="E89" s="14" t="s">
        <v>107</v>
      </c>
      <c r="F89" s="118" t="s">
        <v>95</v>
      </c>
      <c r="G89" s="119"/>
      <c r="H89" s="119"/>
      <c r="I89" s="120"/>
      <c r="J89" s="118" t="s">
        <v>108</v>
      </c>
      <c r="K89" s="119"/>
      <c r="L89" s="119"/>
      <c r="M89" s="120"/>
      <c r="N89" s="6"/>
      <c r="O89" s="133"/>
      <c r="P89" s="150"/>
    </row>
    <row r="90" spans="2:16" ht="45" customHeight="1" thickBot="1" x14ac:dyDescent="0.25">
      <c r="B90" s="23">
        <v>86</v>
      </c>
      <c r="C90" s="77"/>
      <c r="D90" s="77"/>
      <c r="E90" s="14" t="s">
        <v>82</v>
      </c>
      <c r="F90" s="118" t="s">
        <v>95</v>
      </c>
      <c r="G90" s="119"/>
      <c r="H90" s="119"/>
      <c r="I90" s="120"/>
      <c r="J90" s="118" t="s">
        <v>109</v>
      </c>
      <c r="K90" s="119"/>
      <c r="L90" s="119"/>
      <c r="M90" s="120"/>
      <c r="N90" s="6"/>
      <c r="O90" s="133"/>
      <c r="P90" s="150"/>
    </row>
    <row r="91" spans="2:16" ht="45" customHeight="1" thickBot="1" x14ac:dyDescent="0.25">
      <c r="B91" s="23">
        <v>87</v>
      </c>
      <c r="C91" s="77"/>
      <c r="D91" s="77"/>
      <c r="E91" s="19" t="s">
        <v>110</v>
      </c>
      <c r="F91" s="118" t="s">
        <v>95</v>
      </c>
      <c r="G91" s="119"/>
      <c r="H91" s="119"/>
      <c r="I91" s="120"/>
      <c r="J91" s="118" t="s">
        <v>111</v>
      </c>
      <c r="K91" s="119"/>
      <c r="L91" s="119"/>
      <c r="M91" s="120"/>
      <c r="N91" s="6"/>
      <c r="O91" s="133"/>
      <c r="P91" s="150"/>
    </row>
    <row r="92" spans="2:16" ht="45" customHeight="1" thickBot="1" x14ac:dyDescent="0.25">
      <c r="B92" s="23">
        <v>88</v>
      </c>
      <c r="C92" s="77"/>
      <c r="D92" s="78"/>
      <c r="E92" s="14" t="s">
        <v>83</v>
      </c>
      <c r="F92" s="118" t="s">
        <v>95</v>
      </c>
      <c r="G92" s="119"/>
      <c r="H92" s="119"/>
      <c r="I92" s="120"/>
      <c r="J92" s="118" t="s">
        <v>112</v>
      </c>
      <c r="K92" s="119"/>
      <c r="L92" s="119"/>
      <c r="M92" s="120"/>
      <c r="N92" s="6"/>
      <c r="O92" s="133"/>
      <c r="P92" s="150"/>
    </row>
    <row r="93" spans="2:16" ht="45" customHeight="1" thickBot="1" x14ac:dyDescent="0.25">
      <c r="B93" s="23">
        <v>89</v>
      </c>
      <c r="C93" s="78"/>
      <c r="D93" s="13" t="s">
        <v>115</v>
      </c>
      <c r="E93" s="13" t="s">
        <v>116</v>
      </c>
      <c r="F93" s="118" t="s">
        <v>117</v>
      </c>
      <c r="G93" s="119"/>
      <c r="H93" s="119"/>
      <c r="I93" s="120"/>
      <c r="J93" s="133" t="s">
        <v>118</v>
      </c>
      <c r="K93" s="119"/>
      <c r="L93" s="119"/>
      <c r="M93" s="120"/>
      <c r="N93" s="6"/>
      <c r="O93" s="133"/>
      <c r="P93" s="150"/>
    </row>
    <row r="94" spans="2:16" ht="45" customHeight="1" thickBot="1" x14ac:dyDescent="0.25">
      <c r="B94" s="23">
        <v>90</v>
      </c>
      <c r="C94" s="76" t="s">
        <v>142</v>
      </c>
      <c r="D94" s="76" t="s">
        <v>138</v>
      </c>
      <c r="E94" s="14" t="s">
        <v>84</v>
      </c>
      <c r="F94" s="102" t="s">
        <v>131</v>
      </c>
      <c r="G94" s="158"/>
      <c r="H94" s="158"/>
      <c r="I94" s="159"/>
      <c r="J94" s="133" t="s">
        <v>132</v>
      </c>
      <c r="K94" s="119"/>
      <c r="L94" s="119"/>
      <c r="M94" s="120"/>
      <c r="N94" s="6"/>
      <c r="O94" s="133"/>
      <c r="P94" s="150"/>
    </row>
    <row r="95" spans="2:16" ht="45" customHeight="1" thickBot="1" x14ac:dyDescent="0.25">
      <c r="B95" s="23">
        <v>91</v>
      </c>
      <c r="C95" s="77"/>
      <c r="D95" s="121"/>
      <c r="E95" s="14" t="s">
        <v>121</v>
      </c>
      <c r="F95" s="136"/>
      <c r="G95" s="134"/>
      <c r="H95" s="134"/>
      <c r="I95" s="135"/>
      <c r="J95" s="133" t="s">
        <v>132</v>
      </c>
      <c r="K95" s="119"/>
      <c r="L95" s="119"/>
      <c r="M95" s="120"/>
      <c r="N95" s="6"/>
      <c r="O95" s="133"/>
      <c r="P95" s="150"/>
    </row>
    <row r="96" spans="2:16" ht="45" customHeight="1" thickBot="1" x14ac:dyDescent="0.25">
      <c r="B96" s="23">
        <v>92</v>
      </c>
      <c r="C96" s="77"/>
      <c r="D96" s="121"/>
      <c r="E96" s="14" t="s">
        <v>122</v>
      </c>
      <c r="F96" s="136"/>
      <c r="G96" s="134"/>
      <c r="H96" s="134"/>
      <c r="I96" s="135"/>
      <c r="J96" s="133" t="s">
        <v>132</v>
      </c>
      <c r="K96" s="119"/>
      <c r="L96" s="119"/>
      <c r="M96" s="120"/>
      <c r="N96" s="6"/>
      <c r="O96" s="133"/>
      <c r="P96" s="150"/>
    </row>
    <row r="97" spans="2:16" ht="45" customHeight="1" thickBot="1" x14ac:dyDescent="0.25">
      <c r="B97" s="23">
        <v>93</v>
      </c>
      <c r="C97" s="77"/>
      <c r="D97" s="121"/>
      <c r="E97" s="14" t="s">
        <v>123</v>
      </c>
      <c r="F97" s="136"/>
      <c r="G97" s="134"/>
      <c r="H97" s="134"/>
      <c r="I97" s="135"/>
      <c r="J97" s="133" t="s">
        <v>132</v>
      </c>
      <c r="K97" s="119"/>
      <c r="L97" s="119"/>
      <c r="M97" s="120"/>
      <c r="N97" s="6"/>
      <c r="O97" s="133"/>
      <c r="P97" s="150"/>
    </row>
    <row r="98" spans="2:16" ht="45" customHeight="1" thickBot="1" x14ac:dyDescent="0.25">
      <c r="B98" s="23">
        <v>94</v>
      </c>
      <c r="C98" s="77"/>
      <c r="D98" s="121"/>
      <c r="E98" s="14" t="s">
        <v>88</v>
      </c>
      <c r="F98" s="136"/>
      <c r="G98" s="134"/>
      <c r="H98" s="134"/>
      <c r="I98" s="135"/>
      <c r="J98" s="133" t="s">
        <v>132</v>
      </c>
      <c r="K98" s="119"/>
      <c r="L98" s="119"/>
      <c r="M98" s="120"/>
      <c r="N98" s="6"/>
      <c r="O98" s="133"/>
      <c r="P98" s="150"/>
    </row>
    <row r="99" spans="2:16" ht="45" customHeight="1" thickBot="1" x14ac:dyDescent="0.25">
      <c r="B99" s="23">
        <v>95</v>
      </c>
      <c r="C99" s="77"/>
      <c r="D99" s="121"/>
      <c r="E99" s="14" t="s">
        <v>89</v>
      </c>
      <c r="F99" s="136"/>
      <c r="G99" s="134"/>
      <c r="H99" s="134"/>
      <c r="I99" s="135"/>
      <c r="J99" s="118" t="s">
        <v>133</v>
      </c>
      <c r="K99" s="119"/>
      <c r="L99" s="119"/>
      <c r="M99" s="120"/>
      <c r="N99" s="6"/>
      <c r="O99" s="133"/>
      <c r="P99" s="150"/>
    </row>
    <row r="100" spans="2:16" ht="45" customHeight="1" thickBot="1" x14ac:dyDescent="0.25">
      <c r="B100" s="23">
        <v>96</v>
      </c>
      <c r="C100" s="77"/>
      <c r="D100" s="121"/>
      <c r="E100" s="14" t="s">
        <v>125</v>
      </c>
      <c r="F100" s="136"/>
      <c r="G100" s="134"/>
      <c r="H100" s="134"/>
      <c r="I100" s="135"/>
      <c r="J100" s="133" t="s">
        <v>134</v>
      </c>
      <c r="K100" s="119"/>
      <c r="L100" s="119"/>
      <c r="M100" s="120"/>
      <c r="N100" s="6"/>
      <c r="O100" s="133"/>
      <c r="P100" s="150"/>
    </row>
    <row r="101" spans="2:16" ht="45" customHeight="1" thickBot="1" x14ac:dyDescent="0.25">
      <c r="B101" s="23">
        <v>97</v>
      </c>
      <c r="C101" s="77"/>
      <c r="D101" s="121"/>
      <c r="E101" s="14" t="s">
        <v>126</v>
      </c>
      <c r="F101" s="136"/>
      <c r="G101" s="134"/>
      <c r="H101" s="134"/>
      <c r="I101" s="135"/>
      <c r="J101" s="133" t="s">
        <v>132</v>
      </c>
      <c r="K101" s="119"/>
      <c r="L101" s="119"/>
      <c r="M101" s="120"/>
      <c r="N101" s="6"/>
      <c r="O101" s="133"/>
      <c r="P101" s="150"/>
    </row>
    <row r="102" spans="2:16" ht="45" customHeight="1" thickBot="1" x14ac:dyDescent="0.25">
      <c r="B102" s="23">
        <v>98</v>
      </c>
      <c r="C102" s="77"/>
      <c r="D102" s="121"/>
      <c r="E102" s="14" t="s">
        <v>127</v>
      </c>
      <c r="F102" s="136"/>
      <c r="G102" s="134"/>
      <c r="H102" s="134"/>
      <c r="I102" s="135"/>
      <c r="J102" s="133" t="s">
        <v>134</v>
      </c>
      <c r="K102" s="119"/>
      <c r="L102" s="119"/>
      <c r="M102" s="120"/>
      <c r="N102" s="6"/>
      <c r="O102" s="133"/>
      <c r="P102" s="150"/>
    </row>
    <row r="103" spans="2:16" ht="45" customHeight="1" thickBot="1" x14ac:dyDescent="0.25">
      <c r="B103" s="23">
        <v>99</v>
      </c>
      <c r="C103" s="77"/>
      <c r="D103" s="121"/>
      <c r="E103" s="14" t="s">
        <v>128</v>
      </c>
      <c r="F103" s="136"/>
      <c r="G103" s="134"/>
      <c r="H103" s="134"/>
      <c r="I103" s="135"/>
      <c r="J103" s="133" t="s">
        <v>132</v>
      </c>
      <c r="K103" s="119"/>
      <c r="L103" s="119"/>
      <c r="M103" s="120"/>
      <c r="N103" s="6"/>
      <c r="O103" s="133"/>
      <c r="P103" s="150"/>
    </row>
    <row r="104" spans="2:16" ht="45" customHeight="1" thickBot="1" x14ac:dyDescent="0.25">
      <c r="B104" s="23">
        <v>100</v>
      </c>
      <c r="C104" s="77"/>
      <c r="D104" s="121"/>
      <c r="E104" s="14" t="s">
        <v>129</v>
      </c>
      <c r="F104" s="136"/>
      <c r="G104" s="134"/>
      <c r="H104" s="134"/>
      <c r="I104" s="135"/>
      <c r="J104" s="133" t="s">
        <v>132</v>
      </c>
      <c r="K104" s="119"/>
      <c r="L104" s="119"/>
      <c r="M104" s="120"/>
      <c r="N104" s="6"/>
      <c r="O104" s="133"/>
      <c r="P104" s="150"/>
    </row>
    <row r="105" spans="2:16" ht="45" customHeight="1" thickBot="1" x14ac:dyDescent="0.25">
      <c r="B105" s="23">
        <v>101</v>
      </c>
      <c r="C105" s="77"/>
      <c r="D105" s="122"/>
      <c r="E105" s="13" t="s">
        <v>94</v>
      </c>
      <c r="F105" s="137"/>
      <c r="G105" s="138"/>
      <c r="H105" s="138"/>
      <c r="I105" s="139"/>
      <c r="J105" s="133" t="s">
        <v>134</v>
      </c>
      <c r="K105" s="119"/>
      <c r="L105" s="119"/>
      <c r="M105" s="120"/>
      <c r="N105" s="6"/>
      <c r="O105" s="133"/>
      <c r="P105" s="150"/>
    </row>
    <row r="106" spans="2:16" ht="45" customHeight="1" thickBot="1" x14ac:dyDescent="0.25">
      <c r="B106" s="23">
        <v>102</v>
      </c>
      <c r="C106" s="77"/>
      <c r="D106" s="76" t="s">
        <v>139</v>
      </c>
      <c r="E106" s="14" t="s">
        <v>84</v>
      </c>
      <c r="F106" s="102" t="s">
        <v>136</v>
      </c>
      <c r="G106" s="158"/>
      <c r="H106" s="158"/>
      <c r="I106" s="159"/>
      <c r="J106" s="118" t="s">
        <v>137</v>
      </c>
      <c r="K106" s="119"/>
      <c r="L106" s="119"/>
      <c r="M106" s="120"/>
      <c r="N106" s="6"/>
      <c r="O106" s="133"/>
      <c r="P106" s="150"/>
    </row>
    <row r="107" spans="2:16" ht="45" customHeight="1" thickBot="1" x14ac:dyDescent="0.25">
      <c r="B107" s="23">
        <v>103</v>
      </c>
      <c r="C107" s="77"/>
      <c r="D107" s="121"/>
      <c r="E107" s="14" t="s">
        <v>121</v>
      </c>
      <c r="F107" s="136"/>
      <c r="G107" s="134"/>
      <c r="H107" s="134"/>
      <c r="I107" s="135"/>
      <c r="J107" s="118" t="s">
        <v>137</v>
      </c>
      <c r="K107" s="119"/>
      <c r="L107" s="119"/>
      <c r="M107" s="120"/>
      <c r="N107" s="9"/>
      <c r="O107" s="133"/>
      <c r="P107" s="150"/>
    </row>
    <row r="108" spans="2:16" ht="45" customHeight="1" thickBot="1" x14ac:dyDescent="0.25">
      <c r="B108" s="23">
        <v>104</v>
      </c>
      <c r="C108" s="77"/>
      <c r="D108" s="121"/>
      <c r="E108" s="14" t="s">
        <v>122</v>
      </c>
      <c r="F108" s="136"/>
      <c r="G108" s="134"/>
      <c r="H108" s="134"/>
      <c r="I108" s="135"/>
      <c r="J108" s="118" t="s">
        <v>137</v>
      </c>
      <c r="K108" s="119"/>
      <c r="L108" s="119"/>
      <c r="M108" s="120"/>
      <c r="N108" s="9"/>
      <c r="O108" s="133"/>
      <c r="P108" s="150"/>
    </row>
    <row r="109" spans="2:16" ht="45" customHeight="1" thickBot="1" x14ac:dyDescent="0.25">
      <c r="B109" s="23">
        <v>105</v>
      </c>
      <c r="C109" s="77"/>
      <c r="D109" s="121"/>
      <c r="E109" s="14" t="s">
        <v>123</v>
      </c>
      <c r="F109" s="136"/>
      <c r="G109" s="134"/>
      <c r="H109" s="134"/>
      <c r="I109" s="135"/>
      <c r="J109" s="118" t="s">
        <v>137</v>
      </c>
      <c r="K109" s="119"/>
      <c r="L109" s="119"/>
      <c r="M109" s="120"/>
      <c r="N109" s="9"/>
      <c r="O109" s="133"/>
      <c r="P109" s="150"/>
    </row>
    <row r="110" spans="2:16" ht="45" customHeight="1" thickBot="1" x14ac:dyDescent="0.25">
      <c r="B110" s="23">
        <v>106</v>
      </c>
      <c r="C110" s="77"/>
      <c r="D110" s="121"/>
      <c r="E110" s="14" t="s">
        <v>88</v>
      </c>
      <c r="F110" s="136"/>
      <c r="G110" s="134"/>
      <c r="H110" s="134"/>
      <c r="I110" s="135"/>
      <c r="J110" s="118" t="s">
        <v>137</v>
      </c>
      <c r="K110" s="119"/>
      <c r="L110" s="119"/>
      <c r="M110" s="120"/>
      <c r="N110" s="9"/>
      <c r="O110" s="133"/>
      <c r="P110" s="150"/>
    </row>
    <row r="111" spans="2:16" ht="45" customHeight="1" thickBot="1" x14ac:dyDescent="0.25">
      <c r="B111" s="23">
        <v>107</v>
      </c>
      <c r="C111" s="77"/>
      <c r="D111" s="121"/>
      <c r="E111" s="14" t="s">
        <v>89</v>
      </c>
      <c r="F111" s="136"/>
      <c r="G111" s="134"/>
      <c r="H111" s="134"/>
      <c r="I111" s="135"/>
      <c r="J111" s="118" t="s">
        <v>190</v>
      </c>
      <c r="K111" s="119"/>
      <c r="L111" s="119"/>
      <c r="M111" s="120"/>
      <c r="N111" s="9"/>
      <c r="O111" s="133"/>
      <c r="P111" s="150"/>
    </row>
    <row r="112" spans="2:16" ht="45" customHeight="1" thickBot="1" x14ac:dyDescent="0.25">
      <c r="B112" s="23">
        <v>108</v>
      </c>
      <c r="C112" s="77"/>
      <c r="D112" s="121"/>
      <c r="E112" s="14" t="s">
        <v>125</v>
      </c>
      <c r="F112" s="136"/>
      <c r="G112" s="134"/>
      <c r="H112" s="134"/>
      <c r="I112" s="135"/>
      <c r="J112" s="118" t="s">
        <v>137</v>
      </c>
      <c r="K112" s="119"/>
      <c r="L112" s="119"/>
      <c r="M112" s="120"/>
      <c r="N112" s="9"/>
      <c r="O112" s="133"/>
      <c r="P112" s="150"/>
    </row>
    <row r="113" spans="2:16" ht="45" customHeight="1" thickBot="1" x14ac:dyDescent="0.25">
      <c r="B113" s="23">
        <v>109</v>
      </c>
      <c r="C113" s="77"/>
      <c r="D113" s="121"/>
      <c r="E113" s="14" t="s">
        <v>126</v>
      </c>
      <c r="F113" s="136"/>
      <c r="G113" s="134"/>
      <c r="H113" s="134"/>
      <c r="I113" s="135"/>
      <c r="J113" s="118" t="s">
        <v>137</v>
      </c>
      <c r="K113" s="119"/>
      <c r="L113" s="119"/>
      <c r="M113" s="120"/>
      <c r="N113" s="9"/>
      <c r="O113" s="133"/>
      <c r="P113" s="150"/>
    </row>
    <row r="114" spans="2:16" ht="45" customHeight="1" thickBot="1" x14ac:dyDescent="0.25">
      <c r="B114" s="23">
        <v>110</v>
      </c>
      <c r="C114" s="77"/>
      <c r="D114" s="121"/>
      <c r="E114" s="14" t="s">
        <v>127</v>
      </c>
      <c r="F114" s="136"/>
      <c r="G114" s="134"/>
      <c r="H114" s="134"/>
      <c r="I114" s="135"/>
      <c r="J114" s="118" t="s">
        <v>137</v>
      </c>
      <c r="K114" s="119"/>
      <c r="L114" s="119"/>
      <c r="M114" s="120"/>
      <c r="N114" s="9"/>
      <c r="O114" s="133"/>
      <c r="P114" s="150"/>
    </row>
    <row r="115" spans="2:16" ht="45" customHeight="1" thickBot="1" x14ac:dyDescent="0.25">
      <c r="B115" s="23">
        <v>111</v>
      </c>
      <c r="C115" s="77"/>
      <c r="D115" s="121"/>
      <c r="E115" s="14" t="s">
        <v>128</v>
      </c>
      <c r="F115" s="136"/>
      <c r="G115" s="134"/>
      <c r="H115" s="134"/>
      <c r="I115" s="135"/>
      <c r="J115" s="118" t="s">
        <v>137</v>
      </c>
      <c r="K115" s="119"/>
      <c r="L115" s="119"/>
      <c r="M115" s="120"/>
      <c r="N115" s="9"/>
      <c r="O115" s="133"/>
      <c r="P115" s="150"/>
    </row>
    <row r="116" spans="2:16" ht="45" customHeight="1" thickBot="1" x14ac:dyDescent="0.25">
      <c r="B116" s="23">
        <v>112</v>
      </c>
      <c r="C116" s="77"/>
      <c r="D116" s="121"/>
      <c r="E116" s="14" t="s">
        <v>129</v>
      </c>
      <c r="F116" s="136"/>
      <c r="G116" s="134"/>
      <c r="H116" s="134"/>
      <c r="I116" s="135"/>
      <c r="J116" s="118" t="s">
        <v>137</v>
      </c>
      <c r="K116" s="119"/>
      <c r="L116" s="119"/>
      <c r="M116" s="120"/>
      <c r="N116" s="9"/>
      <c r="O116" s="133"/>
      <c r="P116" s="150"/>
    </row>
    <row r="117" spans="2:16" ht="45" customHeight="1" thickBot="1" x14ac:dyDescent="0.25">
      <c r="B117" s="23">
        <v>113</v>
      </c>
      <c r="C117" s="77"/>
      <c r="D117" s="122"/>
      <c r="E117" s="13" t="s">
        <v>94</v>
      </c>
      <c r="F117" s="137"/>
      <c r="G117" s="138"/>
      <c r="H117" s="138"/>
      <c r="I117" s="139"/>
      <c r="J117" s="118" t="s">
        <v>192</v>
      </c>
      <c r="K117" s="119"/>
      <c r="L117" s="119"/>
      <c r="M117" s="120"/>
      <c r="N117" s="9"/>
      <c r="O117" s="133"/>
      <c r="P117" s="150"/>
    </row>
    <row r="118" spans="2:16" ht="45" customHeight="1" thickBot="1" x14ac:dyDescent="0.25">
      <c r="B118" s="23">
        <v>114</v>
      </c>
      <c r="C118" s="78"/>
      <c r="D118" s="13" t="s">
        <v>140</v>
      </c>
      <c r="E118" s="13" t="s">
        <v>115</v>
      </c>
      <c r="F118" s="133" t="s">
        <v>141</v>
      </c>
      <c r="G118" s="119"/>
      <c r="H118" s="119"/>
      <c r="I118" s="120"/>
      <c r="J118" s="118" t="s">
        <v>143</v>
      </c>
      <c r="K118" s="119"/>
      <c r="L118" s="119"/>
      <c r="M118" s="120"/>
      <c r="N118" s="6"/>
      <c r="O118" s="133"/>
      <c r="P118" s="150"/>
    </row>
    <row r="119" spans="2:16" ht="45" customHeight="1" thickBot="1" x14ac:dyDescent="0.25">
      <c r="B119" s="23">
        <v>115</v>
      </c>
      <c r="C119" s="76" t="s">
        <v>162</v>
      </c>
      <c r="D119" s="13" t="s">
        <v>115</v>
      </c>
      <c r="E119" s="13" t="s">
        <v>167</v>
      </c>
      <c r="F119" s="102" t="s">
        <v>166</v>
      </c>
      <c r="G119" s="103"/>
      <c r="H119" s="103"/>
      <c r="I119" s="104"/>
      <c r="J119" s="118" t="s">
        <v>168</v>
      </c>
      <c r="K119" s="119"/>
      <c r="L119" s="119"/>
      <c r="M119" s="120"/>
      <c r="N119" s="9"/>
      <c r="O119" s="133"/>
      <c r="P119" s="150"/>
    </row>
    <row r="120" spans="2:16" ht="45" customHeight="1" thickBot="1" x14ac:dyDescent="0.25">
      <c r="B120" s="23">
        <v>116</v>
      </c>
      <c r="C120" s="77"/>
      <c r="D120" s="13" t="s">
        <v>115</v>
      </c>
      <c r="E120" s="14" t="s">
        <v>84</v>
      </c>
      <c r="F120" s="123"/>
      <c r="G120" s="124"/>
      <c r="H120" s="124"/>
      <c r="I120" s="125"/>
      <c r="J120" s="118" t="s">
        <v>137</v>
      </c>
      <c r="K120" s="119"/>
      <c r="L120" s="119"/>
      <c r="M120" s="120"/>
      <c r="N120" s="9"/>
      <c r="O120" s="133"/>
      <c r="P120" s="150"/>
    </row>
    <row r="121" spans="2:16" ht="45" customHeight="1" thickBot="1" x14ac:dyDescent="0.25">
      <c r="B121" s="23">
        <v>117</v>
      </c>
      <c r="C121" s="77"/>
      <c r="D121" s="13" t="s">
        <v>115</v>
      </c>
      <c r="E121" s="14" t="s">
        <v>121</v>
      </c>
      <c r="F121" s="123"/>
      <c r="G121" s="124"/>
      <c r="H121" s="124"/>
      <c r="I121" s="125"/>
      <c r="J121" s="118" t="s">
        <v>137</v>
      </c>
      <c r="K121" s="119"/>
      <c r="L121" s="119"/>
      <c r="M121" s="120"/>
      <c r="N121" s="9"/>
      <c r="O121" s="133"/>
      <c r="P121" s="150"/>
    </row>
    <row r="122" spans="2:16" ht="45" customHeight="1" thickBot="1" x14ac:dyDescent="0.25">
      <c r="B122" s="23">
        <v>118</v>
      </c>
      <c r="C122" s="77"/>
      <c r="D122" s="13" t="s">
        <v>115</v>
      </c>
      <c r="E122" s="14" t="s">
        <v>122</v>
      </c>
      <c r="F122" s="123"/>
      <c r="G122" s="124"/>
      <c r="H122" s="124"/>
      <c r="I122" s="125"/>
      <c r="J122" s="118" t="s">
        <v>137</v>
      </c>
      <c r="K122" s="119"/>
      <c r="L122" s="119"/>
      <c r="M122" s="120"/>
      <c r="N122" s="9"/>
      <c r="O122" s="133"/>
      <c r="P122" s="150"/>
    </row>
    <row r="123" spans="2:16" ht="45" customHeight="1" thickBot="1" x14ac:dyDescent="0.25">
      <c r="B123" s="23">
        <v>119</v>
      </c>
      <c r="C123" s="77"/>
      <c r="D123" s="13" t="s">
        <v>115</v>
      </c>
      <c r="E123" s="14" t="s">
        <v>123</v>
      </c>
      <c r="F123" s="123"/>
      <c r="G123" s="124"/>
      <c r="H123" s="124"/>
      <c r="I123" s="125"/>
      <c r="J123" s="118" t="s">
        <v>137</v>
      </c>
      <c r="K123" s="119"/>
      <c r="L123" s="119"/>
      <c r="M123" s="120"/>
      <c r="N123" s="9"/>
      <c r="O123" s="133"/>
      <c r="P123" s="150"/>
    </row>
    <row r="124" spans="2:16" ht="45" customHeight="1" thickBot="1" x14ac:dyDescent="0.25">
      <c r="B124" s="23">
        <v>120</v>
      </c>
      <c r="C124" s="77"/>
      <c r="D124" s="13" t="s">
        <v>115</v>
      </c>
      <c r="E124" s="14" t="s">
        <v>88</v>
      </c>
      <c r="F124" s="123"/>
      <c r="G124" s="124"/>
      <c r="H124" s="124"/>
      <c r="I124" s="125"/>
      <c r="J124" s="118" t="s">
        <v>137</v>
      </c>
      <c r="K124" s="119"/>
      <c r="L124" s="119"/>
      <c r="M124" s="120"/>
      <c r="N124" s="9"/>
      <c r="O124" s="133"/>
      <c r="P124" s="150"/>
    </row>
    <row r="125" spans="2:16" ht="45" customHeight="1" thickBot="1" x14ac:dyDescent="0.25">
      <c r="B125" s="23">
        <v>121</v>
      </c>
      <c r="C125" s="77"/>
      <c r="D125" s="13" t="s">
        <v>115</v>
      </c>
      <c r="E125" s="14" t="s">
        <v>89</v>
      </c>
      <c r="F125" s="123"/>
      <c r="G125" s="124"/>
      <c r="H125" s="124"/>
      <c r="I125" s="125"/>
      <c r="J125" s="118" t="s">
        <v>169</v>
      </c>
      <c r="K125" s="119"/>
      <c r="L125" s="119"/>
      <c r="M125" s="120"/>
      <c r="N125" s="9"/>
      <c r="O125" s="133"/>
      <c r="P125" s="150"/>
    </row>
    <row r="126" spans="2:16" ht="45" customHeight="1" thickBot="1" x14ac:dyDescent="0.25">
      <c r="B126" s="23">
        <v>122</v>
      </c>
      <c r="C126" s="77"/>
      <c r="D126" s="13" t="s">
        <v>115</v>
      </c>
      <c r="E126" s="14" t="s">
        <v>125</v>
      </c>
      <c r="F126" s="123"/>
      <c r="G126" s="124"/>
      <c r="H126" s="124"/>
      <c r="I126" s="125"/>
      <c r="J126" s="118" t="s">
        <v>170</v>
      </c>
      <c r="K126" s="119"/>
      <c r="L126" s="119"/>
      <c r="M126" s="120"/>
      <c r="N126" s="9"/>
      <c r="O126" s="133"/>
      <c r="P126" s="150"/>
    </row>
    <row r="127" spans="2:16" ht="45" customHeight="1" thickBot="1" x14ac:dyDescent="0.25">
      <c r="B127" s="23">
        <v>123</v>
      </c>
      <c r="C127" s="77"/>
      <c r="D127" s="13" t="s">
        <v>115</v>
      </c>
      <c r="E127" s="14" t="s">
        <v>126</v>
      </c>
      <c r="F127" s="123"/>
      <c r="G127" s="124"/>
      <c r="H127" s="124"/>
      <c r="I127" s="125"/>
      <c r="J127" s="118" t="s">
        <v>137</v>
      </c>
      <c r="K127" s="119"/>
      <c r="L127" s="119"/>
      <c r="M127" s="120"/>
      <c r="N127" s="9"/>
      <c r="O127" s="133"/>
      <c r="P127" s="150"/>
    </row>
    <row r="128" spans="2:16" ht="45" customHeight="1" thickBot="1" x14ac:dyDescent="0.25">
      <c r="B128" s="23">
        <v>124</v>
      </c>
      <c r="C128" s="77"/>
      <c r="D128" s="13" t="s">
        <v>115</v>
      </c>
      <c r="E128" s="14" t="s">
        <v>127</v>
      </c>
      <c r="F128" s="123"/>
      <c r="G128" s="124"/>
      <c r="H128" s="124"/>
      <c r="I128" s="125"/>
      <c r="J128" s="118" t="s">
        <v>137</v>
      </c>
      <c r="K128" s="119"/>
      <c r="L128" s="119"/>
      <c r="M128" s="120"/>
      <c r="N128" s="9"/>
      <c r="O128" s="133"/>
      <c r="P128" s="150"/>
    </row>
    <row r="129" spans="2:16" ht="45" customHeight="1" thickBot="1" x14ac:dyDescent="0.25">
      <c r="B129" s="23">
        <v>125</v>
      </c>
      <c r="C129" s="77"/>
      <c r="D129" s="13" t="s">
        <v>115</v>
      </c>
      <c r="E129" s="14" t="s">
        <v>128</v>
      </c>
      <c r="F129" s="123"/>
      <c r="G129" s="124"/>
      <c r="H129" s="124"/>
      <c r="I129" s="125"/>
      <c r="J129" s="118" t="s">
        <v>137</v>
      </c>
      <c r="K129" s="119"/>
      <c r="L129" s="119"/>
      <c r="M129" s="120"/>
      <c r="N129" s="9"/>
      <c r="O129" s="133"/>
      <c r="P129" s="150"/>
    </row>
    <row r="130" spans="2:16" ht="45" customHeight="1" thickBot="1" x14ac:dyDescent="0.25">
      <c r="B130" s="23">
        <v>126</v>
      </c>
      <c r="C130" s="77"/>
      <c r="D130" s="13" t="s">
        <v>115</v>
      </c>
      <c r="E130" s="14" t="s">
        <v>129</v>
      </c>
      <c r="F130" s="123"/>
      <c r="G130" s="124"/>
      <c r="H130" s="124"/>
      <c r="I130" s="125"/>
      <c r="J130" s="118" t="s">
        <v>137</v>
      </c>
      <c r="K130" s="119"/>
      <c r="L130" s="119"/>
      <c r="M130" s="120"/>
      <c r="N130" s="9"/>
      <c r="O130" s="133"/>
      <c r="P130" s="150"/>
    </row>
    <row r="131" spans="2:16" ht="45" customHeight="1" thickBot="1" x14ac:dyDescent="0.25">
      <c r="B131" s="23">
        <v>127</v>
      </c>
      <c r="C131" s="77"/>
      <c r="D131" s="13" t="s">
        <v>115</v>
      </c>
      <c r="E131" s="13" t="s">
        <v>94</v>
      </c>
      <c r="F131" s="123"/>
      <c r="G131" s="124"/>
      <c r="H131" s="124"/>
      <c r="I131" s="125"/>
      <c r="J131" s="118" t="s">
        <v>137</v>
      </c>
      <c r="K131" s="119"/>
      <c r="L131" s="119"/>
      <c r="M131" s="120"/>
      <c r="N131" s="9"/>
      <c r="O131" s="133"/>
      <c r="P131" s="150"/>
    </row>
    <row r="132" spans="2:16" ht="45" customHeight="1" thickBot="1" x14ac:dyDescent="0.25">
      <c r="B132" s="23">
        <v>128</v>
      </c>
      <c r="C132" s="77"/>
      <c r="D132" s="13" t="s">
        <v>115</v>
      </c>
      <c r="E132" s="13" t="s">
        <v>163</v>
      </c>
      <c r="F132" s="123"/>
      <c r="G132" s="124"/>
      <c r="H132" s="124"/>
      <c r="I132" s="125"/>
      <c r="J132" s="108" t="s">
        <v>115</v>
      </c>
      <c r="K132" s="128"/>
      <c r="L132" s="128"/>
      <c r="M132" s="129"/>
      <c r="N132" s="9" t="s">
        <v>115</v>
      </c>
      <c r="O132" s="154" t="s">
        <v>115</v>
      </c>
      <c r="P132" s="155"/>
    </row>
    <row r="133" spans="2:16" ht="45" customHeight="1" thickBot="1" x14ac:dyDescent="0.25">
      <c r="B133" s="23">
        <v>129</v>
      </c>
      <c r="C133" s="77"/>
      <c r="D133" s="13" t="s">
        <v>115</v>
      </c>
      <c r="E133" s="14" t="s">
        <v>164</v>
      </c>
      <c r="F133" s="123"/>
      <c r="G133" s="124"/>
      <c r="H133" s="124"/>
      <c r="I133" s="125"/>
      <c r="J133" s="118" t="s">
        <v>171</v>
      </c>
      <c r="K133" s="119"/>
      <c r="L133" s="119"/>
      <c r="M133" s="120"/>
      <c r="N133" s="9"/>
      <c r="O133" s="133"/>
      <c r="P133" s="150"/>
    </row>
    <row r="134" spans="2:16" ht="45" customHeight="1" thickBot="1" x14ac:dyDescent="0.25">
      <c r="B134" s="23">
        <v>130</v>
      </c>
      <c r="C134" s="78"/>
      <c r="D134" s="13" t="s">
        <v>115</v>
      </c>
      <c r="E134" s="13" t="s">
        <v>165</v>
      </c>
      <c r="F134" s="115"/>
      <c r="G134" s="116"/>
      <c r="H134" s="116"/>
      <c r="I134" s="117"/>
      <c r="J134" s="118" t="s">
        <v>172</v>
      </c>
      <c r="K134" s="119"/>
      <c r="L134" s="119"/>
      <c r="M134" s="120"/>
      <c r="N134" s="6"/>
      <c r="O134" s="133"/>
      <c r="P134" s="150"/>
    </row>
    <row r="136" spans="2:16" x14ac:dyDescent="0.2">
      <c r="M136" s="10" t="s">
        <v>194</v>
      </c>
      <c r="N136" s="10">
        <f>COUNTIF(N5:N134,"OK")</f>
        <v>0</v>
      </c>
    </row>
    <row r="137" spans="2:16" x14ac:dyDescent="0.2">
      <c r="B137" s="10" t="s">
        <v>37</v>
      </c>
      <c r="C137" s="10" t="s">
        <v>154</v>
      </c>
      <c r="D137" s="91" t="s">
        <v>148</v>
      </c>
      <c r="E137" s="91"/>
      <c r="F137" s="91"/>
      <c r="G137" s="91"/>
      <c r="H137" s="91"/>
      <c r="I137" s="91"/>
      <c r="M137" s="10" t="s">
        <v>195</v>
      </c>
      <c r="N137" s="10">
        <f>COUNTIF(N5:N134,"NG")</f>
        <v>0</v>
      </c>
    </row>
    <row r="138" spans="2:16" x14ac:dyDescent="0.2">
      <c r="B138" s="10" t="s">
        <v>37</v>
      </c>
      <c r="C138" s="10" t="s">
        <v>156</v>
      </c>
      <c r="D138" s="91" t="s">
        <v>38</v>
      </c>
      <c r="E138" s="91"/>
      <c r="F138" s="91"/>
      <c r="G138" s="91"/>
      <c r="H138" s="91"/>
      <c r="I138" s="91"/>
    </row>
    <row r="140" spans="2:16" x14ac:dyDescent="0.2">
      <c r="B140" s="10" t="s">
        <v>151</v>
      </c>
      <c r="C140" s="15" t="s">
        <v>155</v>
      </c>
      <c r="D140" s="92" t="s">
        <v>152</v>
      </c>
      <c r="E140" s="200"/>
      <c r="F140" s="200"/>
      <c r="G140" s="200"/>
      <c r="H140" s="200"/>
      <c r="I140" s="200"/>
      <c r="J140" s="200"/>
      <c r="K140" s="200"/>
      <c r="L140" s="200"/>
      <c r="M140" s="200"/>
      <c r="N140" s="200"/>
      <c r="O140" s="200"/>
      <c r="P140" s="200"/>
    </row>
    <row r="142" spans="2:16" ht="32.4" x14ac:dyDescent="0.2">
      <c r="B142" s="10" t="s">
        <v>151</v>
      </c>
      <c r="C142" s="15" t="s">
        <v>157</v>
      </c>
      <c r="D142" s="92" t="s">
        <v>153</v>
      </c>
      <c r="E142" s="200"/>
      <c r="F142" s="200"/>
      <c r="G142" s="200"/>
      <c r="H142" s="200"/>
      <c r="I142" s="200"/>
      <c r="J142" s="200"/>
      <c r="K142" s="200"/>
      <c r="L142" s="200"/>
      <c r="M142" s="200"/>
      <c r="N142" s="200"/>
      <c r="O142" s="200"/>
      <c r="P142" s="200"/>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0"/>
  <sheetViews>
    <sheetView topLeftCell="A333" zoomScale="70" zoomScaleNormal="70" workbookViewId="0">
      <selection activeCell="D6" sqref="D6:D12"/>
    </sheetView>
  </sheetViews>
  <sheetFormatPr defaultRowHeight="16.2" x14ac:dyDescent="0.2"/>
  <cols>
    <col min="1" max="1" width="8.88671875" style="52"/>
    <col min="2" max="2" width="6.44140625" style="10" bestFit="1" customWidth="1"/>
    <col min="3" max="3" width="25.5546875" style="10" bestFit="1" customWidth="1"/>
    <col min="4" max="4" width="39.109375" style="10" bestFit="1" customWidth="1"/>
    <col min="5" max="5" width="22.5546875" style="10" customWidth="1"/>
    <col min="6" max="6" width="8.109375" style="52" customWidth="1"/>
    <col min="7" max="7" width="28.77734375" style="52" customWidth="1"/>
    <col min="8" max="8" width="15.109375" style="52" customWidth="1"/>
    <col min="9" max="9" width="16.21875" style="52" customWidth="1"/>
    <col min="10" max="10" width="4.109375" style="52" customWidth="1"/>
    <col min="11" max="11" width="9.5546875" style="52" bestFit="1" customWidth="1"/>
    <col min="12" max="12" width="27.5546875" style="52" customWidth="1"/>
    <col min="13" max="13" width="14.109375" style="52" customWidth="1"/>
    <col min="14" max="14" width="10.77734375" style="10" bestFit="1" customWidth="1"/>
    <col min="15" max="15" width="8.88671875" style="52"/>
    <col min="16" max="16" width="24.109375" style="52" customWidth="1"/>
    <col min="17" max="17" width="8.88671875" style="52"/>
    <col min="18" max="18" width="10.77734375" style="52" bestFit="1" customWidth="1"/>
    <col min="19" max="16384" width="8.88671875" style="52"/>
  </cols>
  <sheetData>
    <row r="1" spans="2:23" ht="16.8" thickBot="1" x14ac:dyDescent="0.25"/>
    <row r="2" spans="2:23" ht="16.8" thickBot="1" x14ac:dyDescent="0.25">
      <c r="B2" s="170" t="s">
        <v>173</v>
      </c>
      <c r="C2" s="171"/>
      <c r="D2" s="4"/>
      <c r="F2" s="172" t="s">
        <v>174</v>
      </c>
      <c r="G2" s="173"/>
      <c r="H2" s="2"/>
      <c r="I2" s="174" t="s">
        <v>596</v>
      </c>
      <c r="J2" s="175"/>
      <c r="K2" s="175"/>
      <c r="L2" s="176"/>
      <c r="M2" s="5"/>
      <c r="N2" s="172" t="s">
        <v>185</v>
      </c>
      <c r="O2" s="177"/>
      <c r="P2" s="173"/>
    </row>
    <row r="3" spans="2:23" ht="16.8" thickBot="1" x14ac:dyDescent="0.25"/>
    <row r="4" spans="2:23" ht="17.399999999999999" thickTop="1" thickBot="1" x14ac:dyDescent="0.25">
      <c r="B4" s="11" t="s">
        <v>1</v>
      </c>
      <c r="C4" s="50" t="s">
        <v>5</v>
      </c>
      <c r="D4" s="50" t="s">
        <v>13</v>
      </c>
      <c r="E4" s="50" t="s">
        <v>12</v>
      </c>
      <c r="F4" s="178" t="s">
        <v>2</v>
      </c>
      <c r="G4" s="179"/>
      <c r="H4" s="179"/>
      <c r="I4" s="180"/>
      <c r="J4" s="178" t="s">
        <v>3</v>
      </c>
      <c r="K4" s="179"/>
      <c r="L4" s="179"/>
      <c r="M4" s="180"/>
      <c r="N4" s="50" t="s">
        <v>4</v>
      </c>
      <c r="O4" s="181" t="s">
        <v>6</v>
      </c>
      <c r="P4" s="182"/>
    </row>
    <row r="5" spans="2:23" ht="16.8" thickBot="1" x14ac:dyDescent="0.25">
      <c r="B5" s="23">
        <v>1</v>
      </c>
      <c r="C5" s="13" t="s">
        <v>10</v>
      </c>
      <c r="D5" s="13" t="s">
        <v>11</v>
      </c>
      <c r="E5" s="13" t="s">
        <v>115</v>
      </c>
      <c r="F5" s="133" t="s">
        <v>15</v>
      </c>
      <c r="G5" s="119"/>
      <c r="H5" s="119"/>
      <c r="I5" s="120"/>
      <c r="J5" s="133" t="s">
        <v>14</v>
      </c>
      <c r="K5" s="119"/>
      <c r="L5" s="119"/>
      <c r="M5" s="120"/>
      <c r="N5" s="6" t="s">
        <v>186</v>
      </c>
      <c r="O5" s="133"/>
      <c r="P5" s="150"/>
    </row>
    <row r="6" spans="2:23" ht="45" customHeight="1" thickBot="1" x14ac:dyDescent="0.25">
      <c r="B6" s="23">
        <v>2</v>
      </c>
      <c r="C6" s="76" t="s">
        <v>114</v>
      </c>
      <c r="D6" s="72" t="s">
        <v>84</v>
      </c>
      <c r="E6" s="69" t="s">
        <v>145</v>
      </c>
      <c r="F6" s="133" t="s">
        <v>21</v>
      </c>
      <c r="G6" s="119"/>
      <c r="H6" s="119"/>
      <c r="I6" s="120"/>
      <c r="J6" s="118" t="s">
        <v>41</v>
      </c>
      <c r="K6" s="146"/>
      <c r="L6" s="146"/>
      <c r="M6" s="147"/>
      <c r="N6" s="6" t="s">
        <v>186</v>
      </c>
      <c r="O6" s="118"/>
      <c r="P6" s="150"/>
    </row>
    <row r="7" spans="2:23" ht="45" customHeight="1" thickBot="1" x14ac:dyDescent="0.25">
      <c r="B7" s="23">
        <v>3</v>
      </c>
      <c r="C7" s="77"/>
      <c r="D7" s="70"/>
      <c r="E7" s="71"/>
      <c r="F7" s="133" t="s">
        <v>28</v>
      </c>
      <c r="G7" s="119"/>
      <c r="H7" s="119"/>
      <c r="I7" s="120"/>
      <c r="J7" s="118" t="s">
        <v>20</v>
      </c>
      <c r="K7" s="119"/>
      <c r="L7" s="119"/>
      <c r="M7" s="120"/>
      <c r="N7" s="20" t="s">
        <v>187</v>
      </c>
      <c r="O7" s="118" t="s">
        <v>175</v>
      </c>
      <c r="P7" s="150"/>
      <c r="Q7" s="166" t="s">
        <v>213</v>
      </c>
      <c r="R7" s="167"/>
      <c r="S7" s="167"/>
      <c r="T7" s="167"/>
      <c r="U7" s="167"/>
      <c r="V7" s="167"/>
      <c r="W7" s="167"/>
    </row>
    <row r="8" spans="2:23" ht="45" customHeight="1" thickBot="1" x14ac:dyDescent="0.25">
      <c r="B8" s="23">
        <v>4</v>
      </c>
      <c r="C8" s="77"/>
      <c r="D8" s="70"/>
      <c r="E8" s="14" t="s">
        <v>16</v>
      </c>
      <c r="F8" s="133" t="s">
        <v>22</v>
      </c>
      <c r="G8" s="119"/>
      <c r="H8" s="119"/>
      <c r="I8" s="120"/>
      <c r="J8" s="118" t="s">
        <v>41</v>
      </c>
      <c r="K8" s="119"/>
      <c r="L8" s="119"/>
      <c r="M8" s="120"/>
      <c r="N8" s="6" t="s">
        <v>186</v>
      </c>
      <c r="O8" s="133"/>
      <c r="P8" s="150"/>
    </row>
    <row r="9" spans="2:23" ht="45" customHeight="1" thickBot="1" x14ac:dyDescent="0.25">
      <c r="B9" s="23">
        <v>5</v>
      </c>
      <c r="C9" s="77"/>
      <c r="D9" s="70"/>
      <c r="E9" s="14" t="s">
        <v>17</v>
      </c>
      <c r="F9" s="133" t="s">
        <v>23</v>
      </c>
      <c r="G9" s="119"/>
      <c r="H9" s="119"/>
      <c r="I9" s="120"/>
      <c r="J9" s="118" t="s">
        <v>41</v>
      </c>
      <c r="K9" s="146"/>
      <c r="L9" s="146"/>
      <c r="M9" s="147"/>
      <c r="N9" s="6" t="s">
        <v>186</v>
      </c>
      <c r="O9" s="133"/>
      <c r="P9" s="150"/>
    </row>
    <row r="10" spans="2:23" ht="45" customHeight="1" thickBot="1" x14ac:dyDescent="0.25">
      <c r="B10" s="23">
        <v>6</v>
      </c>
      <c r="C10" s="77"/>
      <c r="D10" s="70"/>
      <c r="E10" s="14" t="s">
        <v>146</v>
      </c>
      <c r="F10" s="133" t="s">
        <v>24</v>
      </c>
      <c r="G10" s="119"/>
      <c r="H10" s="119"/>
      <c r="I10" s="120"/>
      <c r="J10" s="118" t="s">
        <v>20</v>
      </c>
      <c r="K10" s="119"/>
      <c r="L10" s="119"/>
      <c r="M10" s="120"/>
      <c r="N10" s="6" t="s">
        <v>186</v>
      </c>
      <c r="O10" s="133"/>
      <c r="P10" s="150"/>
    </row>
    <row r="11" spans="2:23" ht="45" customHeight="1" thickBot="1" x14ac:dyDescent="0.25">
      <c r="B11" s="23">
        <v>7</v>
      </c>
      <c r="C11" s="77"/>
      <c r="D11" s="70"/>
      <c r="E11" s="14" t="s">
        <v>34</v>
      </c>
      <c r="F11" s="133" t="s">
        <v>35</v>
      </c>
      <c r="G11" s="119"/>
      <c r="H11" s="119"/>
      <c r="I11" s="120"/>
      <c r="J11" s="118" t="s">
        <v>20</v>
      </c>
      <c r="K11" s="119"/>
      <c r="L11" s="119"/>
      <c r="M11" s="120"/>
      <c r="N11" s="6" t="s">
        <v>186</v>
      </c>
      <c r="O11" s="133"/>
      <c r="P11" s="150"/>
    </row>
    <row r="12" spans="2:23" ht="45" customHeight="1" thickBot="1" x14ac:dyDescent="0.25">
      <c r="B12" s="23">
        <v>8</v>
      </c>
      <c r="C12" s="77"/>
      <c r="D12" s="71"/>
      <c r="E12" s="14" t="s">
        <v>19</v>
      </c>
      <c r="F12" s="133" t="s">
        <v>25</v>
      </c>
      <c r="G12" s="119"/>
      <c r="H12" s="119"/>
      <c r="I12" s="120"/>
      <c r="J12" s="118" t="s">
        <v>20</v>
      </c>
      <c r="K12" s="119"/>
      <c r="L12" s="119"/>
      <c r="M12" s="120"/>
      <c r="N12" s="6" t="s">
        <v>186</v>
      </c>
      <c r="O12" s="133"/>
      <c r="P12" s="150"/>
    </row>
    <row r="13" spans="2:23" ht="45" customHeight="1" thickBot="1" x14ac:dyDescent="0.25">
      <c r="B13" s="23">
        <v>9</v>
      </c>
      <c r="C13" s="77"/>
      <c r="D13" s="72" t="s">
        <v>85</v>
      </c>
      <c r="E13" s="69" t="s">
        <v>145</v>
      </c>
      <c r="F13" s="133" t="s">
        <v>21</v>
      </c>
      <c r="G13" s="119"/>
      <c r="H13" s="119"/>
      <c r="I13" s="120"/>
      <c r="J13" s="118" t="s">
        <v>41</v>
      </c>
      <c r="K13" s="146"/>
      <c r="L13" s="146"/>
      <c r="M13" s="147"/>
      <c r="N13" s="6" t="s">
        <v>186</v>
      </c>
      <c r="O13" s="133"/>
      <c r="P13" s="150"/>
    </row>
    <row r="14" spans="2:23" ht="45" customHeight="1" thickBot="1" x14ac:dyDescent="0.25">
      <c r="B14" s="23">
        <v>10</v>
      </c>
      <c r="C14" s="77"/>
      <c r="D14" s="70"/>
      <c r="E14" s="71"/>
      <c r="F14" s="133" t="s">
        <v>28</v>
      </c>
      <c r="G14" s="119"/>
      <c r="H14" s="119"/>
      <c r="I14" s="120"/>
      <c r="J14" s="118" t="s">
        <v>20</v>
      </c>
      <c r="K14" s="119"/>
      <c r="L14" s="119"/>
      <c r="M14" s="120"/>
      <c r="N14" s="20" t="s">
        <v>187</v>
      </c>
      <c r="O14" s="118" t="s">
        <v>175</v>
      </c>
      <c r="P14" s="150"/>
      <c r="Q14" s="166" t="s">
        <v>213</v>
      </c>
      <c r="R14" s="167"/>
      <c r="S14" s="167"/>
      <c r="T14" s="167"/>
      <c r="U14" s="167"/>
      <c r="V14" s="167"/>
      <c r="W14" s="167"/>
    </row>
    <row r="15" spans="2:23" ht="45" customHeight="1" thickBot="1" x14ac:dyDescent="0.25">
      <c r="B15" s="23">
        <v>11</v>
      </c>
      <c r="C15" s="77"/>
      <c r="D15" s="70"/>
      <c r="E15" s="14" t="s">
        <v>16</v>
      </c>
      <c r="F15" s="133" t="s">
        <v>26</v>
      </c>
      <c r="G15" s="119"/>
      <c r="H15" s="119"/>
      <c r="I15" s="120"/>
      <c r="J15" s="118" t="s">
        <v>41</v>
      </c>
      <c r="K15" s="146"/>
      <c r="L15" s="146"/>
      <c r="M15" s="147"/>
      <c r="N15" s="6" t="s">
        <v>186</v>
      </c>
      <c r="O15" s="133"/>
      <c r="P15" s="150"/>
    </row>
    <row r="16" spans="2:23" ht="45" customHeight="1" thickBot="1" x14ac:dyDescent="0.25">
      <c r="B16" s="23">
        <v>12</v>
      </c>
      <c r="C16" s="77"/>
      <c r="D16" s="70"/>
      <c r="E16" s="14" t="s">
        <v>17</v>
      </c>
      <c r="F16" s="133" t="s">
        <v>147</v>
      </c>
      <c r="G16" s="119"/>
      <c r="H16" s="119"/>
      <c r="I16" s="120"/>
      <c r="J16" s="118" t="s">
        <v>41</v>
      </c>
      <c r="K16" s="146"/>
      <c r="L16" s="146"/>
      <c r="M16" s="147"/>
      <c r="N16" s="6" t="s">
        <v>186</v>
      </c>
      <c r="O16" s="133"/>
      <c r="P16" s="150"/>
    </row>
    <row r="17" spans="2:22" ht="45" customHeight="1" thickBot="1" x14ac:dyDescent="0.25">
      <c r="B17" s="23">
        <v>13</v>
      </c>
      <c r="C17" s="77"/>
      <c r="D17" s="70"/>
      <c r="E17" s="14" t="s">
        <v>18</v>
      </c>
      <c r="F17" s="133" t="s">
        <v>27</v>
      </c>
      <c r="G17" s="119"/>
      <c r="H17" s="119"/>
      <c r="I17" s="120"/>
      <c r="J17" s="118" t="s">
        <v>20</v>
      </c>
      <c r="K17" s="119"/>
      <c r="L17" s="119"/>
      <c r="M17" s="120"/>
      <c r="N17" s="6" t="s">
        <v>186</v>
      </c>
      <c r="O17" s="133"/>
      <c r="P17" s="150"/>
    </row>
    <row r="18" spans="2:22" ht="45" customHeight="1" thickBot="1" x14ac:dyDescent="0.25">
      <c r="B18" s="23">
        <v>14</v>
      </c>
      <c r="C18" s="77"/>
      <c r="D18" s="70"/>
      <c r="E18" s="14" t="s">
        <v>34</v>
      </c>
      <c r="F18" s="133" t="s">
        <v>36</v>
      </c>
      <c r="G18" s="119"/>
      <c r="H18" s="119"/>
      <c r="I18" s="120"/>
      <c r="J18" s="118" t="s">
        <v>20</v>
      </c>
      <c r="K18" s="119"/>
      <c r="L18" s="119"/>
      <c r="M18" s="120"/>
      <c r="N18" s="6" t="s">
        <v>186</v>
      </c>
      <c r="O18" s="133"/>
      <c r="P18" s="150"/>
    </row>
    <row r="19" spans="2:22" ht="45" customHeight="1" thickBot="1" x14ac:dyDescent="0.25">
      <c r="B19" s="23">
        <v>15</v>
      </c>
      <c r="C19" s="77"/>
      <c r="D19" s="71"/>
      <c r="E19" s="14" t="s">
        <v>19</v>
      </c>
      <c r="F19" s="133" t="s">
        <v>25</v>
      </c>
      <c r="G19" s="119"/>
      <c r="H19" s="119"/>
      <c r="I19" s="120"/>
      <c r="J19" s="118" t="s">
        <v>20</v>
      </c>
      <c r="K19" s="119"/>
      <c r="L19" s="119"/>
      <c r="M19" s="120"/>
      <c r="N19" s="6" t="s">
        <v>186</v>
      </c>
      <c r="O19" s="133"/>
      <c r="P19" s="150"/>
    </row>
    <row r="20" spans="2:22" ht="45" customHeight="1" thickBot="1" x14ac:dyDescent="0.25">
      <c r="B20" s="23">
        <v>16</v>
      </c>
      <c r="C20" s="77"/>
      <c r="D20" s="72" t="s">
        <v>86</v>
      </c>
      <c r="E20" s="69" t="s">
        <v>145</v>
      </c>
      <c r="F20" s="133" t="s">
        <v>29</v>
      </c>
      <c r="G20" s="119"/>
      <c r="H20" s="119"/>
      <c r="I20" s="120"/>
      <c r="J20" s="118" t="s">
        <v>41</v>
      </c>
      <c r="K20" s="146"/>
      <c r="L20" s="146"/>
      <c r="M20" s="147"/>
      <c r="N20" s="6" t="s">
        <v>186</v>
      </c>
      <c r="O20" s="133"/>
      <c r="P20" s="150"/>
    </row>
    <row r="21" spans="2:22" ht="45" customHeight="1" thickBot="1" x14ac:dyDescent="0.25">
      <c r="B21" s="23">
        <v>17</v>
      </c>
      <c r="C21" s="77"/>
      <c r="D21" s="70"/>
      <c r="E21" s="71"/>
      <c r="F21" s="133" t="s">
        <v>30</v>
      </c>
      <c r="G21" s="119"/>
      <c r="H21" s="119"/>
      <c r="I21" s="120"/>
      <c r="J21" s="118" t="s">
        <v>20</v>
      </c>
      <c r="K21" s="119"/>
      <c r="L21" s="119"/>
      <c r="M21" s="120"/>
      <c r="N21" s="20" t="s">
        <v>187</v>
      </c>
      <c r="O21" s="118" t="s">
        <v>175</v>
      </c>
      <c r="P21" s="150"/>
      <c r="Q21" s="166" t="s">
        <v>213</v>
      </c>
      <c r="R21" s="167"/>
      <c r="S21" s="167"/>
      <c r="T21" s="167"/>
      <c r="U21" s="167"/>
      <c r="V21" s="167"/>
    </row>
    <row r="22" spans="2:22" ht="45" customHeight="1" thickBot="1" x14ac:dyDescent="0.25">
      <c r="B22" s="23">
        <v>18</v>
      </c>
      <c r="C22" s="77"/>
      <c r="D22" s="70"/>
      <c r="E22" s="14" t="s">
        <v>31</v>
      </c>
      <c r="F22" s="133" t="s">
        <v>24</v>
      </c>
      <c r="G22" s="119"/>
      <c r="H22" s="119"/>
      <c r="I22" s="120"/>
      <c r="J22" s="118" t="s">
        <v>41</v>
      </c>
      <c r="K22" s="146"/>
      <c r="L22" s="146"/>
      <c r="M22" s="147"/>
      <c r="N22" s="6" t="s">
        <v>186</v>
      </c>
      <c r="O22" s="133"/>
      <c r="P22" s="150"/>
    </row>
    <row r="23" spans="2:22" ht="45" customHeight="1" thickBot="1" x14ac:dyDescent="0.25">
      <c r="B23" s="23">
        <v>19</v>
      </c>
      <c r="C23" s="77"/>
      <c r="D23" s="70"/>
      <c r="E23" s="14" t="s">
        <v>32</v>
      </c>
      <c r="F23" s="133" t="s">
        <v>22</v>
      </c>
      <c r="G23" s="119"/>
      <c r="H23" s="119"/>
      <c r="I23" s="120"/>
      <c r="J23" s="118" t="s">
        <v>20</v>
      </c>
      <c r="K23" s="119"/>
      <c r="L23" s="119"/>
      <c r="M23" s="120"/>
      <c r="N23" s="6" t="s">
        <v>186</v>
      </c>
      <c r="O23" s="133"/>
      <c r="P23" s="150"/>
    </row>
    <row r="24" spans="2:22" ht="45" customHeight="1" thickBot="1" x14ac:dyDescent="0.25">
      <c r="B24" s="23">
        <v>20</v>
      </c>
      <c r="C24" s="77"/>
      <c r="D24" s="70"/>
      <c r="E24" s="14" t="s">
        <v>33</v>
      </c>
      <c r="F24" s="133" t="s">
        <v>23</v>
      </c>
      <c r="G24" s="119"/>
      <c r="H24" s="119"/>
      <c r="I24" s="120"/>
      <c r="J24" s="118" t="s">
        <v>20</v>
      </c>
      <c r="K24" s="119"/>
      <c r="L24" s="119"/>
      <c r="M24" s="120"/>
      <c r="N24" s="6" t="s">
        <v>186</v>
      </c>
      <c r="O24" s="133"/>
      <c r="P24" s="150"/>
    </row>
    <row r="25" spans="2:22" ht="45" customHeight="1" thickBot="1" x14ac:dyDescent="0.25">
      <c r="B25" s="23">
        <v>21</v>
      </c>
      <c r="C25" s="77"/>
      <c r="D25" s="70"/>
      <c r="E25" s="14" t="s">
        <v>34</v>
      </c>
      <c r="F25" s="133" t="s">
        <v>35</v>
      </c>
      <c r="G25" s="119"/>
      <c r="H25" s="119"/>
      <c r="I25" s="120"/>
      <c r="J25" s="118" t="s">
        <v>20</v>
      </c>
      <c r="K25" s="119"/>
      <c r="L25" s="119"/>
      <c r="M25" s="120"/>
      <c r="N25" s="6" t="s">
        <v>186</v>
      </c>
      <c r="O25" s="133"/>
      <c r="P25" s="150"/>
    </row>
    <row r="26" spans="2:22" ht="45" customHeight="1" thickBot="1" x14ac:dyDescent="0.25">
      <c r="B26" s="23">
        <v>22</v>
      </c>
      <c r="C26" s="77"/>
      <c r="D26" s="71"/>
      <c r="E26" s="14" t="s">
        <v>19</v>
      </c>
      <c r="F26" s="133" t="s">
        <v>25</v>
      </c>
      <c r="G26" s="119"/>
      <c r="H26" s="119"/>
      <c r="I26" s="120"/>
      <c r="J26" s="118" t="s">
        <v>20</v>
      </c>
      <c r="K26" s="119"/>
      <c r="L26" s="119"/>
      <c r="M26" s="120"/>
      <c r="N26" s="6" t="s">
        <v>186</v>
      </c>
      <c r="O26" s="133"/>
      <c r="P26" s="150"/>
    </row>
    <row r="27" spans="2:22" ht="45" customHeight="1" thickBot="1" x14ac:dyDescent="0.25">
      <c r="B27" s="23">
        <v>23</v>
      </c>
      <c r="C27" s="77"/>
      <c r="D27" s="72" t="s">
        <v>87</v>
      </c>
      <c r="E27" s="69" t="s">
        <v>145</v>
      </c>
      <c r="F27" s="133" t="s">
        <v>29</v>
      </c>
      <c r="G27" s="119"/>
      <c r="H27" s="119"/>
      <c r="I27" s="120"/>
      <c r="J27" s="118" t="s">
        <v>41</v>
      </c>
      <c r="K27" s="146"/>
      <c r="L27" s="146"/>
      <c r="M27" s="147"/>
      <c r="N27" s="6" t="s">
        <v>186</v>
      </c>
      <c r="O27" s="133"/>
      <c r="P27" s="150"/>
    </row>
    <row r="28" spans="2:22" ht="45" customHeight="1" thickBot="1" x14ac:dyDescent="0.25">
      <c r="B28" s="23">
        <v>24</v>
      </c>
      <c r="C28" s="77"/>
      <c r="D28" s="70"/>
      <c r="E28" s="71"/>
      <c r="F28" s="133" t="s">
        <v>30</v>
      </c>
      <c r="G28" s="119"/>
      <c r="H28" s="119"/>
      <c r="I28" s="120"/>
      <c r="J28" s="118" t="s">
        <v>20</v>
      </c>
      <c r="K28" s="119"/>
      <c r="L28" s="119"/>
      <c r="M28" s="120"/>
      <c r="N28" s="20" t="s">
        <v>187</v>
      </c>
      <c r="O28" s="118" t="s">
        <v>175</v>
      </c>
      <c r="P28" s="150"/>
      <c r="Q28" s="166" t="s">
        <v>213</v>
      </c>
      <c r="R28" s="167"/>
      <c r="S28" s="167"/>
      <c r="T28" s="167"/>
      <c r="U28" s="167"/>
      <c r="V28" s="167"/>
    </row>
    <row r="29" spans="2:22" ht="45" customHeight="1" thickBot="1" x14ac:dyDescent="0.25">
      <c r="B29" s="23">
        <v>25</v>
      </c>
      <c r="C29" s="77"/>
      <c r="D29" s="70"/>
      <c r="E29" s="14" t="s">
        <v>31</v>
      </c>
      <c r="F29" s="133" t="s">
        <v>27</v>
      </c>
      <c r="G29" s="119"/>
      <c r="H29" s="119"/>
      <c r="I29" s="120"/>
      <c r="J29" s="118" t="s">
        <v>41</v>
      </c>
      <c r="K29" s="146"/>
      <c r="L29" s="146"/>
      <c r="M29" s="147"/>
      <c r="N29" s="6" t="s">
        <v>186</v>
      </c>
      <c r="O29" s="133"/>
      <c r="P29" s="150"/>
    </row>
    <row r="30" spans="2:22" ht="45" customHeight="1" thickBot="1" x14ac:dyDescent="0.25">
      <c r="B30" s="23">
        <v>26</v>
      </c>
      <c r="C30" s="77"/>
      <c r="D30" s="70"/>
      <c r="E30" s="14" t="s">
        <v>32</v>
      </c>
      <c r="F30" s="133" t="s">
        <v>26</v>
      </c>
      <c r="G30" s="119"/>
      <c r="H30" s="119"/>
      <c r="I30" s="120"/>
      <c r="J30" s="118" t="s">
        <v>20</v>
      </c>
      <c r="K30" s="119"/>
      <c r="L30" s="119"/>
      <c r="M30" s="120"/>
      <c r="N30" s="6" t="s">
        <v>186</v>
      </c>
      <c r="O30" s="133"/>
      <c r="P30" s="150"/>
    </row>
    <row r="31" spans="2:22" ht="45" customHeight="1" thickBot="1" x14ac:dyDescent="0.25">
      <c r="B31" s="23">
        <v>27</v>
      </c>
      <c r="C31" s="77"/>
      <c r="D31" s="70"/>
      <c r="E31" s="14" t="s">
        <v>33</v>
      </c>
      <c r="F31" s="133" t="s">
        <v>147</v>
      </c>
      <c r="G31" s="119"/>
      <c r="H31" s="119"/>
      <c r="I31" s="120"/>
      <c r="J31" s="118" t="s">
        <v>20</v>
      </c>
      <c r="K31" s="119"/>
      <c r="L31" s="119"/>
      <c r="M31" s="120"/>
      <c r="N31" s="6" t="s">
        <v>186</v>
      </c>
      <c r="O31" s="133"/>
      <c r="P31" s="150"/>
    </row>
    <row r="32" spans="2:22" ht="45" customHeight="1" thickBot="1" x14ac:dyDescent="0.25">
      <c r="B32" s="23">
        <v>28</v>
      </c>
      <c r="C32" s="77"/>
      <c r="D32" s="70"/>
      <c r="E32" s="14" t="s">
        <v>34</v>
      </c>
      <c r="F32" s="133" t="s">
        <v>36</v>
      </c>
      <c r="G32" s="119"/>
      <c r="H32" s="119"/>
      <c r="I32" s="120"/>
      <c r="J32" s="118" t="s">
        <v>20</v>
      </c>
      <c r="K32" s="119"/>
      <c r="L32" s="119"/>
      <c r="M32" s="120"/>
      <c r="N32" s="6" t="s">
        <v>186</v>
      </c>
      <c r="O32" s="133"/>
      <c r="P32" s="150"/>
    </row>
    <row r="33" spans="2:30" ht="45" customHeight="1" thickBot="1" x14ac:dyDescent="0.25">
      <c r="B33" s="23">
        <v>29</v>
      </c>
      <c r="C33" s="77"/>
      <c r="D33" s="71"/>
      <c r="E33" s="14" t="s">
        <v>19</v>
      </c>
      <c r="F33" s="133" t="s">
        <v>25</v>
      </c>
      <c r="G33" s="119"/>
      <c r="H33" s="119"/>
      <c r="I33" s="120"/>
      <c r="J33" s="118" t="s">
        <v>20</v>
      </c>
      <c r="K33" s="119"/>
      <c r="L33" s="119"/>
      <c r="M33" s="120"/>
      <c r="N33" s="6" t="s">
        <v>186</v>
      </c>
      <c r="O33" s="133"/>
      <c r="P33" s="150"/>
    </row>
    <row r="34" spans="2:30" ht="55.8" customHeight="1" thickBot="1" x14ac:dyDescent="0.25">
      <c r="B34" s="23">
        <v>30</v>
      </c>
      <c r="C34" s="77"/>
      <c r="D34" s="72" t="s">
        <v>88</v>
      </c>
      <c r="E34" s="69" t="s">
        <v>149</v>
      </c>
      <c r="F34" s="118" t="s">
        <v>158</v>
      </c>
      <c r="G34" s="119"/>
      <c r="H34" s="119"/>
      <c r="I34" s="120"/>
      <c r="J34" s="118" t="s">
        <v>41</v>
      </c>
      <c r="K34" s="146"/>
      <c r="L34" s="146"/>
      <c r="M34" s="147"/>
      <c r="N34" s="20" t="s">
        <v>187</v>
      </c>
      <c r="O34" s="118" t="s">
        <v>177</v>
      </c>
      <c r="P34" s="150"/>
      <c r="Q34" s="166" t="s">
        <v>208</v>
      </c>
      <c r="R34" s="167"/>
      <c r="S34" s="167"/>
      <c r="T34" s="167"/>
      <c r="U34" s="167"/>
      <c r="V34" s="167"/>
      <c r="W34" s="167"/>
      <c r="X34" s="167"/>
      <c r="Y34" s="167"/>
      <c r="Z34" s="167"/>
      <c r="AA34" s="167"/>
      <c r="AB34" s="167"/>
      <c r="AC34" s="167"/>
      <c r="AD34" s="167"/>
    </row>
    <row r="35" spans="2:30" ht="51.6" customHeight="1" thickBot="1" x14ac:dyDescent="0.25">
      <c r="B35" s="23">
        <v>31</v>
      </c>
      <c r="C35" s="77"/>
      <c r="D35" s="70"/>
      <c r="E35" s="71"/>
      <c r="F35" s="118" t="s">
        <v>159</v>
      </c>
      <c r="G35" s="119"/>
      <c r="H35" s="119"/>
      <c r="I35" s="120"/>
      <c r="J35" s="118" t="s">
        <v>20</v>
      </c>
      <c r="K35" s="119"/>
      <c r="L35" s="119"/>
      <c r="M35" s="120"/>
      <c r="N35" s="20" t="s">
        <v>187</v>
      </c>
      <c r="O35" s="118" t="s">
        <v>177</v>
      </c>
      <c r="P35" s="150"/>
      <c r="Q35" s="166" t="s">
        <v>209</v>
      </c>
      <c r="R35" s="167"/>
      <c r="S35" s="167"/>
      <c r="T35" s="167"/>
      <c r="U35" s="167"/>
      <c r="V35" s="167"/>
      <c r="W35" s="167"/>
      <c r="X35" s="167"/>
      <c r="Y35" s="167"/>
      <c r="Z35" s="167"/>
      <c r="AA35" s="167"/>
      <c r="AB35" s="167"/>
      <c r="AC35" s="167"/>
    </row>
    <row r="36" spans="2:30" ht="45" customHeight="1" thickBot="1" x14ac:dyDescent="0.25">
      <c r="B36" s="23">
        <v>32</v>
      </c>
      <c r="C36" s="77"/>
      <c r="D36" s="70"/>
      <c r="E36" s="14" t="s">
        <v>40</v>
      </c>
      <c r="F36" s="118" t="s">
        <v>48</v>
      </c>
      <c r="G36" s="119"/>
      <c r="H36" s="119"/>
      <c r="I36" s="120"/>
      <c r="J36" s="118" t="s">
        <v>41</v>
      </c>
      <c r="K36" s="146"/>
      <c r="L36" s="146"/>
      <c r="M36" s="147"/>
      <c r="N36" s="6" t="s">
        <v>186</v>
      </c>
      <c r="O36" s="118"/>
      <c r="P36" s="150"/>
    </row>
    <row r="37" spans="2:30" ht="45" customHeight="1" thickBot="1" x14ac:dyDescent="0.25">
      <c r="B37" s="23">
        <v>33</v>
      </c>
      <c r="C37" s="77"/>
      <c r="D37" s="70"/>
      <c r="E37" s="14" t="s">
        <v>46</v>
      </c>
      <c r="F37" s="132" t="s">
        <v>47</v>
      </c>
      <c r="G37" s="151"/>
      <c r="H37" s="151"/>
      <c r="I37" s="152"/>
      <c r="J37" s="132" t="s">
        <v>20</v>
      </c>
      <c r="K37" s="151"/>
      <c r="L37" s="151"/>
      <c r="M37" s="152"/>
      <c r="N37" s="20" t="s">
        <v>187</v>
      </c>
      <c r="O37" s="165" t="s">
        <v>41</v>
      </c>
      <c r="P37" s="157"/>
      <c r="Q37" s="168" t="s">
        <v>220</v>
      </c>
      <c r="R37" s="169"/>
      <c r="S37" s="169"/>
      <c r="T37" s="169"/>
      <c r="U37" s="169"/>
      <c r="V37" s="169"/>
      <c r="W37" s="169"/>
      <c r="X37" s="169"/>
      <c r="Y37" s="169"/>
      <c r="Z37" s="169"/>
    </row>
    <row r="38" spans="2:30" ht="51.6" customHeight="1" thickBot="1" x14ac:dyDescent="0.25">
      <c r="B38" s="23">
        <v>34</v>
      </c>
      <c r="C38" s="77"/>
      <c r="D38" s="70"/>
      <c r="E38" s="14" t="s">
        <v>32</v>
      </c>
      <c r="F38" s="133" t="s">
        <v>22</v>
      </c>
      <c r="G38" s="119"/>
      <c r="H38" s="119"/>
      <c r="I38" s="120"/>
      <c r="J38" s="118" t="s">
        <v>20</v>
      </c>
      <c r="K38" s="119"/>
      <c r="L38" s="119"/>
      <c r="M38" s="120"/>
      <c r="N38" s="20" t="s">
        <v>187</v>
      </c>
      <c r="O38" s="118" t="s">
        <v>177</v>
      </c>
      <c r="P38" s="150"/>
      <c r="Q38" s="166" t="s">
        <v>210</v>
      </c>
      <c r="R38" s="167"/>
      <c r="S38" s="167"/>
      <c r="T38" s="167"/>
      <c r="U38" s="167"/>
      <c r="V38" s="167"/>
      <c r="W38" s="167"/>
      <c r="X38" s="167"/>
      <c r="Y38" s="167"/>
      <c r="Z38" s="167"/>
    </row>
    <row r="39" spans="2:30" ht="45" customHeight="1" thickBot="1" x14ac:dyDescent="0.25">
      <c r="B39" s="23">
        <v>35</v>
      </c>
      <c r="C39" s="77"/>
      <c r="D39" s="70"/>
      <c r="E39" s="14" t="s">
        <v>33</v>
      </c>
      <c r="F39" s="133" t="s">
        <v>23</v>
      </c>
      <c r="G39" s="119"/>
      <c r="H39" s="119"/>
      <c r="I39" s="120"/>
      <c r="J39" s="118" t="s">
        <v>20</v>
      </c>
      <c r="K39" s="119"/>
      <c r="L39" s="119"/>
      <c r="M39" s="120"/>
      <c r="N39" s="20" t="s">
        <v>187</v>
      </c>
      <c r="O39" s="118" t="s">
        <v>177</v>
      </c>
      <c r="P39" s="150"/>
      <c r="Q39" s="166" t="s">
        <v>211</v>
      </c>
      <c r="R39" s="167"/>
      <c r="S39" s="167"/>
      <c r="T39" s="167"/>
      <c r="U39" s="167"/>
      <c r="V39" s="167"/>
      <c r="W39" s="167"/>
      <c r="X39" s="167"/>
      <c r="Y39" s="167"/>
      <c r="Z39" s="167"/>
    </row>
    <row r="40" spans="2:30" ht="45" customHeight="1" thickBot="1" x14ac:dyDescent="0.25">
      <c r="B40" s="23">
        <v>36</v>
      </c>
      <c r="C40" s="77"/>
      <c r="D40" s="71"/>
      <c r="E40" s="14" t="s">
        <v>18</v>
      </c>
      <c r="F40" s="133" t="s">
        <v>24</v>
      </c>
      <c r="G40" s="119"/>
      <c r="H40" s="119"/>
      <c r="I40" s="120"/>
      <c r="J40" s="118" t="s">
        <v>20</v>
      </c>
      <c r="K40" s="119"/>
      <c r="L40" s="119"/>
      <c r="M40" s="120"/>
      <c r="N40" s="20" t="s">
        <v>187</v>
      </c>
      <c r="O40" s="118" t="s">
        <v>177</v>
      </c>
      <c r="P40" s="150"/>
      <c r="Q40" s="166" t="s">
        <v>212</v>
      </c>
      <c r="R40" s="167"/>
      <c r="S40" s="167"/>
      <c r="T40" s="167"/>
      <c r="U40" s="167"/>
      <c r="V40" s="167"/>
      <c r="W40" s="167"/>
      <c r="X40" s="167"/>
      <c r="Y40" s="167"/>
      <c r="Z40" s="167"/>
    </row>
    <row r="41" spans="2:30" ht="45" customHeight="1" thickBot="1" x14ac:dyDescent="0.25">
      <c r="B41" s="23">
        <v>37</v>
      </c>
      <c r="C41" s="77"/>
      <c r="D41" s="72" t="s">
        <v>89</v>
      </c>
      <c r="E41" s="69" t="s">
        <v>145</v>
      </c>
      <c r="F41" s="133" t="s">
        <v>42</v>
      </c>
      <c r="G41" s="119"/>
      <c r="H41" s="119"/>
      <c r="I41" s="120"/>
      <c r="J41" s="118" t="s">
        <v>41</v>
      </c>
      <c r="K41" s="146"/>
      <c r="L41" s="146"/>
      <c r="M41" s="147"/>
      <c r="N41" s="6" t="s">
        <v>186</v>
      </c>
      <c r="O41" s="133"/>
      <c r="P41" s="150"/>
    </row>
    <row r="42" spans="2:30" ht="45" customHeight="1" thickBot="1" x14ac:dyDescent="0.25">
      <c r="B42" s="23">
        <v>38</v>
      </c>
      <c r="C42" s="77"/>
      <c r="D42" s="70"/>
      <c r="E42" s="71"/>
      <c r="F42" s="133" t="s">
        <v>43</v>
      </c>
      <c r="G42" s="119"/>
      <c r="H42" s="119"/>
      <c r="I42" s="120"/>
      <c r="J42" s="118" t="s">
        <v>20</v>
      </c>
      <c r="K42" s="119"/>
      <c r="L42" s="119"/>
      <c r="M42" s="120"/>
      <c r="N42" s="20" t="s">
        <v>187</v>
      </c>
      <c r="O42" s="118" t="s">
        <v>178</v>
      </c>
      <c r="P42" s="150"/>
      <c r="Q42" s="166" t="s">
        <v>213</v>
      </c>
      <c r="R42" s="167"/>
      <c r="S42" s="167"/>
      <c r="T42" s="167"/>
      <c r="U42" s="167"/>
      <c r="V42" s="167"/>
    </row>
    <row r="43" spans="2:30" ht="45" customHeight="1" thickBot="1" x14ac:dyDescent="0.25">
      <c r="B43" s="23">
        <v>39</v>
      </c>
      <c r="C43" s="77"/>
      <c r="D43" s="70"/>
      <c r="E43" s="14" t="s">
        <v>44</v>
      </c>
      <c r="F43" s="133" t="s">
        <v>45</v>
      </c>
      <c r="G43" s="119"/>
      <c r="H43" s="119"/>
      <c r="I43" s="120"/>
      <c r="J43" s="118" t="s">
        <v>41</v>
      </c>
      <c r="K43" s="146"/>
      <c r="L43" s="146"/>
      <c r="M43" s="147"/>
      <c r="N43" s="6" t="s">
        <v>186</v>
      </c>
      <c r="O43" s="133"/>
      <c r="P43" s="150"/>
    </row>
    <row r="44" spans="2:30" ht="45" customHeight="1" thickBot="1" x14ac:dyDescent="0.25">
      <c r="B44" s="23">
        <v>40</v>
      </c>
      <c r="C44" s="77"/>
      <c r="D44" s="70"/>
      <c r="E44" s="14" t="s">
        <v>32</v>
      </c>
      <c r="F44" s="133" t="s">
        <v>22</v>
      </c>
      <c r="G44" s="119"/>
      <c r="H44" s="119"/>
      <c r="I44" s="120"/>
      <c r="J44" s="118" t="s">
        <v>20</v>
      </c>
      <c r="K44" s="119"/>
      <c r="L44" s="119"/>
      <c r="M44" s="120"/>
      <c r="N44" s="6" t="s">
        <v>186</v>
      </c>
      <c r="O44" s="133"/>
      <c r="P44" s="150"/>
    </row>
    <row r="45" spans="2:30" ht="45" customHeight="1" thickBot="1" x14ac:dyDescent="0.25">
      <c r="B45" s="23">
        <v>41</v>
      </c>
      <c r="C45" s="77"/>
      <c r="D45" s="70"/>
      <c r="E45" s="14" t="s">
        <v>33</v>
      </c>
      <c r="F45" s="133" t="s">
        <v>23</v>
      </c>
      <c r="G45" s="119"/>
      <c r="H45" s="119"/>
      <c r="I45" s="120"/>
      <c r="J45" s="118" t="s">
        <v>20</v>
      </c>
      <c r="K45" s="119"/>
      <c r="L45" s="119"/>
      <c r="M45" s="120"/>
      <c r="N45" s="6" t="s">
        <v>186</v>
      </c>
      <c r="O45" s="133"/>
      <c r="P45" s="150"/>
    </row>
    <row r="46" spans="2:30" ht="45" customHeight="1" thickBot="1" x14ac:dyDescent="0.25">
      <c r="B46" s="23">
        <v>42</v>
      </c>
      <c r="C46" s="77"/>
      <c r="D46" s="70"/>
      <c r="E46" s="14" t="s">
        <v>18</v>
      </c>
      <c r="F46" s="133" t="s">
        <v>24</v>
      </c>
      <c r="G46" s="119"/>
      <c r="H46" s="119"/>
      <c r="I46" s="120"/>
      <c r="J46" s="118" t="s">
        <v>20</v>
      </c>
      <c r="K46" s="119"/>
      <c r="L46" s="119"/>
      <c r="M46" s="120"/>
      <c r="N46" s="6" t="s">
        <v>186</v>
      </c>
      <c r="O46" s="133"/>
      <c r="P46" s="150"/>
    </row>
    <row r="47" spans="2:30" ht="45" customHeight="1" thickBot="1" x14ac:dyDescent="0.25">
      <c r="B47" s="23">
        <v>43</v>
      </c>
      <c r="C47" s="77"/>
      <c r="D47" s="71"/>
      <c r="E47" s="14" t="s">
        <v>19</v>
      </c>
      <c r="F47" s="133" t="s">
        <v>25</v>
      </c>
      <c r="G47" s="119"/>
      <c r="H47" s="119"/>
      <c r="I47" s="120"/>
      <c r="J47" s="118" t="s">
        <v>20</v>
      </c>
      <c r="K47" s="119"/>
      <c r="L47" s="119"/>
      <c r="M47" s="120"/>
      <c r="N47" s="6" t="s">
        <v>186</v>
      </c>
      <c r="O47" s="133"/>
      <c r="P47" s="150"/>
    </row>
    <row r="48" spans="2:30" ht="45" customHeight="1" thickBot="1" x14ac:dyDescent="0.25">
      <c r="B48" s="23">
        <v>44</v>
      </c>
      <c r="C48" s="77"/>
      <c r="D48" s="72" t="s">
        <v>49</v>
      </c>
      <c r="E48" s="13" t="s">
        <v>50</v>
      </c>
      <c r="F48" s="118" t="s">
        <v>51</v>
      </c>
      <c r="G48" s="119"/>
      <c r="H48" s="119"/>
      <c r="I48" s="120"/>
      <c r="J48" s="133" t="s">
        <v>52</v>
      </c>
      <c r="K48" s="119"/>
      <c r="L48" s="119"/>
      <c r="M48" s="120"/>
      <c r="N48" s="6" t="s">
        <v>186</v>
      </c>
      <c r="O48" s="133"/>
      <c r="P48" s="150"/>
    </row>
    <row r="49" spans="2:17" ht="45" customHeight="1" thickBot="1" x14ac:dyDescent="0.25">
      <c r="B49" s="23">
        <v>45</v>
      </c>
      <c r="C49" s="77"/>
      <c r="D49" s="70"/>
      <c r="E49" s="13" t="s">
        <v>53</v>
      </c>
      <c r="F49" s="133" t="s">
        <v>54</v>
      </c>
      <c r="G49" s="119"/>
      <c r="H49" s="119"/>
      <c r="I49" s="120"/>
      <c r="J49" s="133" t="s">
        <v>55</v>
      </c>
      <c r="K49" s="119"/>
      <c r="L49" s="119"/>
      <c r="M49" s="120"/>
      <c r="N49" s="6" t="s">
        <v>186</v>
      </c>
      <c r="O49" s="133"/>
      <c r="P49" s="150"/>
    </row>
    <row r="50" spans="2:17" ht="45" customHeight="1" thickBot="1" x14ac:dyDescent="0.25">
      <c r="B50" s="23">
        <v>46</v>
      </c>
      <c r="C50" s="77"/>
      <c r="D50" s="71"/>
      <c r="E50" s="13" t="s">
        <v>53</v>
      </c>
      <c r="F50" s="133" t="s">
        <v>56</v>
      </c>
      <c r="G50" s="119"/>
      <c r="H50" s="119"/>
      <c r="I50" s="120"/>
      <c r="J50" s="133" t="s">
        <v>57</v>
      </c>
      <c r="K50" s="119"/>
      <c r="L50" s="119"/>
      <c r="M50" s="120"/>
      <c r="N50" s="6" t="s">
        <v>186</v>
      </c>
      <c r="O50" s="133"/>
      <c r="P50" s="150"/>
    </row>
    <row r="51" spans="2:17" ht="45" customHeight="1" thickBot="1" x14ac:dyDescent="0.25">
      <c r="B51" s="23">
        <v>47</v>
      </c>
      <c r="C51" s="77"/>
      <c r="D51" s="72" t="s">
        <v>90</v>
      </c>
      <c r="E51" s="69" t="s">
        <v>150</v>
      </c>
      <c r="F51" s="133" t="s">
        <v>58</v>
      </c>
      <c r="G51" s="119"/>
      <c r="H51" s="119"/>
      <c r="I51" s="120"/>
      <c r="J51" s="118" t="s">
        <v>41</v>
      </c>
      <c r="K51" s="146"/>
      <c r="L51" s="146"/>
      <c r="M51" s="147"/>
      <c r="N51" s="6" t="s">
        <v>186</v>
      </c>
      <c r="O51" s="133"/>
      <c r="P51" s="150"/>
    </row>
    <row r="52" spans="2:17" ht="45" customHeight="1" thickBot="1" x14ac:dyDescent="0.25">
      <c r="B52" s="23">
        <v>48</v>
      </c>
      <c r="C52" s="77"/>
      <c r="D52" s="70"/>
      <c r="E52" s="71"/>
      <c r="F52" s="133" t="s">
        <v>59</v>
      </c>
      <c r="G52" s="119"/>
      <c r="H52" s="119"/>
      <c r="I52" s="120"/>
      <c r="J52" s="118" t="s">
        <v>20</v>
      </c>
      <c r="K52" s="119"/>
      <c r="L52" s="119"/>
      <c r="M52" s="120"/>
      <c r="N52" s="20" t="s">
        <v>187</v>
      </c>
      <c r="O52" s="118" t="s">
        <v>179</v>
      </c>
      <c r="P52" s="150"/>
      <c r="Q52" s="52" t="s">
        <v>214</v>
      </c>
    </row>
    <row r="53" spans="2:17" ht="45" customHeight="1" thickBot="1" x14ac:dyDescent="0.25">
      <c r="B53" s="23">
        <v>49</v>
      </c>
      <c r="C53" s="77"/>
      <c r="D53" s="70"/>
      <c r="E53" s="14" t="s">
        <v>60</v>
      </c>
      <c r="F53" s="133" t="s">
        <v>61</v>
      </c>
      <c r="G53" s="119"/>
      <c r="H53" s="119"/>
      <c r="I53" s="120"/>
      <c r="J53" s="118" t="s">
        <v>41</v>
      </c>
      <c r="K53" s="146"/>
      <c r="L53" s="146"/>
      <c r="M53" s="147"/>
      <c r="N53" s="6" t="s">
        <v>186</v>
      </c>
      <c r="O53" s="133"/>
      <c r="P53" s="150"/>
    </row>
    <row r="54" spans="2:17" ht="45" customHeight="1" thickBot="1" x14ac:dyDescent="0.25">
      <c r="B54" s="23">
        <v>50</v>
      </c>
      <c r="C54" s="77"/>
      <c r="D54" s="70"/>
      <c r="E54" s="14" t="s">
        <v>34</v>
      </c>
      <c r="F54" s="133" t="s">
        <v>62</v>
      </c>
      <c r="G54" s="119"/>
      <c r="H54" s="119"/>
      <c r="I54" s="120"/>
      <c r="J54" s="118" t="s">
        <v>20</v>
      </c>
      <c r="K54" s="119"/>
      <c r="L54" s="119"/>
      <c r="M54" s="120"/>
      <c r="N54" s="6" t="s">
        <v>186</v>
      </c>
      <c r="O54" s="133"/>
      <c r="P54" s="150"/>
    </row>
    <row r="55" spans="2:17" ht="45" customHeight="1" thickBot="1" x14ac:dyDescent="0.25">
      <c r="B55" s="23">
        <v>51</v>
      </c>
      <c r="C55" s="77"/>
      <c r="D55" s="70"/>
      <c r="E55" s="14" t="s">
        <v>33</v>
      </c>
      <c r="F55" s="133" t="s">
        <v>23</v>
      </c>
      <c r="G55" s="119"/>
      <c r="H55" s="119"/>
      <c r="I55" s="120"/>
      <c r="J55" s="118" t="s">
        <v>20</v>
      </c>
      <c r="K55" s="119"/>
      <c r="L55" s="119"/>
      <c r="M55" s="120"/>
      <c r="N55" s="6" t="s">
        <v>186</v>
      </c>
      <c r="O55" s="133"/>
      <c r="P55" s="150"/>
    </row>
    <row r="56" spans="2:17" ht="45" customHeight="1" thickBot="1" x14ac:dyDescent="0.25">
      <c r="B56" s="23">
        <v>52</v>
      </c>
      <c r="C56" s="77"/>
      <c r="D56" s="71"/>
      <c r="E56" s="14" t="s">
        <v>19</v>
      </c>
      <c r="F56" s="133" t="s">
        <v>25</v>
      </c>
      <c r="G56" s="119"/>
      <c r="H56" s="119"/>
      <c r="I56" s="120"/>
      <c r="J56" s="118" t="s">
        <v>20</v>
      </c>
      <c r="K56" s="119"/>
      <c r="L56" s="119"/>
      <c r="M56" s="120"/>
      <c r="N56" s="6" t="s">
        <v>186</v>
      </c>
      <c r="O56" s="133"/>
      <c r="P56" s="150"/>
    </row>
    <row r="57" spans="2:17" ht="45" customHeight="1" thickBot="1" x14ac:dyDescent="0.25">
      <c r="B57" s="23">
        <v>53</v>
      </c>
      <c r="C57" s="77"/>
      <c r="D57" s="72" t="s">
        <v>91</v>
      </c>
      <c r="E57" s="13" t="s">
        <v>50</v>
      </c>
      <c r="F57" s="118" t="s">
        <v>51</v>
      </c>
      <c r="G57" s="119"/>
      <c r="H57" s="119"/>
      <c r="I57" s="120"/>
      <c r="J57" s="133" t="s">
        <v>67</v>
      </c>
      <c r="K57" s="119"/>
      <c r="L57" s="119"/>
      <c r="M57" s="120"/>
      <c r="N57" s="6" t="s">
        <v>186</v>
      </c>
      <c r="O57" s="133"/>
      <c r="P57" s="150"/>
    </row>
    <row r="58" spans="2:17" ht="54.6" customHeight="1" thickBot="1" x14ac:dyDescent="0.25">
      <c r="B58" s="23">
        <v>54</v>
      </c>
      <c r="C58" s="77"/>
      <c r="D58" s="70"/>
      <c r="E58" s="13" t="s">
        <v>53</v>
      </c>
      <c r="F58" s="118" t="s">
        <v>68</v>
      </c>
      <c r="G58" s="119"/>
      <c r="H58" s="119"/>
      <c r="I58" s="120"/>
      <c r="J58" s="133" t="s">
        <v>69</v>
      </c>
      <c r="K58" s="119"/>
      <c r="L58" s="119"/>
      <c r="M58" s="120"/>
      <c r="N58" s="6" t="s">
        <v>186</v>
      </c>
      <c r="O58" s="133"/>
      <c r="P58" s="150"/>
    </row>
    <row r="59" spans="2:17" ht="45" customHeight="1" thickBot="1" x14ac:dyDescent="0.25">
      <c r="B59" s="23">
        <v>55</v>
      </c>
      <c r="C59" s="77"/>
      <c r="D59" s="70"/>
      <c r="E59" s="13" t="s">
        <v>53</v>
      </c>
      <c r="F59" s="118" t="s">
        <v>70</v>
      </c>
      <c r="G59" s="119"/>
      <c r="H59" s="119"/>
      <c r="I59" s="120"/>
      <c r="J59" s="133" t="s">
        <v>180</v>
      </c>
      <c r="K59" s="119"/>
      <c r="L59" s="119"/>
      <c r="M59" s="120"/>
      <c r="N59" s="6" t="s">
        <v>186</v>
      </c>
      <c r="O59" s="133"/>
      <c r="P59" s="150"/>
    </row>
    <row r="60" spans="2:17" ht="45" customHeight="1" thickBot="1" x14ac:dyDescent="0.25">
      <c r="B60" s="23">
        <v>56</v>
      </c>
      <c r="C60" s="77"/>
      <c r="D60" s="72" t="s">
        <v>92</v>
      </c>
      <c r="E60" s="69" t="s">
        <v>145</v>
      </c>
      <c r="F60" s="133" t="s">
        <v>21</v>
      </c>
      <c r="G60" s="119"/>
      <c r="H60" s="119"/>
      <c r="I60" s="120"/>
      <c r="J60" s="118" t="s">
        <v>41</v>
      </c>
      <c r="K60" s="146"/>
      <c r="L60" s="146"/>
      <c r="M60" s="147"/>
      <c r="N60" s="6" t="s">
        <v>186</v>
      </c>
      <c r="O60" s="133"/>
      <c r="P60" s="150"/>
    </row>
    <row r="61" spans="2:17" ht="45" customHeight="1" thickBot="1" x14ac:dyDescent="0.25">
      <c r="B61" s="23">
        <v>57</v>
      </c>
      <c r="C61" s="77"/>
      <c r="D61" s="70"/>
      <c r="E61" s="71"/>
      <c r="F61" s="133" t="s">
        <v>28</v>
      </c>
      <c r="G61" s="119"/>
      <c r="H61" s="119"/>
      <c r="I61" s="120"/>
      <c r="J61" s="118" t="s">
        <v>20</v>
      </c>
      <c r="K61" s="119"/>
      <c r="L61" s="119"/>
      <c r="M61" s="120"/>
      <c r="N61" s="20" t="s">
        <v>187</v>
      </c>
      <c r="O61" s="118" t="s">
        <v>175</v>
      </c>
      <c r="P61" s="150"/>
      <c r="Q61" s="52" t="s">
        <v>213</v>
      </c>
    </row>
    <row r="62" spans="2:17" ht="45" customHeight="1" thickBot="1" x14ac:dyDescent="0.25">
      <c r="B62" s="23">
        <v>58</v>
      </c>
      <c r="C62" s="77"/>
      <c r="D62" s="70"/>
      <c r="E62" s="14" t="s">
        <v>16</v>
      </c>
      <c r="F62" s="133" t="s">
        <v>65</v>
      </c>
      <c r="G62" s="119"/>
      <c r="H62" s="119"/>
      <c r="I62" s="120"/>
      <c r="J62" s="118" t="s">
        <v>41</v>
      </c>
      <c r="K62" s="119"/>
      <c r="L62" s="119"/>
      <c r="M62" s="120"/>
      <c r="N62" s="6" t="s">
        <v>186</v>
      </c>
      <c r="O62" s="133"/>
      <c r="P62" s="150"/>
    </row>
    <row r="63" spans="2:17" ht="45" customHeight="1" thickBot="1" x14ac:dyDescent="0.25">
      <c r="B63" s="23">
        <v>59</v>
      </c>
      <c r="C63" s="77"/>
      <c r="D63" s="70"/>
      <c r="E63" s="14" t="s">
        <v>17</v>
      </c>
      <c r="F63" s="133" t="s">
        <v>66</v>
      </c>
      <c r="G63" s="119"/>
      <c r="H63" s="119"/>
      <c r="I63" s="120"/>
      <c r="J63" s="118" t="s">
        <v>41</v>
      </c>
      <c r="K63" s="146"/>
      <c r="L63" s="146"/>
      <c r="M63" s="147"/>
      <c r="N63" s="6" t="s">
        <v>186</v>
      </c>
      <c r="O63" s="133"/>
      <c r="P63" s="150"/>
    </row>
    <row r="64" spans="2:17" ht="45" customHeight="1" thickBot="1" x14ac:dyDescent="0.25">
      <c r="B64" s="23">
        <v>60</v>
      </c>
      <c r="C64" s="77"/>
      <c r="D64" s="70"/>
      <c r="E64" s="14" t="s">
        <v>31</v>
      </c>
      <c r="F64" s="133" t="s">
        <v>76</v>
      </c>
      <c r="G64" s="119"/>
      <c r="H64" s="119"/>
      <c r="I64" s="120"/>
      <c r="J64" s="118" t="s">
        <v>41</v>
      </c>
      <c r="K64" s="146"/>
      <c r="L64" s="146"/>
      <c r="M64" s="147"/>
      <c r="N64" s="6" t="s">
        <v>186</v>
      </c>
      <c r="O64" s="133"/>
      <c r="P64" s="150"/>
    </row>
    <row r="65" spans="2:28" ht="45" customHeight="1" thickBot="1" x14ac:dyDescent="0.25">
      <c r="B65" s="23">
        <v>61</v>
      </c>
      <c r="C65" s="77"/>
      <c r="D65" s="70"/>
      <c r="E65" s="14" t="s">
        <v>63</v>
      </c>
      <c r="F65" s="133" t="s">
        <v>64</v>
      </c>
      <c r="G65" s="119"/>
      <c r="H65" s="119"/>
      <c r="I65" s="120"/>
      <c r="J65" s="118" t="s">
        <v>41</v>
      </c>
      <c r="K65" s="146"/>
      <c r="L65" s="146"/>
      <c r="M65" s="147"/>
      <c r="N65" s="6" t="s">
        <v>186</v>
      </c>
      <c r="O65" s="133"/>
      <c r="P65" s="150"/>
    </row>
    <row r="66" spans="2:28" ht="45" customHeight="1" thickBot="1" x14ac:dyDescent="0.25">
      <c r="B66" s="23">
        <v>62</v>
      </c>
      <c r="C66" s="77"/>
      <c r="D66" s="70"/>
      <c r="E66" s="14" t="s">
        <v>71</v>
      </c>
      <c r="F66" s="133" t="s">
        <v>72</v>
      </c>
      <c r="G66" s="119"/>
      <c r="H66" s="119"/>
      <c r="I66" s="120"/>
      <c r="J66" s="118" t="s">
        <v>41</v>
      </c>
      <c r="K66" s="119"/>
      <c r="L66" s="119"/>
      <c r="M66" s="120"/>
      <c r="N66" s="6" t="s">
        <v>186</v>
      </c>
      <c r="O66" s="133"/>
      <c r="P66" s="150"/>
    </row>
    <row r="67" spans="2:28" ht="45" customHeight="1" thickBot="1" x14ac:dyDescent="0.25">
      <c r="B67" s="23">
        <v>63</v>
      </c>
      <c r="C67" s="77"/>
      <c r="D67" s="70"/>
      <c r="E67" s="14" t="s">
        <v>74</v>
      </c>
      <c r="F67" s="133" t="s">
        <v>73</v>
      </c>
      <c r="G67" s="119"/>
      <c r="H67" s="119"/>
      <c r="I67" s="120"/>
      <c r="J67" s="118" t="s">
        <v>41</v>
      </c>
      <c r="K67" s="119"/>
      <c r="L67" s="119"/>
      <c r="M67" s="120"/>
      <c r="N67" s="6" t="s">
        <v>186</v>
      </c>
      <c r="O67" s="133"/>
      <c r="P67" s="150"/>
    </row>
    <row r="68" spans="2:28" ht="45" customHeight="1" thickBot="1" x14ac:dyDescent="0.25">
      <c r="B68" s="23">
        <v>64</v>
      </c>
      <c r="C68" s="77"/>
      <c r="D68" s="70"/>
      <c r="E68" s="14" t="s">
        <v>34</v>
      </c>
      <c r="F68" s="133" t="s">
        <v>75</v>
      </c>
      <c r="G68" s="119"/>
      <c r="H68" s="119"/>
      <c r="I68" s="120"/>
      <c r="J68" s="118" t="s">
        <v>20</v>
      </c>
      <c r="K68" s="119"/>
      <c r="L68" s="119"/>
      <c r="M68" s="120"/>
      <c r="N68" s="20" t="s">
        <v>187</v>
      </c>
      <c r="O68" s="165" t="s">
        <v>183</v>
      </c>
      <c r="P68" s="157"/>
      <c r="Q68" s="163" t="s">
        <v>219</v>
      </c>
      <c r="R68" s="164"/>
      <c r="S68" s="164"/>
      <c r="T68" s="164"/>
      <c r="U68" s="164"/>
      <c r="V68" s="164"/>
      <c r="W68" s="164"/>
      <c r="X68" s="164"/>
      <c r="Y68" s="164"/>
      <c r="Z68" s="164"/>
      <c r="AA68" s="164"/>
      <c r="AB68" s="164"/>
    </row>
    <row r="69" spans="2:28" ht="45" customHeight="1" thickBot="1" x14ac:dyDescent="0.25">
      <c r="B69" s="23">
        <v>65</v>
      </c>
      <c r="C69" s="77"/>
      <c r="D69" s="71"/>
      <c r="E69" s="14" t="s">
        <v>19</v>
      </c>
      <c r="F69" s="133" t="s">
        <v>25</v>
      </c>
      <c r="G69" s="119"/>
      <c r="H69" s="119"/>
      <c r="I69" s="120"/>
      <c r="J69" s="118" t="s">
        <v>20</v>
      </c>
      <c r="K69" s="119"/>
      <c r="L69" s="119"/>
      <c r="M69" s="120"/>
      <c r="N69" s="20" t="s">
        <v>187</v>
      </c>
      <c r="O69" s="165" t="s">
        <v>41</v>
      </c>
      <c r="P69" s="157"/>
      <c r="Q69" s="163" t="s">
        <v>217</v>
      </c>
      <c r="R69" s="164"/>
      <c r="S69" s="164"/>
      <c r="T69" s="164"/>
      <c r="U69" s="164"/>
      <c r="V69" s="164"/>
      <c r="W69" s="164"/>
      <c r="X69" s="164"/>
      <c r="Y69" s="164"/>
      <c r="Z69" s="164"/>
      <c r="AA69" s="164"/>
      <c r="AB69" s="164"/>
    </row>
    <row r="70" spans="2:28" ht="45" customHeight="1" thickBot="1" x14ac:dyDescent="0.25">
      <c r="B70" s="23">
        <v>66</v>
      </c>
      <c r="C70" s="77"/>
      <c r="D70" s="72" t="s">
        <v>93</v>
      </c>
      <c r="E70" s="69" t="s">
        <v>149</v>
      </c>
      <c r="F70" s="118" t="s">
        <v>160</v>
      </c>
      <c r="G70" s="119"/>
      <c r="H70" s="119"/>
      <c r="I70" s="120"/>
      <c r="J70" s="118" t="s">
        <v>41</v>
      </c>
      <c r="K70" s="146"/>
      <c r="L70" s="146"/>
      <c r="M70" s="147"/>
      <c r="N70" s="6" t="s">
        <v>186</v>
      </c>
      <c r="O70" s="133"/>
      <c r="P70" s="150"/>
    </row>
    <row r="71" spans="2:28" ht="45" customHeight="1" thickBot="1" x14ac:dyDescent="0.25">
      <c r="B71" s="23">
        <v>67</v>
      </c>
      <c r="C71" s="77"/>
      <c r="D71" s="70"/>
      <c r="E71" s="71"/>
      <c r="F71" s="118" t="s">
        <v>161</v>
      </c>
      <c r="G71" s="119"/>
      <c r="H71" s="119"/>
      <c r="I71" s="120"/>
      <c r="J71" s="118" t="s">
        <v>20</v>
      </c>
      <c r="K71" s="119"/>
      <c r="L71" s="119"/>
      <c r="M71" s="120"/>
      <c r="N71" s="20" t="s">
        <v>187</v>
      </c>
      <c r="O71" s="118" t="s">
        <v>182</v>
      </c>
      <c r="P71" s="150"/>
      <c r="Q71" s="52" t="s">
        <v>215</v>
      </c>
    </row>
    <row r="72" spans="2:28" ht="45" customHeight="1" thickBot="1" x14ac:dyDescent="0.25">
      <c r="B72" s="23">
        <v>68</v>
      </c>
      <c r="C72" s="77"/>
      <c r="D72" s="70"/>
      <c r="E72" s="14" t="s">
        <v>16</v>
      </c>
      <c r="F72" s="133" t="s">
        <v>65</v>
      </c>
      <c r="G72" s="119"/>
      <c r="H72" s="119"/>
      <c r="I72" s="120"/>
      <c r="J72" s="118" t="s">
        <v>41</v>
      </c>
      <c r="K72" s="119"/>
      <c r="L72" s="119"/>
      <c r="M72" s="120"/>
      <c r="N72" s="6" t="s">
        <v>186</v>
      </c>
      <c r="O72" s="133"/>
      <c r="P72" s="150"/>
    </row>
    <row r="73" spans="2:28" ht="45" customHeight="1" thickBot="1" x14ac:dyDescent="0.25">
      <c r="B73" s="23">
        <v>69</v>
      </c>
      <c r="C73" s="77"/>
      <c r="D73" s="70"/>
      <c r="E73" s="14" t="s">
        <v>17</v>
      </c>
      <c r="F73" s="133" t="s">
        <v>66</v>
      </c>
      <c r="G73" s="119"/>
      <c r="H73" s="119"/>
      <c r="I73" s="120"/>
      <c r="J73" s="118" t="s">
        <v>41</v>
      </c>
      <c r="K73" s="146"/>
      <c r="L73" s="146"/>
      <c r="M73" s="147"/>
      <c r="N73" s="6" t="s">
        <v>186</v>
      </c>
      <c r="O73" s="133"/>
      <c r="P73" s="150"/>
    </row>
    <row r="74" spans="2:28" ht="45" customHeight="1" thickBot="1" x14ac:dyDescent="0.25">
      <c r="B74" s="23">
        <v>70</v>
      </c>
      <c r="C74" s="77"/>
      <c r="D74" s="70"/>
      <c r="E74" s="14" t="s">
        <v>31</v>
      </c>
      <c r="F74" s="133" t="s">
        <v>76</v>
      </c>
      <c r="G74" s="119"/>
      <c r="H74" s="119"/>
      <c r="I74" s="120"/>
      <c r="J74" s="118" t="s">
        <v>41</v>
      </c>
      <c r="K74" s="146"/>
      <c r="L74" s="146"/>
      <c r="M74" s="147"/>
      <c r="N74" s="6" t="s">
        <v>186</v>
      </c>
      <c r="O74" s="133"/>
      <c r="P74" s="150"/>
    </row>
    <row r="75" spans="2:28" ht="45" customHeight="1" thickBot="1" x14ac:dyDescent="0.25">
      <c r="B75" s="23">
        <v>71</v>
      </c>
      <c r="C75" s="77"/>
      <c r="D75" s="70"/>
      <c r="E75" s="14" t="s">
        <v>63</v>
      </c>
      <c r="F75" s="133" t="s">
        <v>64</v>
      </c>
      <c r="G75" s="119"/>
      <c r="H75" s="119"/>
      <c r="I75" s="120"/>
      <c r="J75" s="118" t="s">
        <v>41</v>
      </c>
      <c r="K75" s="146"/>
      <c r="L75" s="146"/>
      <c r="M75" s="147"/>
      <c r="N75" s="6" t="s">
        <v>186</v>
      </c>
      <c r="O75" s="133"/>
      <c r="P75" s="150"/>
    </row>
    <row r="76" spans="2:28" ht="45" customHeight="1" thickBot="1" x14ac:dyDescent="0.25">
      <c r="B76" s="23">
        <v>72</v>
      </c>
      <c r="C76" s="77"/>
      <c r="D76" s="70"/>
      <c r="E76" s="14" t="s">
        <v>71</v>
      </c>
      <c r="F76" s="133" t="s">
        <v>72</v>
      </c>
      <c r="G76" s="119"/>
      <c r="H76" s="119"/>
      <c r="I76" s="120"/>
      <c r="J76" s="118" t="s">
        <v>41</v>
      </c>
      <c r="K76" s="119"/>
      <c r="L76" s="119"/>
      <c r="M76" s="120"/>
      <c r="N76" s="6" t="s">
        <v>186</v>
      </c>
      <c r="O76" s="133"/>
      <c r="P76" s="150"/>
    </row>
    <row r="77" spans="2:28" ht="45" customHeight="1" thickBot="1" x14ac:dyDescent="0.25">
      <c r="B77" s="23">
        <v>73</v>
      </c>
      <c r="C77" s="77"/>
      <c r="D77" s="70"/>
      <c r="E77" s="14" t="s">
        <v>74</v>
      </c>
      <c r="F77" s="133" t="s">
        <v>73</v>
      </c>
      <c r="G77" s="119"/>
      <c r="H77" s="119"/>
      <c r="I77" s="120"/>
      <c r="J77" s="118" t="s">
        <v>41</v>
      </c>
      <c r="K77" s="119"/>
      <c r="L77" s="119"/>
      <c r="M77" s="120"/>
      <c r="N77" s="6" t="s">
        <v>186</v>
      </c>
      <c r="O77" s="133"/>
      <c r="P77" s="150"/>
    </row>
    <row r="78" spans="2:28" ht="45" customHeight="1" thickBot="1" x14ac:dyDescent="0.25">
      <c r="B78" s="23">
        <v>74</v>
      </c>
      <c r="C78" s="77"/>
      <c r="D78" s="70"/>
      <c r="E78" s="14" t="s">
        <v>34</v>
      </c>
      <c r="F78" s="133" t="s">
        <v>75</v>
      </c>
      <c r="G78" s="119"/>
      <c r="H78" s="119"/>
      <c r="I78" s="120"/>
      <c r="J78" s="118" t="s">
        <v>20</v>
      </c>
      <c r="K78" s="119"/>
      <c r="L78" s="119"/>
      <c r="M78" s="120"/>
      <c r="N78" s="20" t="s">
        <v>187</v>
      </c>
      <c r="O78" s="165" t="s">
        <v>183</v>
      </c>
      <c r="P78" s="157"/>
      <c r="Q78" s="163" t="s">
        <v>217</v>
      </c>
      <c r="R78" s="164"/>
      <c r="S78" s="164"/>
      <c r="T78" s="164"/>
      <c r="U78" s="164"/>
      <c r="V78" s="164"/>
      <c r="W78" s="164"/>
      <c r="X78" s="164"/>
      <c r="Y78" s="164"/>
      <c r="Z78" s="164"/>
      <c r="AA78" s="164"/>
      <c r="AB78" s="164"/>
    </row>
    <row r="79" spans="2:28" ht="45" customHeight="1" thickBot="1" x14ac:dyDescent="0.25">
      <c r="B79" s="23">
        <v>75</v>
      </c>
      <c r="C79" s="77"/>
      <c r="D79" s="71"/>
      <c r="E79" s="14" t="s">
        <v>19</v>
      </c>
      <c r="F79" s="133" t="s">
        <v>25</v>
      </c>
      <c r="G79" s="119"/>
      <c r="H79" s="119"/>
      <c r="I79" s="120"/>
      <c r="J79" s="118" t="s">
        <v>20</v>
      </c>
      <c r="K79" s="119"/>
      <c r="L79" s="119"/>
      <c r="M79" s="120"/>
      <c r="N79" s="20" t="s">
        <v>187</v>
      </c>
      <c r="O79" s="165" t="s">
        <v>41</v>
      </c>
      <c r="P79" s="157"/>
      <c r="Q79" s="163" t="s">
        <v>217</v>
      </c>
      <c r="R79" s="164"/>
      <c r="S79" s="164"/>
      <c r="T79" s="164"/>
      <c r="U79" s="164"/>
      <c r="V79" s="164"/>
      <c r="W79" s="164"/>
      <c r="X79" s="164"/>
      <c r="Y79" s="164"/>
      <c r="Z79" s="164"/>
      <c r="AA79" s="164"/>
      <c r="AB79" s="164"/>
    </row>
    <row r="80" spans="2:28" ht="45" customHeight="1" thickBot="1" x14ac:dyDescent="0.25">
      <c r="B80" s="23">
        <v>76</v>
      </c>
      <c r="C80" s="77"/>
      <c r="D80" s="72" t="s">
        <v>94</v>
      </c>
      <c r="E80" s="13" t="s">
        <v>50</v>
      </c>
      <c r="F80" s="118" t="s">
        <v>51</v>
      </c>
      <c r="G80" s="119"/>
      <c r="H80" s="119"/>
      <c r="I80" s="120"/>
      <c r="J80" s="133" t="s">
        <v>77</v>
      </c>
      <c r="K80" s="119"/>
      <c r="L80" s="119"/>
      <c r="M80" s="120"/>
      <c r="N80" s="6" t="s">
        <v>186</v>
      </c>
      <c r="O80" s="133"/>
      <c r="P80" s="150"/>
    </row>
    <row r="81" spans="2:16" ht="52.8" customHeight="1" thickBot="1" x14ac:dyDescent="0.25">
      <c r="B81" s="23">
        <v>77</v>
      </c>
      <c r="C81" s="77"/>
      <c r="D81" s="70"/>
      <c r="E81" s="13" t="s">
        <v>53</v>
      </c>
      <c r="F81" s="118" t="s">
        <v>78</v>
      </c>
      <c r="G81" s="119"/>
      <c r="H81" s="119"/>
      <c r="I81" s="120"/>
      <c r="J81" s="133" t="s">
        <v>79</v>
      </c>
      <c r="K81" s="119"/>
      <c r="L81" s="119"/>
      <c r="M81" s="120"/>
      <c r="N81" s="6" t="s">
        <v>186</v>
      </c>
      <c r="O81" s="133"/>
      <c r="P81" s="150"/>
    </row>
    <row r="82" spans="2:16" ht="60.6" customHeight="1" thickBot="1" x14ac:dyDescent="0.25">
      <c r="B82" s="23">
        <v>78</v>
      </c>
      <c r="C82" s="78"/>
      <c r="D82" s="70"/>
      <c r="E82" s="13" t="s">
        <v>53</v>
      </c>
      <c r="F82" s="118" t="s">
        <v>188</v>
      </c>
      <c r="G82" s="119"/>
      <c r="H82" s="119"/>
      <c r="I82" s="120"/>
      <c r="J82" s="133" t="s">
        <v>80</v>
      </c>
      <c r="K82" s="119"/>
      <c r="L82" s="119"/>
      <c r="M82" s="120"/>
      <c r="N82" s="6" t="s">
        <v>186</v>
      </c>
      <c r="O82" s="133"/>
      <c r="P82" s="150"/>
    </row>
    <row r="83" spans="2:16" ht="73.2" customHeight="1" thickBot="1" x14ac:dyDescent="0.25">
      <c r="B83" s="23">
        <v>79</v>
      </c>
      <c r="C83" s="76" t="s">
        <v>119</v>
      </c>
      <c r="D83" s="76" t="s">
        <v>113</v>
      </c>
      <c r="E83" s="14" t="s">
        <v>81</v>
      </c>
      <c r="F83" s="118" t="s">
        <v>95</v>
      </c>
      <c r="G83" s="119"/>
      <c r="H83" s="119"/>
      <c r="I83" s="120"/>
      <c r="J83" s="118" t="s">
        <v>96</v>
      </c>
      <c r="K83" s="119"/>
      <c r="L83" s="119"/>
      <c r="M83" s="120"/>
      <c r="N83" s="6" t="s">
        <v>186</v>
      </c>
      <c r="O83" s="102" t="s">
        <v>189</v>
      </c>
      <c r="P83" s="160"/>
    </row>
    <row r="84" spans="2:16" ht="63" customHeight="1" thickBot="1" x14ac:dyDescent="0.25">
      <c r="B84" s="23">
        <v>80</v>
      </c>
      <c r="C84" s="77"/>
      <c r="D84" s="77"/>
      <c r="E84" s="14" t="s">
        <v>97</v>
      </c>
      <c r="F84" s="118" t="s">
        <v>95</v>
      </c>
      <c r="G84" s="119"/>
      <c r="H84" s="119"/>
      <c r="I84" s="120"/>
      <c r="J84" s="118" t="s">
        <v>98</v>
      </c>
      <c r="K84" s="119"/>
      <c r="L84" s="119"/>
      <c r="M84" s="120"/>
      <c r="N84" s="6" t="s">
        <v>186</v>
      </c>
      <c r="O84" s="123"/>
      <c r="P84" s="161"/>
    </row>
    <row r="85" spans="2:16" ht="45" customHeight="1" thickBot="1" x14ac:dyDescent="0.25">
      <c r="B85" s="23">
        <v>81</v>
      </c>
      <c r="C85" s="77"/>
      <c r="D85" s="77"/>
      <c r="E85" s="14" t="s">
        <v>99</v>
      </c>
      <c r="F85" s="118" t="s">
        <v>95</v>
      </c>
      <c r="G85" s="119"/>
      <c r="H85" s="119"/>
      <c r="I85" s="120"/>
      <c r="J85" s="118" t="s">
        <v>100</v>
      </c>
      <c r="K85" s="119"/>
      <c r="L85" s="119"/>
      <c r="M85" s="120"/>
      <c r="N85" s="6" t="s">
        <v>186</v>
      </c>
      <c r="O85" s="123"/>
      <c r="P85" s="161"/>
    </row>
    <row r="86" spans="2:16" ht="45" customHeight="1" thickBot="1" x14ac:dyDescent="0.25">
      <c r="B86" s="23">
        <v>82</v>
      </c>
      <c r="C86" s="77"/>
      <c r="D86" s="77"/>
      <c r="E86" s="14" t="s">
        <v>101</v>
      </c>
      <c r="F86" s="118" t="s">
        <v>95</v>
      </c>
      <c r="G86" s="119"/>
      <c r="H86" s="119"/>
      <c r="I86" s="120"/>
      <c r="J86" s="118" t="s">
        <v>102</v>
      </c>
      <c r="K86" s="119"/>
      <c r="L86" s="119"/>
      <c r="M86" s="120"/>
      <c r="N86" s="6" t="s">
        <v>186</v>
      </c>
      <c r="O86" s="123"/>
      <c r="P86" s="161"/>
    </row>
    <row r="87" spans="2:16" ht="45" customHeight="1" thickBot="1" x14ac:dyDescent="0.25">
      <c r="B87" s="23">
        <v>83</v>
      </c>
      <c r="C87" s="77"/>
      <c r="D87" s="77"/>
      <c r="E87" s="14" t="s">
        <v>103</v>
      </c>
      <c r="F87" s="118" t="s">
        <v>95</v>
      </c>
      <c r="G87" s="119"/>
      <c r="H87" s="119"/>
      <c r="I87" s="120"/>
      <c r="J87" s="118" t="s">
        <v>104</v>
      </c>
      <c r="K87" s="119"/>
      <c r="L87" s="119"/>
      <c r="M87" s="120"/>
      <c r="N87" s="6" t="s">
        <v>186</v>
      </c>
      <c r="O87" s="123"/>
      <c r="P87" s="161"/>
    </row>
    <row r="88" spans="2:16" ht="45" customHeight="1" thickBot="1" x14ac:dyDescent="0.25">
      <c r="B88" s="23">
        <v>84</v>
      </c>
      <c r="C88" s="77"/>
      <c r="D88" s="77"/>
      <c r="E88" s="14" t="s">
        <v>105</v>
      </c>
      <c r="F88" s="118" t="s">
        <v>95</v>
      </c>
      <c r="G88" s="119"/>
      <c r="H88" s="119"/>
      <c r="I88" s="120"/>
      <c r="J88" s="118" t="s">
        <v>106</v>
      </c>
      <c r="K88" s="119"/>
      <c r="L88" s="119"/>
      <c r="M88" s="120"/>
      <c r="N88" s="6" t="s">
        <v>186</v>
      </c>
      <c r="O88" s="123"/>
      <c r="P88" s="161"/>
    </row>
    <row r="89" spans="2:16" ht="45" customHeight="1" thickBot="1" x14ac:dyDescent="0.25">
      <c r="B89" s="23">
        <v>85</v>
      </c>
      <c r="C89" s="77"/>
      <c r="D89" s="77"/>
      <c r="E89" s="14" t="s">
        <v>107</v>
      </c>
      <c r="F89" s="118" t="s">
        <v>95</v>
      </c>
      <c r="G89" s="119"/>
      <c r="H89" s="119"/>
      <c r="I89" s="120"/>
      <c r="J89" s="118" t="s">
        <v>108</v>
      </c>
      <c r="K89" s="119"/>
      <c r="L89" s="119"/>
      <c r="M89" s="120"/>
      <c r="N89" s="6" t="s">
        <v>186</v>
      </c>
      <c r="O89" s="123"/>
      <c r="P89" s="161"/>
    </row>
    <row r="90" spans="2:16" ht="45" customHeight="1" thickBot="1" x14ac:dyDescent="0.25">
      <c r="B90" s="23">
        <v>86</v>
      </c>
      <c r="C90" s="77"/>
      <c r="D90" s="77"/>
      <c r="E90" s="14" t="s">
        <v>82</v>
      </c>
      <c r="F90" s="118" t="s">
        <v>95</v>
      </c>
      <c r="G90" s="119"/>
      <c r="H90" s="119"/>
      <c r="I90" s="120"/>
      <c r="J90" s="118" t="s">
        <v>109</v>
      </c>
      <c r="K90" s="119"/>
      <c r="L90" s="119"/>
      <c r="M90" s="120"/>
      <c r="N90" s="6" t="s">
        <v>186</v>
      </c>
      <c r="O90" s="123"/>
      <c r="P90" s="161"/>
    </row>
    <row r="91" spans="2:16" ht="51.6" customHeight="1" thickBot="1" x14ac:dyDescent="0.25">
      <c r="B91" s="23">
        <v>87</v>
      </c>
      <c r="C91" s="77"/>
      <c r="D91" s="77"/>
      <c r="E91" s="19" t="s">
        <v>110</v>
      </c>
      <c r="F91" s="118" t="s">
        <v>95</v>
      </c>
      <c r="G91" s="119"/>
      <c r="H91" s="119"/>
      <c r="I91" s="120"/>
      <c r="J91" s="118" t="s">
        <v>111</v>
      </c>
      <c r="K91" s="119"/>
      <c r="L91" s="119"/>
      <c r="M91" s="120"/>
      <c r="N91" s="6" t="s">
        <v>186</v>
      </c>
      <c r="O91" s="123"/>
      <c r="P91" s="161"/>
    </row>
    <row r="92" spans="2:16" ht="45" customHeight="1" thickBot="1" x14ac:dyDescent="0.25">
      <c r="B92" s="23">
        <v>88</v>
      </c>
      <c r="C92" s="77"/>
      <c r="D92" s="78"/>
      <c r="E92" s="14" t="s">
        <v>83</v>
      </c>
      <c r="F92" s="118" t="s">
        <v>95</v>
      </c>
      <c r="G92" s="119"/>
      <c r="H92" s="119"/>
      <c r="I92" s="120"/>
      <c r="J92" s="118" t="s">
        <v>112</v>
      </c>
      <c r="K92" s="119"/>
      <c r="L92" s="119"/>
      <c r="M92" s="120"/>
      <c r="N92" s="6" t="s">
        <v>186</v>
      </c>
      <c r="O92" s="115"/>
      <c r="P92" s="162"/>
    </row>
    <row r="93" spans="2:16" ht="45" customHeight="1" thickBot="1" x14ac:dyDescent="0.25">
      <c r="B93" s="23">
        <v>89</v>
      </c>
      <c r="C93" s="78"/>
      <c r="D93" s="13" t="s">
        <v>115</v>
      </c>
      <c r="E93" s="13" t="s">
        <v>116</v>
      </c>
      <c r="F93" s="118" t="s">
        <v>117</v>
      </c>
      <c r="G93" s="119"/>
      <c r="H93" s="119"/>
      <c r="I93" s="120"/>
      <c r="J93" s="133" t="s">
        <v>118</v>
      </c>
      <c r="K93" s="119"/>
      <c r="L93" s="119"/>
      <c r="M93" s="120"/>
      <c r="N93" s="6" t="s">
        <v>186</v>
      </c>
      <c r="O93" s="133"/>
      <c r="P93" s="150"/>
    </row>
    <row r="94" spans="2:16" ht="45" customHeight="1" thickBot="1" x14ac:dyDescent="0.25">
      <c r="B94" s="23">
        <v>90</v>
      </c>
      <c r="C94" s="76" t="s">
        <v>142</v>
      </c>
      <c r="D94" s="76" t="s">
        <v>138</v>
      </c>
      <c r="E94" s="14" t="s">
        <v>84</v>
      </c>
      <c r="F94" s="102" t="s">
        <v>131</v>
      </c>
      <c r="G94" s="158"/>
      <c r="H94" s="158"/>
      <c r="I94" s="159"/>
      <c r="J94" s="133" t="s">
        <v>132</v>
      </c>
      <c r="K94" s="119"/>
      <c r="L94" s="119"/>
      <c r="M94" s="120"/>
      <c r="N94" s="6" t="s">
        <v>186</v>
      </c>
      <c r="O94" s="133"/>
      <c r="P94" s="150"/>
    </row>
    <row r="95" spans="2:16" ht="45" customHeight="1" thickBot="1" x14ac:dyDescent="0.25">
      <c r="B95" s="23">
        <v>91</v>
      </c>
      <c r="C95" s="77"/>
      <c r="D95" s="121"/>
      <c r="E95" s="14" t="s">
        <v>121</v>
      </c>
      <c r="F95" s="136"/>
      <c r="G95" s="134"/>
      <c r="H95" s="134"/>
      <c r="I95" s="135"/>
      <c r="J95" s="133" t="s">
        <v>132</v>
      </c>
      <c r="K95" s="119"/>
      <c r="L95" s="119"/>
      <c r="M95" s="120"/>
      <c r="N95" s="6" t="s">
        <v>186</v>
      </c>
      <c r="O95" s="133"/>
      <c r="P95" s="150"/>
    </row>
    <row r="96" spans="2:16" ht="45" customHeight="1" thickBot="1" x14ac:dyDescent="0.25">
      <c r="B96" s="23">
        <v>92</v>
      </c>
      <c r="C96" s="77"/>
      <c r="D96" s="121"/>
      <c r="E96" s="14" t="s">
        <v>122</v>
      </c>
      <c r="F96" s="136"/>
      <c r="G96" s="134"/>
      <c r="H96" s="134"/>
      <c r="I96" s="135"/>
      <c r="J96" s="133" t="s">
        <v>132</v>
      </c>
      <c r="K96" s="119"/>
      <c r="L96" s="119"/>
      <c r="M96" s="120"/>
      <c r="N96" s="6" t="s">
        <v>186</v>
      </c>
      <c r="O96" s="133"/>
      <c r="P96" s="150"/>
    </row>
    <row r="97" spans="2:16" ht="45" customHeight="1" thickBot="1" x14ac:dyDescent="0.25">
      <c r="B97" s="23">
        <v>93</v>
      </c>
      <c r="C97" s="77"/>
      <c r="D97" s="121"/>
      <c r="E97" s="14" t="s">
        <v>123</v>
      </c>
      <c r="F97" s="136"/>
      <c r="G97" s="134"/>
      <c r="H97" s="134"/>
      <c r="I97" s="135"/>
      <c r="J97" s="133" t="s">
        <v>132</v>
      </c>
      <c r="K97" s="119"/>
      <c r="L97" s="119"/>
      <c r="M97" s="120"/>
      <c r="N97" s="6" t="s">
        <v>186</v>
      </c>
      <c r="O97" s="133"/>
      <c r="P97" s="150"/>
    </row>
    <row r="98" spans="2:16" ht="45" customHeight="1" thickBot="1" x14ac:dyDescent="0.25">
      <c r="B98" s="23">
        <v>94</v>
      </c>
      <c r="C98" s="77"/>
      <c r="D98" s="121"/>
      <c r="E98" s="14" t="s">
        <v>88</v>
      </c>
      <c r="F98" s="136"/>
      <c r="G98" s="134"/>
      <c r="H98" s="134"/>
      <c r="I98" s="135"/>
      <c r="J98" s="133" t="s">
        <v>132</v>
      </c>
      <c r="K98" s="119"/>
      <c r="L98" s="119"/>
      <c r="M98" s="120"/>
      <c r="N98" s="6" t="s">
        <v>186</v>
      </c>
      <c r="O98" s="133"/>
      <c r="P98" s="150"/>
    </row>
    <row r="99" spans="2:16" ht="45" customHeight="1" thickBot="1" x14ac:dyDescent="0.25">
      <c r="B99" s="23">
        <v>95</v>
      </c>
      <c r="C99" s="77"/>
      <c r="D99" s="121"/>
      <c r="E99" s="14" t="s">
        <v>89</v>
      </c>
      <c r="F99" s="136"/>
      <c r="G99" s="134"/>
      <c r="H99" s="134"/>
      <c r="I99" s="135"/>
      <c r="J99" s="118" t="s">
        <v>133</v>
      </c>
      <c r="K99" s="119"/>
      <c r="L99" s="119"/>
      <c r="M99" s="120"/>
      <c r="N99" s="6" t="s">
        <v>186</v>
      </c>
      <c r="O99" s="133"/>
      <c r="P99" s="150"/>
    </row>
    <row r="100" spans="2:16" ht="45" customHeight="1" thickBot="1" x14ac:dyDescent="0.25">
      <c r="B100" s="23">
        <v>96</v>
      </c>
      <c r="C100" s="77"/>
      <c r="D100" s="121"/>
      <c r="E100" s="14" t="s">
        <v>125</v>
      </c>
      <c r="F100" s="136"/>
      <c r="G100" s="134"/>
      <c r="H100" s="134"/>
      <c r="I100" s="135"/>
      <c r="J100" s="133" t="s">
        <v>134</v>
      </c>
      <c r="K100" s="119"/>
      <c r="L100" s="119"/>
      <c r="M100" s="120"/>
      <c r="N100" s="6" t="s">
        <v>186</v>
      </c>
      <c r="O100" s="133"/>
      <c r="P100" s="150"/>
    </row>
    <row r="101" spans="2:16" ht="45" customHeight="1" thickBot="1" x14ac:dyDescent="0.25">
      <c r="B101" s="23">
        <v>97</v>
      </c>
      <c r="C101" s="77"/>
      <c r="D101" s="121"/>
      <c r="E101" s="14" t="s">
        <v>126</v>
      </c>
      <c r="F101" s="136"/>
      <c r="G101" s="134"/>
      <c r="H101" s="134"/>
      <c r="I101" s="135"/>
      <c r="J101" s="133" t="s">
        <v>132</v>
      </c>
      <c r="K101" s="119"/>
      <c r="L101" s="119"/>
      <c r="M101" s="120"/>
      <c r="N101" s="6" t="s">
        <v>186</v>
      </c>
      <c r="O101" s="133"/>
      <c r="P101" s="150"/>
    </row>
    <row r="102" spans="2:16" ht="45" customHeight="1" thickBot="1" x14ac:dyDescent="0.25">
      <c r="B102" s="23">
        <v>98</v>
      </c>
      <c r="C102" s="77"/>
      <c r="D102" s="121"/>
      <c r="E102" s="14" t="s">
        <v>127</v>
      </c>
      <c r="F102" s="136"/>
      <c r="G102" s="134"/>
      <c r="H102" s="134"/>
      <c r="I102" s="135"/>
      <c r="J102" s="133" t="s">
        <v>134</v>
      </c>
      <c r="K102" s="119"/>
      <c r="L102" s="119"/>
      <c r="M102" s="120"/>
      <c r="N102" s="6" t="s">
        <v>186</v>
      </c>
      <c r="O102" s="133"/>
      <c r="P102" s="150"/>
    </row>
    <row r="103" spans="2:16" ht="45" customHeight="1" thickBot="1" x14ac:dyDescent="0.25">
      <c r="B103" s="23">
        <v>99</v>
      </c>
      <c r="C103" s="77"/>
      <c r="D103" s="121"/>
      <c r="E103" s="14" t="s">
        <v>128</v>
      </c>
      <c r="F103" s="136"/>
      <c r="G103" s="134"/>
      <c r="H103" s="134"/>
      <c r="I103" s="135"/>
      <c r="J103" s="133" t="s">
        <v>132</v>
      </c>
      <c r="K103" s="119"/>
      <c r="L103" s="119"/>
      <c r="M103" s="120"/>
      <c r="N103" s="6" t="s">
        <v>186</v>
      </c>
      <c r="O103" s="133"/>
      <c r="P103" s="150"/>
    </row>
    <row r="104" spans="2:16" ht="45" customHeight="1" thickBot="1" x14ac:dyDescent="0.25">
      <c r="B104" s="23">
        <v>100</v>
      </c>
      <c r="C104" s="77"/>
      <c r="D104" s="121"/>
      <c r="E104" s="14" t="s">
        <v>129</v>
      </c>
      <c r="F104" s="136"/>
      <c r="G104" s="134"/>
      <c r="H104" s="134"/>
      <c r="I104" s="135"/>
      <c r="J104" s="133" t="s">
        <v>132</v>
      </c>
      <c r="K104" s="119"/>
      <c r="L104" s="119"/>
      <c r="M104" s="120"/>
      <c r="N104" s="6" t="s">
        <v>186</v>
      </c>
      <c r="O104" s="133"/>
      <c r="P104" s="150"/>
    </row>
    <row r="105" spans="2:16" ht="45" customHeight="1" thickBot="1" x14ac:dyDescent="0.25">
      <c r="B105" s="23">
        <v>101</v>
      </c>
      <c r="C105" s="77"/>
      <c r="D105" s="122"/>
      <c r="E105" s="13" t="s">
        <v>94</v>
      </c>
      <c r="F105" s="137"/>
      <c r="G105" s="138"/>
      <c r="H105" s="138"/>
      <c r="I105" s="139"/>
      <c r="J105" s="133" t="s">
        <v>134</v>
      </c>
      <c r="K105" s="119"/>
      <c r="L105" s="119"/>
      <c r="M105" s="120"/>
      <c r="N105" s="6" t="s">
        <v>186</v>
      </c>
      <c r="O105" s="133"/>
      <c r="P105" s="150"/>
    </row>
    <row r="106" spans="2:16" ht="45" customHeight="1" thickBot="1" x14ac:dyDescent="0.25">
      <c r="B106" s="23">
        <v>102</v>
      </c>
      <c r="C106" s="77"/>
      <c r="D106" s="76" t="s">
        <v>139</v>
      </c>
      <c r="E106" s="14" t="s">
        <v>84</v>
      </c>
      <c r="F106" s="102" t="s">
        <v>136</v>
      </c>
      <c r="G106" s="158"/>
      <c r="H106" s="158"/>
      <c r="I106" s="159"/>
      <c r="J106" s="118" t="s">
        <v>137</v>
      </c>
      <c r="K106" s="119"/>
      <c r="L106" s="119"/>
      <c r="M106" s="120"/>
      <c r="N106" s="6" t="s">
        <v>186</v>
      </c>
      <c r="O106" s="133"/>
      <c r="P106" s="150"/>
    </row>
    <row r="107" spans="2:16" ht="45" customHeight="1" thickBot="1" x14ac:dyDescent="0.25">
      <c r="B107" s="23">
        <v>103</v>
      </c>
      <c r="C107" s="77"/>
      <c r="D107" s="121"/>
      <c r="E107" s="14" t="s">
        <v>121</v>
      </c>
      <c r="F107" s="136"/>
      <c r="G107" s="134"/>
      <c r="H107" s="134"/>
      <c r="I107" s="135"/>
      <c r="J107" s="118" t="s">
        <v>137</v>
      </c>
      <c r="K107" s="119"/>
      <c r="L107" s="119"/>
      <c r="M107" s="120"/>
      <c r="N107" s="6" t="s">
        <v>186</v>
      </c>
      <c r="O107" s="133"/>
      <c r="P107" s="150"/>
    </row>
    <row r="108" spans="2:16" ht="45" customHeight="1" thickBot="1" x14ac:dyDescent="0.25">
      <c r="B108" s="23">
        <v>104</v>
      </c>
      <c r="C108" s="77"/>
      <c r="D108" s="121"/>
      <c r="E108" s="14" t="s">
        <v>122</v>
      </c>
      <c r="F108" s="136"/>
      <c r="G108" s="134"/>
      <c r="H108" s="134"/>
      <c r="I108" s="135"/>
      <c r="J108" s="118" t="s">
        <v>137</v>
      </c>
      <c r="K108" s="119"/>
      <c r="L108" s="119"/>
      <c r="M108" s="120"/>
      <c r="N108" s="6" t="s">
        <v>186</v>
      </c>
      <c r="O108" s="133"/>
      <c r="P108" s="150"/>
    </row>
    <row r="109" spans="2:16" ht="45" customHeight="1" thickBot="1" x14ac:dyDescent="0.25">
      <c r="B109" s="23">
        <v>105</v>
      </c>
      <c r="C109" s="77"/>
      <c r="D109" s="121"/>
      <c r="E109" s="14" t="s">
        <v>123</v>
      </c>
      <c r="F109" s="136"/>
      <c r="G109" s="134"/>
      <c r="H109" s="134"/>
      <c r="I109" s="135"/>
      <c r="J109" s="118" t="s">
        <v>137</v>
      </c>
      <c r="K109" s="119"/>
      <c r="L109" s="119"/>
      <c r="M109" s="120"/>
      <c r="N109" s="6" t="s">
        <v>186</v>
      </c>
      <c r="O109" s="133"/>
      <c r="P109" s="150"/>
    </row>
    <row r="110" spans="2:16" ht="45" customHeight="1" thickBot="1" x14ac:dyDescent="0.25">
      <c r="B110" s="23">
        <v>106</v>
      </c>
      <c r="C110" s="77"/>
      <c r="D110" s="121"/>
      <c r="E110" s="14" t="s">
        <v>88</v>
      </c>
      <c r="F110" s="136"/>
      <c r="G110" s="134"/>
      <c r="H110" s="134"/>
      <c r="I110" s="135"/>
      <c r="J110" s="118" t="s">
        <v>137</v>
      </c>
      <c r="K110" s="119"/>
      <c r="L110" s="119"/>
      <c r="M110" s="120"/>
      <c r="N110" s="6" t="s">
        <v>186</v>
      </c>
      <c r="O110" s="133"/>
      <c r="P110" s="150"/>
    </row>
    <row r="111" spans="2:16" ht="45" customHeight="1" thickBot="1" x14ac:dyDescent="0.25">
      <c r="B111" s="23">
        <v>107</v>
      </c>
      <c r="C111" s="77"/>
      <c r="D111" s="121"/>
      <c r="E111" s="14" t="s">
        <v>89</v>
      </c>
      <c r="F111" s="136"/>
      <c r="G111" s="134"/>
      <c r="H111" s="134"/>
      <c r="I111" s="135"/>
      <c r="J111" s="118" t="s">
        <v>190</v>
      </c>
      <c r="K111" s="119"/>
      <c r="L111" s="119"/>
      <c r="M111" s="120"/>
      <c r="N111" s="6" t="s">
        <v>186</v>
      </c>
      <c r="O111" s="133"/>
      <c r="P111" s="150"/>
    </row>
    <row r="112" spans="2:16" ht="45" customHeight="1" thickBot="1" x14ac:dyDescent="0.25">
      <c r="B112" s="23">
        <v>108</v>
      </c>
      <c r="C112" s="77"/>
      <c r="D112" s="121"/>
      <c r="E112" s="14" t="s">
        <v>125</v>
      </c>
      <c r="F112" s="136"/>
      <c r="G112" s="134"/>
      <c r="H112" s="134"/>
      <c r="I112" s="135"/>
      <c r="J112" s="118" t="s">
        <v>137</v>
      </c>
      <c r="K112" s="119"/>
      <c r="L112" s="119"/>
      <c r="M112" s="120"/>
      <c r="N112" s="6" t="s">
        <v>186</v>
      </c>
      <c r="O112" s="133"/>
      <c r="P112" s="150"/>
    </row>
    <row r="113" spans="2:25" ht="45" customHeight="1" thickBot="1" x14ac:dyDescent="0.25">
      <c r="B113" s="23">
        <v>109</v>
      </c>
      <c r="C113" s="77"/>
      <c r="D113" s="121"/>
      <c r="E113" s="14" t="s">
        <v>126</v>
      </c>
      <c r="F113" s="136"/>
      <c r="G113" s="134"/>
      <c r="H113" s="134"/>
      <c r="I113" s="135"/>
      <c r="J113" s="118" t="s">
        <v>137</v>
      </c>
      <c r="K113" s="119"/>
      <c r="L113" s="119"/>
      <c r="M113" s="120"/>
      <c r="N113" s="6" t="s">
        <v>186</v>
      </c>
      <c r="O113" s="133"/>
      <c r="P113" s="150"/>
    </row>
    <row r="114" spans="2:25" ht="45" customHeight="1" thickBot="1" x14ac:dyDescent="0.25">
      <c r="B114" s="23">
        <v>110</v>
      </c>
      <c r="C114" s="77"/>
      <c r="D114" s="121"/>
      <c r="E114" s="14" t="s">
        <v>127</v>
      </c>
      <c r="F114" s="136"/>
      <c r="G114" s="134"/>
      <c r="H114" s="134"/>
      <c r="I114" s="135"/>
      <c r="J114" s="118" t="s">
        <v>137</v>
      </c>
      <c r="K114" s="119"/>
      <c r="L114" s="119"/>
      <c r="M114" s="120"/>
      <c r="N114" s="6" t="s">
        <v>186</v>
      </c>
      <c r="O114" s="133"/>
      <c r="P114" s="150"/>
    </row>
    <row r="115" spans="2:25" ht="45" customHeight="1" thickBot="1" x14ac:dyDescent="0.25">
      <c r="B115" s="23">
        <v>111</v>
      </c>
      <c r="C115" s="77"/>
      <c r="D115" s="121"/>
      <c r="E115" s="14" t="s">
        <v>128</v>
      </c>
      <c r="F115" s="136"/>
      <c r="G115" s="134"/>
      <c r="H115" s="134"/>
      <c r="I115" s="135"/>
      <c r="J115" s="118" t="s">
        <v>137</v>
      </c>
      <c r="K115" s="119"/>
      <c r="L115" s="119"/>
      <c r="M115" s="120"/>
      <c r="N115" s="6" t="s">
        <v>186</v>
      </c>
      <c r="O115" s="133"/>
      <c r="P115" s="150"/>
    </row>
    <row r="116" spans="2:25" ht="45" customHeight="1" thickBot="1" x14ac:dyDescent="0.25">
      <c r="B116" s="23">
        <v>112</v>
      </c>
      <c r="C116" s="77"/>
      <c r="D116" s="121"/>
      <c r="E116" s="14" t="s">
        <v>129</v>
      </c>
      <c r="F116" s="136"/>
      <c r="G116" s="134"/>
      <c r="H116" s="134"/>
      <c r="I116" s="135"/>
      <c r="J116" s="118" t="s">
        <v>137</v>
      </c>
      <c r="K116" s="119"/>
      <c r="L116" s="119"/>
      <c r="M116" s="120"/>
      <c r="N116" s="6" t="s">
        <v>186</v>
      </c>
      <c r="O116" s="133"/>
      <c r="P116" s="150"/>
    </row>
    <row r="117" spans="2:25" ht="45" customHeight="1" thickBot="1" x14ac:dyDescent="0.25">
      <c r="B117" s="23">
        <v>113</v>
      </c>
      <c r="C117" s="77"/>
      <c r="D117" s="122"/>
      <c r="E117" s="13" t="s">
        <v>94</v>
      </c>
      <c r="F117" s="137"/>
      <c r="G117" s="138"/>
      <c r="H117" s="138"/>
      <c r="I117" s="139"/>
      <c r="J117" s="118" t="s">
        <v>137</v>
      </c>
      <c r="K117" s="119"/>
      <c r="L117" s="119"/>
      <c r="M117" s="120"/>
      <c r="N117" s="6" t="s">
        <v>186</v>
      </c>
      <c r="O117" s="133"/>
      <c r="P117" s="150"/>
    </row>
    <row r="118" spans="2:25" ht="45" customHeight="1" thickBot="1" x14ac:dyDescent="0.25">
      <c r="B118" s="23">
        <v>114</v>
      </c>
      <c r="C118" s="78"/>
      <c r="D118" s="13" t="s">
        <v>140</v>
      </c>
      <c r="E118" s="13" t="s">
        <v>115</v>
      </c>
      <c r="F118" s="133" t="s">
        <v>141</v>
      </c>
      <c r="G118" s="119"/>
      <c r="H118" s="119"/>
      <c r="I118" s="120"/>
      <c r="J118" s="118" t="s">
        <v>143</v>
      </c>
      <c r="K118" s="119"/>
      <c r="L118" s="119"/>
      <c r="M118" s="120"/>
      <c r="N118" s="6" t="s">
        <v>186</v>
      </c>
      <c r="O118" s="133"/>
      <c r="P118" s="150"/>
    </row>
    <row r="119" spans="2:25" ht="45" customHeight="1" thickBot="1" x14ac:dyDescent="0.25">
      <c r="B119" s="23">
        <v>115</v>
      </c>
      <c r="C119" s="76" t="s">
        <v>162</v>
      </c>
      <c r="D119" s="13" t="s">
        <v>115</v>
      </c>
      <c r="E119" s="13" t="s">
        <v>167</v>
      </c>
      <c r="F119" s="102" t="s">
        <v>166</v>
      </c>
      <c r="G119" s="103"/>
      <c r="H119" s="103"/>
      <c r="I119" s="104"/>
      <c r="J119" s="118" t="s">
        <v>168</v>
      </c>
      <c r="K119" s="119"/>
      <c r="L119" s="119"/>
      <c r="M119" s="120"/>
      <c r="N119" s="6" t="s">
        <v>186</v>
      </c>
      <c r="O119" s="133"/>
      <c r="P119" s="150"/>
    </row>
    <row r="120" spans="2:25" ht="45" customHeight="1" thickBot="1" x14ac:dyDescent="0.25">
      <c r="B120" s="23">
        <v>116</v>
      </c>
      <c r="C120" s="77"/>
      <c r="D120" s="13" t="s">
        <v>115</v>
      </c>
      <c r="E120" s="14" t="s">
        <v>84</v>
      </c>
      <c r="F120" s="123"/>
      <c r="G120" s="124"/>
      <c r="H120" s="124"/>
      <c r="I120" s="125"/>
      <c r="J120" s="118" t="s">
        <v>137</v>
      </c>
      <c r="K120" s="119"/>
      <c r="L120" s="119"/>
      <c r="M120" s="120"/>
      <c r="N120" s="6" t="s">
        <v>186</v>
      </c>
      <c r="O120" s="133"/>
      <c r="P120" s="150"/>
    </row>
    <row r="121" spans="2:25" ht="45" customHeight="1" thickBot="1" x14ac:dyDescent="0.25">
      <c r="B121" s="23">
        <v>117</v>
      </c>
      <c r="C121" s="77"/>
      <c r="D121" s="13" t="s">
        <v>115</v>
      </c>
      <c r="E121" s="14" t="s">
        <v>121</v>
      </c>
      <c r="F121" s="123"/>
      <c r="G121" s="124"/>
      <c r="H121" s="124"/>
      <c r="I121" s="125"/>
      <c r="J121" s="118" t="s">
        <v>137</v>
      </c>
      <c r="K121" s="119"/>
      <c r="L121" s="119"/>
      <c r="M121" s="120"/>
      <c r="N121" s="6" t="s">
        <v>186</v>
      </c>
      <c r="O121" s="133"/>
      <c r="P121" s="150"/>
    </row>
    <row r="122" spans="2:25" ht="45" customHeight="1" thickBot="1" x14ac:dyDescent="0.25">
      <c r="B122" s="23">
        <v>118</v>
      </c>
      <c r="C122" s="77"/>
      <c r="D122" s="13" t="s">
        <v>115</v>
      </c>
      <c r="E122" s="14" t="s">
        <v>122</v>
      </c>
      <c r="F122" s="123"/>
      <c r="G122" s="124"/>
      <c r="H122" s="124"/>
      <c r="I122" s="125"/>
      <c r="J122" s="118" t="s">
        <v>137</v>
      </c>
      <c r="K122" s="119"/>
      <c r="L122" s="119"/>
      <c r="M122" s="120"/>
      <c r="N122" s="6" t="s">
        <v>186</v>
      </c>
      <c r="O122" s="133"/>
      <c r="P122" s="150"/>
    </row>
    <row r="123" spans="2:25" ht="45" customHeight="1" thickBot="1" x14ac:dyDescent="0.25">
      <c r="B123" s="23">
        <v>119</v>
      </c>
      <c r="C123" s="77"/>
      <c r="D123" s="13" t="s">
        <v>115</v>
      </c>
      <c r="E123" s="14" t="s">
        <v>123</v>
      </c>
      <c r="F123" s="123"/>
      <c r="G123" s="124"/>
      <c r="H123" s="124"/>
      <c r="I123" s="125"/>
      <c r="J123" s="118" t="s">
        <v>137</v>
      </c>
      <c r="K123" s="119"/>
      <c r="L123" s="119"/>
      <c r="M123" s="120"/>
      <c r="N123" s="6" t="s">
        <v>186</v>
      </c>
      <c r="O123" s="133"/>
      <c r="P123" s="150"/>
    </row>
    <row r="124" spans="2:25" ht="45" customHeight="1" thickBot="1" x14ac:dyDescent="0.25">
      <c r="B124" s="23">
        <v>120</v>
      </c>
      <c r="C124" s="77"/>
      <c r="D124" s="13" t="s">
        <v>115</v>
      </c>
      <c r="E124" s="14" t="s">
        <v>88</v>
      </c>
      <c r="F124" s="123"/>
      <c r="G124" s="124"/>
      <c r="H124" s="124"/>
      <c r="I124" s="125"/>
      <c r="J124" s="118" t="s">
        <v>137</v>
      </c>
      <c r="K124" s="119"/>
      <c r="L124" s="119"/>
      <c r="M124" s="120"/>
      <c r="N124" s="6" t="s">
        <v>186</v>
      </c>
      <c r="O124" s="133"/>
      <c r="P124" s="150"/>
    </row>
    <row r="125" spans="2:25" ht="45" customHeight="1" thickBot="1" x14ac:dyDescent="0.25">
      <c r="B125" s="23">
        <v>121</v>
      </c>
      <c r="C125" s="77"/>
      <c r="D125" s="13" t="s">
        <v>115</v>
      </c>
      <c r="E125" s="14" t="s">
        <v>89</v>
      </c>
      <c r="F125" s="123"/>
      <c r="G125" s="124"/>
      <c r="H125" s="124"/>
      <c r="I125" s="125"/>
      <c r="J125" s="118" t="s">
        <v>169</v>
      </c>
      <c r="K125" s="119"/>
      <c r="L125" s="119"/>
      <c r="M125" s="120"/>
      <c r="N125" s="6" t="s">
        <v>186</v>
      </c>
      <c r="O125" s="133"/>
      <c r="P125" s="150"/>
    </row>
    <row r="126" spans="2:25" ht="45" customHeight="1" thickBot="1" x14ac:dyDescent="0.25">
      <c r="B126" s="23">
        <v>122</v>
      </c>
      <c r="C126" s="77"/>
      <c r="D126" s="13" t="s">
        <v>115</v>
      </c>
      <c r="E126" s="14" t="s">
        <v>125</v>
      </c>
      <c r="F126" s="123"/>
      <c r="G126" s="124"/>
      <c r="H126" s="124"/>
      <c r="I126" s="125"/>
      <c r="J126" s="118" t="s">
        <v>170</v>
      </c>
      <c r="K126" s="119"/>
      <c r="L126" s="119"/>
      <c r="M126" s="120"/>
      <c r="N126" s="6" t="s">
        <v>186</v>
      </c>
      <c r="O126" s="133"/>
      <c r="P126" s="150"/>
    </row>
    <row r="127" spans="2:25" ht="45" customHeight="1" thickBot="1" x14ac:dyDescent="0.25">
      <c r="B127" s="23">
        <v>123</v>
      </c>
      <c r="C127" s="77"/>
      <c r="D127" s="13" t="s">
        <v>115</v>
      </c>
      <c r="E127" s="14" t="s">
        <v>126</v>
      </c>
      <c r="F127" s="123"/>
      <c r="G127" s="124"/>
      <c r="H127" s="124"/>
      <c r="I127" s="125"/>
      <c r="J127" s="118" t="s">
        <v>137</v>
      </c>
      <c r="K127" s="119"/>
      <c r="L127" s="119"/>
      <c r="M127" s="120"/>
      <c r="N127" s="20" t="s">
        <v>187</v>
      </c>
      <c r="O127" s="156" t="s">
        <v>191</v>
      </c>
      <c r="P127" s="157"/>
      <c r="Q127" s="51" t="s">
        <v>216</v>
      </c>
      <c r="R127" s="51"/>
      <c r="S127" s="51"/>
      <c r="T127" s="51"/>
      <c r="U127" s="51"/>
      <c r="V127" s="51"/>
      <c r="W127" s="51"/>
      <c r="X127" s="51"/>
      <c r="Y127" s="51"/>
    </row>
    <row r="128" spans="2:25" ht="45" customHeight="1" thickBot="1" x14ac:dyDescent="0.25">
      <c r="B128" s="23">
        <v>124</v>
      </c>
      <c r="C128" s="77"/>
      <c r="D128" s="13" t="s">
        <v>115</v>
      </c>
      <c r="E128" s="14" t="s">
        <v>127</v>
      </c>
      <c r="F128" s="123"/>
      <c r="G128" s="124"/>
      <c r="H128" s="124"/>
      <c r="I128" s="125"/>
      <c r="J128" s="118" t="s">
        <v>137</v>
      </c>
      <c r="K128" s="119"/>
      <c r="L128" s="119"/>
      <c r="M128" s="120"/>
      <c r="N128" s="6" t="s">
        <v>186</v>
      </c>
      <c r="O128" s="133"/>
      <c r="P128" s="150"/>
    </row>
    <row r="129" spans="2:16" ht="45" customHeight="1" thickBot="1" x14ac:dyDescent="0.25">
      <c r="B129" s="23">
        <v>125</v>
      </c>
      <c r="C129" s="77"/>
      <c r="D129" s="13" t="s">
        <v>115</v>
      </c>
      <c r="E129" s="14" t="s">
        <v>128</v>
      </c>
      <c r="F129" s="123"/>
      <c r="G129" s="124"/>
      <c r="H129" s="124"/>
      <c r="I129" s="125"/>
      <c r="J129" s="118" t="s">
        <v>137</v>
      </c>
      <c r="K129" s="119"/>
      <c r="L129" s="119"/>
      <c r="M129" s="120"/>
      <c r="N129" s="6" t="s">
        <v>186</v>
      </c>
      <c r="O129" s="133"/>
      <c r="P129" s="150"/>
    </row>
    <row r="130" spans="2:16" ht="45" customHeight="1" thickBot="1" x14ac:dyDescent="0.25">
      <c r="B130" s="23">
        <v>126</v>
      </c>
      <c r="C130" s="77"/>
      <c r="D130" s="13" t="s">
        <v>115</v>
      </c>
      <c r="E130" s="14" t="s">
        <v>129</v>
      </c>
      <c r="F130" s="123"/>
      <c r="G130" s="124"/>
      <c r="H130" s="124"/>
      <c r="I130" s="125"/>
      <c r="J130" s="118" t="s">
        <v>137</v>
      </c>
      <c r="K130" s="119"/>
      <c r="L130" s="119"/>
      <c r="M130" s="120"/>
      <c r="N130" s="6" t="s">
        <v>186</v>
      </c>
      <c r="O130" s="133"/>
      <c r="P130" s="150"/>
    </row>
    <row r="131" spans="2:16" ht="45" customHeight="1" thickBot="1" x14ac:dyDescent="0.25">
      <c r="B131" s="23">
        <v>127</v>
      </c>
      <c r="C131" s="77"/>
      <c r="D131" s="13" t="s">
        <v>115</v>
      </c>
      <c r="E131" s="13" t="s">
        <v>94</v>
      </c>
      <c r="F131" s="123"/>
      <c r="G131" s="124"/>
      <c r="H131" s="124"/>
      <c r="I131" s="125"/>
      <c r="J131" s="118" t="s">
        <v>192</v>
      </c>
      <c r="K131" s="119"/>
      <c r="L131" s="119"/>
      <c r="M131" s="120"/>
      <c r="N131" s="6" t="s">
        <v>186</v>
      </c>
      <c r="O131" s="133"/>
      <c r="P131" s="150"/>
    </row>
    <row r="132" spans="2:16" ht="45" customHeight="1" thickBot="1" x14ac:dyDescent="0.25">
      <c r="B132" s="23">
        <v>128</v>
      </c>
      <c r="C132" s="77"/>
      <c r="D132" s="13" t="s">
        <v>115</v>
      </c>
      <c r="E132" s="13" t="s">
        <v>163</v>
      </c>
      <c r="F132" s="123"/>
      <c r="G132" s="124"/>
      <c r="H132" s="124"/>
      <c r="I132" s="125"/>
      <c r="J132" s="108" t="s">
        <v>115</v>
      </c>
      <c r="K132" s="128"/>
      <c r="L132" s="128"/>
      <c r="M132" s="129"/>
      <c r="N132" s="9" t="s">
        <v>115</v>
      </c>
      <c r="O132" s="154" t="s">
        <v>115</v>
      </c>
      <c r="P132" s="155"/>
    </row>
    <row r="133" spans="2:16" ht="45" customHeight="1" thickBot="1" x14ac:dyDescent="0.25">
      <c r="B133" s="23">
        <v>129</v>
      </c>
      <c r="C133" s="77"/>
      <c r="D133" s="13" t="s">
        <v>115</v>
      </c>
      <c r="E133" s="14" t="s">
        <v>164</v>
      </c>
      <c r="F133" s="123"/>
      <c r="G133" s="124"/>
      <c r="H133" s="124"/>
      <c r="I133" s="125"/>
      <c r="J133" s="118" t="s">
        <v>171</v>
      </c>
      <c r="K133" s="119"/>
      <c r="L133" s="119"/>
      <c r="M133" s="120"/>
      <c r="N133" s="6" t="s">
        <v>186</v>
      </c>
      <c r="O133" s="133"/>
      <c r="P133" s="150"/>
    </row>
    <row r="134" spans="2:16" ht="45" customHeight="1" thickBot="1" x14ac:dyDescent="0.25">
      <c r="B134" s="23">
        <v>130</v>
      </c>
      <c r="C134" s="78"/>
      <c r="D134" s="13" t="s">
        <v>115</v>
      </c>
      <c r="E134" s="13" t="s">
        <v>165</v>
      </c>
      <c r="F134" s="115"/>
      <c r="G134" s="116"/>
      <c r="H134" s="116"/>
      <c r="I134" s="117"/>
      <c r="J134" s="118" t="s">
        <v>172</v>
      </c>
      <c r="K134" s="119"/>
      <c r="L134" s="119"/>
      <c r="M134" s="120"/>
      <c r="N134" s="6" t="s">
        <v>186</v>
      </c>
      <c r="O134" s="133" t="s">
        <v>193</v>
      </c>
      <c r="P134" s="150"/>
    </row>
    <row r="135" spans="2:16" ht="45" customHeight="1" thickBot="1" x14ac:dyDescent="0.25">
      <c r="B135" s="23">
        <v>131</v>
      </c>
      <c r="C135" s="76" t="s">
        <v>221</v>
      </c>
      <c r="D135" s="13" t="s">
        <v>115</v>
      </c>
      <c r="E135" s="13" t="s">
        <v>230</v>
      </c>
      <c r="F135" s="102" t="s">
        <v>224</v>
      </c>
      <c r="G135" s="103"/>
      <c r="H135" s="103"/>
      <c r="I135" s="104"/>
      <c r="J135" s="153" t="s">
        <v>231</v>
      </c>
      <c r="K135" s="113"/>
      <c r="L135" s="113"/>
      <c r="M135" s="114"/>
      <c r="N135" s="6" t="s">
        <v>186</v>
      </c>
      <c r="O135" s="118" t="s">
        <v>236</v>
      </c>
      <c r="P135" s="150"/>
    </row>
    <row r="136" spans="2:16" ht="45" customHeight="1" thickBot="1" x14ac:dyDescent="0.25">
      <c r="B136" s="23">
        <v>132</v>
      </c>
      <c r="C136" s="77"/>
      <c r="D136" s="13" t="s">
        <v>115</v>
      </c>
      <c r="E136" s="14" t="s">
        <v>84</v>
      </c>
      <c r="F136" s="123"/>
      <c r="G136" s="124"/>
      <c r="H136" s="124"/>
      <c r="I136" s="125"/>
      <c r="J136" s="112" t="s">
        <v>232</v>
      </c>
      <c r="K136" s="113"/>
      <c r="L136" s="113"/>
      <c r="M136" s="114"/>
      <c r="N136" s="6" t="s">
        <v>186</v>
      </c>
      <c r="O136" s="133"/>
      <c r="P136" s="150"/>
    </row>
    <row r="137" spans="2:16" ht="45" customHeight="1" thickBot="1" x14ac:dyDescent="0.25">
      <c r="B137" s="23">
        <v>133</v>
      </c>
      <c r="C137" s="77"/>
      <c r="D137" s="13" t="s">
        <v>115</v>
      </c>
      <c r="E137" s="14" t="s">
        <v>121</v>
      </c>
      <c r="F137" s="123"/>
      <c r="G137" s="124"/>
      <c r="H137" s="124"/>
      <c r="I137" s="125"/>
      <c r="J137" s="112" t="s">
        <v>232</v>
      </c>
      <c r="K137" s="113"/>
      <c r="L137" s="113"/>
      <c r="M137" s="114"/>
      <c r="N137" s="6" t="s">
        <v>186</v>
      </c>
      <c r="O137" s="133"/>
      <c r="P137" s="150"/>
    </row>
    <row r="138" spans="2:16" ht="45" customHeight="1" thickBot="1" x14ac:dyDescent="0.25">
      <c r="B138" s="23">
        <v>134</v>
      </c>
      <c r="C138" s="77"/>
      <c r="D138" s="13" t="s">
        <v>115</v>
      </c>
      <c r="E138" s="14" t="s">
        <v>122</v>
      </c>
      <c r="F138" s="123"/>
      <c r="G138" s="124"/>
      <c r="H138" s="124"/>
      <c r="I138" s="125"/>
      <c r="J138" s="112" t="s">
        <v>232</v>
      </c>
      <c r="K138" s="113"/>
      <c r="L138" s="113"/>
      <c r="M138" s="114"/>
      <c r="N138" s="6" t="s">
        <v>186</v>
      </c>
      <c r="O138" s="133"/>
      <c r="P138" s="150"/>
    </row>
    <row r="139" spans="2:16" ht="45" customHeight="1" thickBot="1" x14ac:dyDescent="0.25">
      <c r="B139" s="23">
        <v>135</v>
      </c>
      <c r="C139" s="77"/>
      <c r="D139" s="13" t="s">
        <v>115</v>
      </c>
      <c r="E139" s="14" t="s">
        <v>123</v>
      </c>
      <c r="F139" s="123"/>
      <c r="G139" s="124"/>
      <c r="H139" s="124"/>
      <c r="I139" s="125"/>
      <c r="J139" s="112" t="s">
        <v>232</v>
      </c>
      <c r="K139" s="113"/>
      <c r="L139" s="113"/>
      <c r="M139" s="114"/>
      <c r="N139" s="6" t="s">
        <v>186</v>
      </c>
      <c r="O139" s="133"/>
      <c r="P139" s="150"/>
    </row>
    <row r="140" spans="2:16" ht="45" customHeight="1" thickBot="1" x14ac:dyDescent="0.25">
      <c r="B140" s="23">
        <v>136</v>
      </c>
      <c r="C140" s="77"/>
      <c r="D140" s="13" t="s">
        <v>115</v>
      </c>
      <c r="E140" s="14" t="s">
        <v>88</v>
      </c>
      <c r="F140" s="123"/>
      <c r="G140" s="124"/>
      <c r="H140" s="124"/>
      <c r="I140" s="125"/>
      <c r="J140" s="112" t="s">
        <v>233</v>
      </c>
      <c r="K140" s="113"/>
      <c r="L140" s="113"/>
      <c r="M140" s="114"/>
      <c r="N140" s="6" t="s">
        <v>186</v>
      </c>
      <c r="O140" s="133"/>
      <c r="P140" s="150"/>
    </row>
    <row r="141" spans="2:16" ht="45" customHeight="1" thickBot="1" x14ac:dyDescent="0.25">
      <c r="B141" s="23">
        <v>137</v>
      </c>
      <c r="C141" s="77"/>
      <c r="D141" s="13" t="s">
        <v>115</v>
      </c>
      <c r="E141" s="14" t="s">
        <v>125</v>
      </c>
      <c r="F141" s="123"/>
      <c r="G141" s="124"/>
      <c r="H141" s="124"/>
      <c r="I141" s="125"/>
      <c r="J141" s="112" t="s">
        <v>225</v>
      </c>
      <c r="K141" s="113"/>
      <c r="L141" s="113"/>
      <c r="M141" s="114"/>
      <c r="N141" s="6" t="s">
        <v>186</v>
      </c>
      <c r="O141" s="133"/>
      <c r="P141" s="150"/>
    </row>
    <row r="142" spans="2:16" ht="45" customHeight="1" thickBot="1" x14ac:dyDescent="0.25">
      <c r="B142" s="23">
        <v>138</v>
      </c>
      <c r="C142" s="77"/>
      <c r="D142" s="13" t="s">
        <v>115</v>
      </c>
      <c r="E142" s="13" t="s">
        <v>94</v>
      </c>
      <c r="F142" s="123"/>
      <c r="G142" s="124"/>
      <c r="H142" s="124"/>
      <c r="I142" s="125"/>
      <c r="J142" s="112" t="s">
        <v>226</v>
      </c>
      <c r="K142" s="113"/>
      <c r="L142" s="113"/>
      <c r="M142" s="114"/>
      <c r="N142" s="6" t="s">
        <v>186</v>
      </c>
      <c r="O142" s="133"/>
      <c r="P142" s="150"/>
    </row>
    <row r="143" spans="2:16" ht="45" customHeight="1" thickBot="1" x14ac:dyDescent="0.25">
      <c r="B143" s="23">
        <v>139</v>
      </c>
      <c r="C143" s="77"/>
      <c r="D143" s="13" t="s">
        <v>115</v>
      </c>
      <c r="E143" s="13" t="s">
        <v>163</v>
      </c>
      <c r="F143" s="123"/>
      <c r="G143" s="124"/>
      <c r="H143" s="124"/>
      <c r="I143" s="125"/>
      <c r="J143" s="112" t="s">
        <v>227</v>
      </c>
      <c r="K143" s="113"/>
      <c r="L143" s="113"/>
      <c r="M143" s="114"/>
      <c r="N143" s="6" t="s">
        <v>186</v>
      </c>
      <c r="O143" s="133"/>
      <c r="P143" s="150"/>
    </row>
    <row r="144" spans="2:16" ht="45" customHeight="1" thickBot="1" x14ac:dyDescent="0.25">
      <c r="B144" s="23">
        <v>140</v>
      </c>
      <c r="C144" s="77"/>
      <c r="D144" s="13" t="s">
        <v>115</v>
      </c>
      <c r="E144" s="14" t="s">
        <v>164</v>
      </c>
      <c r="F144" s="123"/>
      <c r="G144" s="124"/>
      <c r="H144" s="124"/>
      <c r="I144" s="125"/>
      <c r="J144" s="112" t="s">
        <v>228</v>
      </c>
      <c r="K144" s="113"/>
      <c r="L144" s="113"/>
      <c r="M144" s="114"/>
      <c r="N144" s="6" t="s">
        <v>186</v>
      </c>
      <c r="O144" s="133"/>
      <c r="P144" s="150"/>
    </row>
    <row r="145" spans="1:16" ht="45" customHeight="1" thickBot="1" x14ac:dyDescent="0.25">
      <c r="B145" s="23">
        <v>141</v>
      </c>
      <c r="C145" s="77"/>
      <c r="D145" s="13" t="s">
        <v>115</v>
      </c>
      <c r="E145" s="13" t="s">
        <v>165</v>
      </c>
      <c r="F145" s="123"/>
      <c r="G145" s="124"/>
      <c r="H145" s="124"/>
      <c r="I145" s="125"/>
      <c r="J145" s="112" t="s">
        <v>229</v>
      </c>
      <c r="K145" s="113"/>
      <c r="L145" s="113"/>
      <c r="M145" s="114"/>
      <c r="N145" s="6" t="s">
        <v>186</v>
      </c>
      <c r="O145" s="133"/>
      <c r="P145" s="150"/>
    </row>
    <row r="146" spans="1:16" ht="45" customHeight="1" thickBot="1" x14ac:dyDescent="0.25">
      <c r="B146" s="23">
        <v>142</v>
      </c>
      <c r="C146" s="77"/>
      <c r="D146" s="13" t="s">
        <v>115</v>
      </c>
      <c r="E146" s="14" t="s">
        <v>222</v>
      </c>
      <c r="F146" s="123"/>
      <c r="G146" s="124"/>
      <c r="H146" s="124"/>
      <c r="I146" s="125"/>
      <c r="J146" s="112" t="s">
        <v>234</v>
      </c>
      <c r="K146" s="113"/>
      <c r="L146" s="113"/>
      <c r="M146" s="114"/>
      <c r="N146" s="6" t="s">
        <v>186</v>
      </c>
      <c r="O146" s="133"/>
      <c r="P146" s="150"/>
    </row>
    <row r="147" spans="1:16" ht="45" customHeight="1" thickBot="1" x14ac:dyDescent="0.25">
      <c r="B147" s="23">
        <v>143</v>
      </c>
      <c r="C147" s="78"/>
      <c r="D147" s="13" t="s">
        <v>115</v>
      </c>
      <c r="E147" s="13" t="s">
        <v>223</v>
      </c>
      <c r="F147" s="115"/>
      <c r="G147" s="116"/>
      <c r="H147" s="116"/>
      <c r="I147" s="117"/>
      <c r="J147" s="112" t="s">
        <v>235</v>
      </c>
      <c r="K147" s="113"/>
      <c r="L147" s="113"/>
      <c r="M147" s="114"/>
      <c r="N147" s="6" t="s">
        <v>186</v>
      </c>
      <c r="O147" s="133"/>
      <c r="P147" s="150"/>
    </row>
    <row r="148" spans="1:16" ht="45" customHeight="1" thickBot="1" x14ac:dyDescent="0.25">
      <c r="A148" s="34"/>
      <c r="B148" s="23">
        <v>144</v>
      </c>
      <c r="C148" s="77" t="s">
        <v>257</v>
      </c>
      <c r="D148" s="76" t="s">
        <v>259</v>
      </c>
      <c r="E148" s="14" t="s">
        <v>84</v>
      </c>
      <c r="F148" s="123" t="s">
        <v>258</v>
      </c>
      <c r="G148" s="124"/>
      <c r="H148" s="124"/>
      <c r="I148" s="125"/>
      <c r="J148" s="112" t="s">
        <v>249</v>
      </c>
      <c r="K148" s="113"/>
      <c r="L148" s="113"/>
      <c r="M148" s="114"/>
      <c r="N148" s="6" t="s">
        <v>186</v>
      </c>
      <c r="O148" s="96" t="s">
        <v>385</v>
      </c>
      <c r="P148" s="97"/>
    </row>
    <row r="149" spans="1:16" ht="45" customHeight="1" thickBot="1" x14ac:dyDescent="0.25">
      <c r="B149" s="23">
        <v>145</v>
      </c>
      <c r="C149" s="77"/>
      <c r="D149" s="121"/>
      <c r="E149" s="14" t="s">
        <v>121</v>
      </c>
      <c r="F149" s="123"/>
      <c r="G149" s="124"/>
      <c r="H149" s="124"/>
      <c r="I149" s="125"/>
      <c r="J149" s="112" t="s">
        <v>250</v>
      </c>
      <c r="K149" s="113"/>
      <c r="L149" s="113"/>
      <c r="M149" s="114"/>
      <c r="N149" s="6" t="s">
        <v>186</v>
      </c>
      <c r="O149" s="133"/>
      <c r="P149" s="150"/>
    </row>
    <row r="150" spans="1:16" ht="45" customHeight="1" thickBot="1" x14ac:dyDescent="0.25">
      <c r="B150" s="23">
        <v>146</v>
      </c>
      <c r="C150" s="77"/>
      <c r="D150" s="121"/>
      <c r="E150" s="14" t="s">
        <v>122</v>
      </c>
      <c r="F150" s="123"/>
      <c r="G150" s="124"/>
      <c r="H150" s="124"/>
      <c r="I150" s="125"/>
      <c r="J150" s="112" t="s">
        <v>250</v>
      </c>
      <c r="K150" s="113"/>
      <c r="L150" s="113"/>
      <c r="M150" s="114"/>
      <c r="N150" s="6" t="s">
        <v>186</v>
      </c>
      <c r="O150" s="133"/>
      <c r="P150" s="150"/>
    </row>
    <row r="151" spans="1:16" ht="45" customHeight="1" thickBot="1" x14ac:dyDescent="0.25">
      <c r="B151" s="23">
        <v>147</v>
      </c>
      <c r="C151" s="77"/>
      <c r="D151" s="121"/>
      <c r="E151" s="14" t="s">
        <v>123</v>
      </c>
      <c r="F151" s="123"/>
      <c r="G151" s="124"/>
      <c r="H151" s="124"/>
      <c r="I151" s="125"/>
      <c r="J151" s="112" t="s">
        <v>250</v>
      </c>
      <c r="K151" s="113"/>
      <c r="L151" s="113"/>
      <c r="M151" s="114"/>
      <c r="N151" s="6" t="s">
        <v>186</v>
      </c>
      <c r="O151" s="133"/>
      <c r="P151" s="150"/>
    </row>
    <row r="152" spans="1:16" ht="45" customHeight="1" thickBot="1" x14ac:dyDescent="0.25">
      <c r="B152" s="23">
        <v>148</v>
      </c>
      <c r="C152" s="77"/>
      <c r="D152" s="121"/>
      <c r="E152" s="14" t="s">
        <v>88</v>
      </c>
      <c r="F152" s="123"/>
      <c r="G152" s="124"/>
      <c r="H152" s="124"/>
      <c r="I152" s="125"/>
      <c r="J152" s="112" t="s">
        <v>338</v>
      </c>
      <c r="K152" s="113"/>
      <c r="L152" s="113"/>
      <c r="M152" s="114"/>
      <c r="N152" s="6" t="s">
        <v>186</v>
      </c>
      <c r="O152" s="133"/>
      <c r="P152" s="150"/>
    </row>
    <row r="153" spans="1:16" ht="45" customHeight="1" thickBot="1" x14ac:dyDescent="0.25">
      <c r="B153" s="23">
        <v>149</v>
      </c>
      <c r="C153" s="77"/>
      <c r="D153" s="121"/>
      <c r="E153" s="14" t="s">
        <v>241</v>
      </c>
      <c r="F153" s="123"/>
      <c r="G153" s="124"/>
      <c r="H153" s="124"/>
      <c r="I153" s="125"/>
      <c r="J153" s="112" t="s">
        <v>248</v>
      </c>
      <c r="K153" s="113"/>
      <c r="L153" s="113"/>
      <c r="M153" s="114"/>
      <c r="N153" s="6" t="s">
        <v>186</v>
      </c>
      <c r="O153" s="133"/>
      <c r="P153" s="150"/>
    </row>
    <row r="154" spans="1:16" ht="45" customHeight="1" thickBot="1" x14ac:dyDescent="0.25">
      <c r="B154" s="23">
        <v>150</v>
      </c>
      <c r="C154" s="77"/>
      <c r="D154" s="121"/>
      <c r="E154" s="13" t="s">
        <v>242</v>
      </c>
      <c r="F154" s="123"/>
      <c r="G154" s="124"/>
      <c r="H154" s="124"/>
      <c r="I154" s="125"/>
      <c r="J154" s="112" t="s">
        <v>336</v>
      </c>
      <c r="K154" s="113"/>
      <c r="L154" s="113"/>
      <c r="M154" s="114"/>
      <c r="N154" s="6" t="s">
        <v>186</v>
      </c>
      <c r="O154" s="133"/>
      <c r="P154" s="150"/>
    </row>
    <row r="155" spans="1:16" ht="45" customHeight="1" thickBot="1" x14ac:dyDescent="0.25">
      <c r="B155" s="23">
        <v>151</v>
      </c>
      <c r="C155" s="77"/>
      <c r="D155" s="121"/>
      <c r="E155" s="13" t="s">
        <v>243</v>
      </c>
      <c r="F155" s="123"/>
      <c r="G155" s="124"/>
      <c r="H155" s="124"/>
      <c r="I155" s="125"/>
      <c r="J155" s="112" t="s">
        <v>337</v>
      </c>
      <c r="K155" s="113"/>
      <c r="L155" s="113"/>
      <c r="M155" s="114"/>
      <c r="N155" s="6" t="s">
        <v>186</v>
      </c>
      <c r="O155" s="133"/>
      <c r="P155" s="150"/>
    </row>
    <row r="156" spans="1:16" ht="45" customHeight="1" thickBot="1" x14ac:dyDescent="0.25">
      <c r="B156" s="23">
        <v>152</v>
      </c>
      <c r="C156" s="77"/>
      <c r="D156" s="121"/>
      <c r="E156" s="14" t="s">
        <v>244</v>
      </c>
      <c r="F156" s="123"/>
      <c r="G156" s="124"/>
      <c r="H156" s="124"/>
      <c r="I156" s="125"/>
      <c r="J156" s="112" t="s">
        <v>253</v>
      </c>
      <c r="K156" s="113"/>
      <c r="L156" s="113"/>
      <c r="M156" s="114"/>
      <c r="N156" s="6" t="s">
        <v>186</v>
      </c>
      <c r="O156" s="133"/>
      <c r="P156" s="150"/>
    </row>
    <row r="157" spans="1:16" ht="45" customHeight="1" thickBot="1" x14ac:dyDescent="0.25">
      <c r="B157" s="23">
        <v>153</v>
      </c>
      <c r="C157" s="77"/>
      <c r="D157" s="121"/>
      <c r="E157" s="13" t="s">
        <v>245</v>
      </c>
      <c r="F157" s="123"/>
      <c r="G157" s="124"/>
      <c r="H157" s="124"/>
      <c r="I157" s="125"/>
      <c r="J157" s="112" t="s">
        <v>254</v>
      </c>
      <c r="K157" s="113"/>
      <c r="L157" s="113"/>
      <c r="M157" s="114"/>
      <c r="N157" s="6" t="s">
        <v>186</v>
      </c>
      <c r="O157" s="133"/>
      <c r="P157" s="150"/>
    </row>
    <row r="158" spans="1:16" ht="45" customHeight="1" thickBot="1" x14ac:dyDescent="0.25">
      <c r="B158" s="23">
        <v>154</v>
      </c>
      <c r="C158" s="77"/>
      <c r="D158" s="121"/>
      <c r="E158" s="14" t="s">
        <v>246</v>
      </c>
      <c r="F158" s="123"/>
      <c r="G158" s="124"/>
      <c r="H158" s="124"/>
      <c r="I158" s="125"/>
      <c r="J158" s="112" t="s">
        <v>256</v>
      </c>
      <c r="K158" s="113"/>
      <c r="L158" s="113"/>
      <c r="M158" s="114"/>
      <c r="N158" s="6" t="s">
        <v>186</v>
      </c>
      <c r="O158" s="133"/>
      <c r="P158" s="150"/>
    </row>
    <row r="159" spans="1:16" ht="45" customHeight="1" thickBot="1" x14ac:dyDescent="0.25">
      <c r="B159" s="23">
        <v>155</v>
      </c>
      <c r="C159" s="78"/>
      <c r="D159" s="122"/>
      <c r="E159" s="13" t="s">
        <v>247</v>
      </c>
      <c r="F159" s="115"/>
      <c r="G159" s="116"/>
      <c r="H159" s="116"/>
      <c r="I159" s="117"/>
      <c r="J159" s="112" t="s">
        <v>339</v>
      </c>
      <c r="K159" s="113"/>
      <c r="L159" s="113"/>
      <c r="M159" s="114"/>
      <c r="N159" s="6" t="s">
        <v>186</v>
      </c>
      <c r="O159" s="133"/>
      <c r="P159" s="150"/>
    </row>
    <row r="160" spans="1:16" ht="45" customHeight="1" thickBot="1" x14ac:dyDescent="0.25">
      <c r="B160" s="23">
        <v>156</v>
      </c>
      <c r="C160" s="76" t="s">
        <v>340</v>
      </c>
      <c r="D160" s="72" t="s">
        <v>84</v>
      </c>
      <c r="E160" s="69" t="s">
        <v>145</v>
      </c>
      <c r="F160" s="133" t="s">
        <v>260</v>
      </c>
      <c r="G160" s="119"/>
      <c r="H160" s="119"/>
      <c r="I160" s="120"/>
      <c r="J160" s="118" t="s">
        <v>41</v>
      </c>
      <c r="K160" s="146"/>
      <c r="L160" s="146"/>
      <c r="M160" s="147"/>
      <c r="N160" s="6" t="s">
        <v>186</v>
      </c>
      <c r="O160" s="118"/>
      <c r="P160" s="150"/>
    </row>
    <row r="161" spans="2:16" ht="45" customHeight="1" thickBot="1" x14ac:dyDescent="0.25">
      <c r="B161" s="23">
        <v>157</v>
      </c>
      <c r="C161" s="77"/>
      <c r="D161" s="70"/>
      <c r="E161" s="71"/>
      <c r="F161" s="133" t="s">
        <v>261</v>
      </c>
      <c r="G161" s="119"/>
      <c r="H161" s="119"/>
      <c r="I161" s="120"/>
      <c r="J161" s="118" t="s">
        <v>341</v>
      </c>
      <c r="K161" s="119"/>
      <c r="L161" s="119"/>
      <c r="M161" s="120"/>
      <c r="N161" s="6" t="s">
        <v>186</v>
      </c>
      <c r="O161" s="118"/>
      <c r="P161" s="150"/>
    </row>
    <row r="162" spans="2:16" ht="45" customHeight="1" thickBot="1" x14ac:dyDescent="0.25">
      <c r="B162" s="23">
        <v>158</v>
      </c>
      <c r="C162" s="77"/>
      <c r="D162" s="70"/>
      <c r="E162" s="14" t="s">
        <v>16</v>
      </c>
      <c r="F162" s="133" t="s">
        <v>265</v>
      </c>
      <c r="G162" s="119"/>
      <c r="H162" s="119"/>
      <c r="I162" s="120"/>
      <c r="J162" s="118" t="s">
        <v>41</v>
      </c>
      <c r="K162" s="119"/>
      <c r="L162" s="119"/>
      <c r="M162" s="120"/>
      <c r="N162" s="6" t="s">
        <v>186</v>
      </c>
      <c r="O162" s="133"/>
      <c r="P162" s="150"/>
    </row>
    <row r="163" spans="2:16" ht="45" customHeight="1" thickBot="1" x14ac:dyDescent="0.25">
      <c r="B163" s="23">
        <v>159</v>
      </c>
      <c r="C163" s="77"/>
      <c r="D163" s="70"/>
      <c r="E163" s="14" t="s">
        <v>17</v>
      </c>
      <c r="F163" s="133" t="s">
        <v>266</v>
      </c>
      <c r="G163" s="119"/>
      <c r="H163" s="119"/>
      <c r="I163" s="120"/>
      <c r="J163" s="118" t="s">
        <v>41</v>
      </c>
      <c r="K163" s="146"/>
      <c r="L163" s="146"/>
      <c r="M163" s="147"/>
      <c r="N163" s="6" t="s">
        <v>186</v>
      </c>
      <c r="O163" s="133"/>
      <c r="P163" s="150"/>
    </row>
    <row r="164" spans="2:16" ht="45" customHeight="1" thickBot="1" x14ac:dyDescent="0.25">
      <c r="B164" s="23">
        <v>160</v>
      </c>
      <c r="C164" s="77"/>
      <c r="D164" s="70"/>
      <c r="E164" s="14" t="s">
        <v>146</v>
      </c>
      <c r="F164" s="133" t="s">
        <v>267</v>
      </c>
      <c r="G164" s="119"/>
      <c r="H164" s="119"/>
      <c r="I164" s="120"/>
      <c r="J164" s="118" t="s">
        <v>20</v>
      </c>
      <c r="K164" s="119"/>
      <c r="L164" s="119"/>
      <c r="M164" s="120"/>
      <c r="N164" s="6" t="s">
        <v>186</v>
      </c>
      <c r="O164" s="133"/>
      <c r="P164" s="150"/>
    </row>
    <row r="165" spans="2:16" ht="45" customHeight="1" thickBot="1" x14ac:dyDescent="0.25">
      <c r="B165" s="23">
        <v>161</v>
      </c>
      <c r="C165" s="77"/>
      <c r="D165" s="70"/>
      <c r="E165" s="14" t="s">
        <v>34</v>
      </c>
      <c r="F165" s="133" t="s">
        <v>268</v>
      </c>
      <c r="G165" s="119"/>
      <c r="H165" s="119"/>
      <c r="I165" s="120"/>
      <c r="J165" s="118" t="s">
        <v>20</v>
      </c>
      <c r="K165" s="119"/>
      <c r="L165" s="119"/>
      <c r="M165" s="120"/>
      <c r="N165" s="6" t="s">
        <v>186</v>
      </c>
      <c r="O165" s="133"/>
      <c r="P165" s="150"/>
    </row>
    <row r="166" spans="2:16" ht="45" customHeight="1" thickBot="1" x14ac:dyDescent="0.25">
      <c r="B166" s="23">
        <v>162</v>
      </c>
      <c r="C166" s="77"/>
      <c r="D166" s="71"/>
      <c r="E166" s="14" t="s">
        <v>19</v>
      </c>
      <c r="F166" s="133" t="s">
        <v>274</v>
      </c>
      <c r="G166" s="119"/>
      <c r="H166" s="119"/>
      <c r="I166" s="120"/>
      <c r="J166" s="118" t="s">
        <v>20</v>
      </c>
      <c r="K166" s="119"/>
      <c r="L166" s="119"/>
      <c r="M166" s="120"/>
      <c r="N166" s="6" t="s">
        <v>186</v>
      </c>
      <c r="O166" s="133"/>
      <c r="P166" s="150"/>
    </row>
    <row r="167" spans="2:16" ht="45" customHeight="1" thickBot="1" x14ac:dyDescent="0.25">
      <c r="B167" s="23">
        <v>163</v>
      </c>
      <c r="C167" s="77"/>
      <c r="D167" s="72" t="s">
        <v>85</v>
      </c>
      <c r="E167" s="69" t="s">
        <v>145</v>
      </c>
      <c r="F167" s="133" t="s">
        <v>260</v>
      </c>
      <c r="G167" s="119"/>
      <c r="H167" s="119"/>
      <c r="I167" s="120"/>
      <c r="J167" s="118" t="s">
        <v>41</v>
      </c>
      <c r="K167" s="146"/>
      <c r="L167" s="146"/>
      <c r="M167" s="147"/>
      <c r="N167" s="6" t="s">
        <v>186</v>
      </c>
      <c r="O167" s="133"/>
      <c r="P167" s="150"/>
    </row>
    <row r="168" spans="2:16" ht="45" customHeight="1" thickBot="1" x14ac:dyDescent="0.25">
      <c r="B168" s="23">
        <v>164</v>
      </c>
      <c r="C168" s="77"/>
      <c r="D168" s="70"/>
      <c r="E168" s="71"/>
      <c r="F168" s="133" t="s">
        <v>261</v>
      </c>
      <c r="G168" s="119"/>
      <c r="H168" s="119"/>
      <c r="I168" s="120"/>
      <c r="J168" s="118" t="s">
        <v>175</v>
      </c>
      <c r="K168" s="119"/>
      <c r="L168" s="119"/>
      <c r="M168" s="120"/>
      <c r="N168" s="6" t="s">
        <v>186</v>
      </c>
      <c r="O168" s="118"/>
      <c r="P168" s="150"/>
    </row>
    <row r="169" spans="2:16" ht="45" customHeight="1" thickBot="1" x14ac:dyDescent="0.25">
      <c r="B169" s="23">
        <v>165</v>
      </c>
      <c r="C169" s="77"/>
      <c r="D169" s="70"/>
      <c r="E169" s="14" t="s">
        <v>16</v>
      </c>
      <c r="F169" s="133" t="s">
        <v>265</v>
      </c>
      <c r="G169" s="119"/>
      <c r="H169" s="119"/>
      <c r="I169" s="120"/>
      <c r="J169" s="118" t="s">
        <v>41</v>
      </c>
      <c r="K169" s="146"/>
      <c r="L169" s="146"/>
      <c r="M169" s="147"/>
      <c r="N169" s="6" t="s">
        <v>186</v>
      </c>
      <c r="O169" s="133"/>
      <c r="P169" s="150"/>
    </row>
    <row r="170" spans="2:16" ht="45" customHeight="1" thickBot="1" x14ac:dyDescent="0.25">
      <c r="B170" s="23">
        <v>166</v>
      </c>
      <c r="C170" s="77"/>
      <c r="D170" s="70"/>
      <c r="E170" s="14" t="s">
        <v>17</v>
      </c>
      <c r="F170" s="133" t="s">
        <v>266</v>
      </c>
      <c r="G170" s="119"/>
      <c r="H170" s="119"/>
      <c r="I170" s="120"/>
      <c r="J170" s="118" t="s">
        <v>41</v>
      </c>
      <c r="K170" s="146"/>
      <c r="L170" s="146"/>
      <c r="M170" s="147"/>
      <c r="N170" s="6" t="s">
        <v>186</v>
      </c>
      <c r="O170" s="133"/>
      <c r="P170" s="150"/>
    </row>
    <row r="171" spans="2:16" ht="45" customHeight="1" thickBot="1" x14ac:dyDescent="0.25">
      <c r="B171" s="23">
        <v>167</v>
      </c>
      <c r="C171" s="77"/>
      <c r="D171" s="70"/>
      <c r="E171" s="14" t="s">
        <v>18</v>
      </c>
      <c r="F171" s="133" t="s">
        <v>267</v>
      </c>
      <c r="G171" s="119"/>
      <c r="H171" s="119"/>
      <c r="I171" s="120"/>
      <c r="J171" s="118" t="s">
        <v>20</v>
      </c>
      <c r="K171" s="119"/>
      <c r="L171" s="119"/>
      <c r="M171" s="120"/>
      <c r="N171" s="6" t="s">
        <v>186</v>
      </c>
      <c r="O171" s="133"/>
      <c r="P171" s="150"/>
    </row>
    <row r="172" spans="2:16" ht="45" customHeight="1" thickBot="1" x14ac:dyDescent="0.25">
      <c r="B172" s="23">
        <v>168</v>
      </c>
      <c r="C172" s="77"/>
      <c r="D172" s="70"/>
      <c r="E172" s="14" t="s">
        <v>34</v>
      </c>
      <c r="F172" s="133" t="s">
        <v>268</v>
      </c>
      <c r="G172" s="119"/>
      <c r="H172" s="119"/>
      <c r="I172" s="120"/>
      <c r="J172" s="118" t="s">
        <v>20</v>
      </c>
      <c r="K172" s="119"/>
      <c r="L172" s="119"/>
      <c r="M172" s="120"/>
      <c r="N172" s="6" t="s">
        <v>186</v>
      </c>
      <c r="O172" s="133"/>
      <c r="P172" s="150"/>
    </row>
    <row r="173" spans="2:16" ht="45" customHeight="1" thickBot="1" x14ac:dyDescent="0.25">
      <c r="B173" s="23">
        <v>169</v>
      </c>
      <c r="C173" s="77"/>
      <c r="D173" s="71"/>
      <c r="E173" s="14" t="s">
        <v>19</v>
      </c>
      <c r="F173" s="133" t="s">
        <v>274</v>
      </c>
      <c r="G173" s="119"/>
      <c r="H173" s="119"/>
      <c r="I173" s="120"/>
      <c r="J173" s="118" t="s">
        <v>20</v>
      </c>
      <c r="K173" s="119"/>
      <c r="L173" s="119"/>
      <c r="M173" s="120"/>
      <c r="N173" s="6" t="s">
        <v>186</v>
      </c>
      <c r="O173" s="133"/>
      <c r="P173" s="150"/>
    </row>
    <row r="174" spans="2:16" ht="45" customHeight="1" thickBot="1" x14ac:dyDescent="0.25">
      <c r="B174" s="23">
        <v>170</v>
      </c>
      <c r="C174" s="77"/>
      <c r="D174" s="72" t="s">
        <v>86</v>
      </c>
      <c r="E174" s="69" t="s">
        <v>145</v>
      </c>
      <c r="F174" s="133" t="s">
        <v>269</v>
      </c>
      <c r="G174" s="119"/>
      <c r="H174" s="119"/>
      <c r="I174" s="120"/>
      <c r="J174" s="118" t="s">
        <v>41</v>
      </c>
      <c r="K174" s="146"/>
      <c r="L174" s="146"/>
      <c r="M174" s="147"/>
      <c r="N174" s="6" t="s">
        <v>186</v>
      </c>
      <c r="O174" s="133"/>
      <c r="P174" s="150"/>
    </row>
    <row r="175" spans="2:16" ht="45" customHeight="1" thickBot="1" x14ac:dyDescent="0.25">
      <c r="B175" s="23">
        <v>171</v>
      </c>
      <c r="C175" s="77"/>
      <c r="D175" s="70"/>
      <c r="E175" s="71"/>
      <c r="F175" s="133" t="s">
        <v>270</v>
      </c>
      <c r="G175" s="119"/>
      <c r="H175" s="119"/>
      <c r="I175" s="120"/>
      <c r="J175" s="118" t="s">
        <v>20</v>
      </c>
      <c r="K175" s="119"/>
      <c r="L175" s="119"/>
      <c r="M175" s="120"/>
      <c r="N175" s="6" t="s">
        <v>186</v>
      </c>
      <c r="O175" s="118"/>
      <c r="P175" s="150"/>
    </row>
    <row r="176" spans="2:16" ht="45" customHeight="1" thickBot="1" x14ac:dyDescent="0.25">
      <c r="B176" s="23">
        <v>172</v>
      </c>
      <c r="C176" s="77"/>
      <c r="D176" s="70"/>
      <c r="E176" s="14" t="s">
        <v>31</v>
      </c>
      <c r="F176" s="133" t="s">
        <v>267</v>
      </c>
      <c r="G176" s="119"/>
      <c r="H176" s="119"/>
      <c r="I176" s="120"/>
      <c r="J176" s="118" t="s">
        <v>41</v>
      </c>
      <c r="K176" s="146"/>
      <c r="L176" s="146"/>
      <c r="M176" s="147"/>
      <c r="N176" s="6" t="s">
        <v>186</v>
      </c>
      <c r="O176" s="133"/>
      <c r="P176" s="150"/>
    </row>
    <row r="177" spans="2:25" ht="45" customHeight="1" thickBot="1" x14ac:dyDescent="0.25">
      <c r="B177" s="23">
        <v>173</v>
      </c>
      <c r="C177" s="77"/>
      <c r="D177" s="70"/>
      <c r="E177" s="14" t="s">
        <v>32</v>
      </c>
      <c r="F177" s="133" t="s">
        <v>271</v>
      </c>
      <c r="G177" s="119"/>
      <c r="H177" s="119"/>
      <c r="I177" s="120"/>
      <c r="J177" s="118" t="s">
        <v>20</v>
      </c>
      <c r="K177" s="119"/>
      <c r="L177" s="119"/>
      <c r="M177" s="120"/>
      <c r="N177" s="6" t="s">
        <v>186</v>
      </c>
      <c r="O177" s="133"/>
      <c r="P177" s="150"/>
    </row>
    <row r="178" spans="2:25" ht="45" customHeight="1" thickBot="1" x14ac:dyDescent="0.25">
      <c r="B178" s="23">
        <v>174</v>
      </c>
      <c r="C178" s="77"/>
      <c r="D178" s="70"/>
      <c r="E178" s="14" t="s">
        <v>33</v>
      </c>
      <c r="F178" s="133" t="s">
        <v>272</v>
      </c>
      <c r="G178" s="119"/>
      <c r="H178" s="119"/>
      <c r="I178" s="120"/>
      <c r="J178" s="118" t="s">
        <v>20</v>
      </c>
      <c r="K178" s="119"/>
      <c r="L178" s="119"/>
      <c r="M178" s="120"/>
      <c r="N178" s="6" t="s">
        <v>186</v>
      </c>
      <c r="O178" s="133"/>
      <c r="P178" s="150"/>
    </row>
    <row r="179" spans="2:25" ht="45" customHeight="1" thickBot="1" x14ac:dyDescent="0.25">
      <c r="B179" s="23">
        <v>175</v>
      </c>
      <c r="C179" s="77"/>
      <c r="D179" s="70"/>
      <c r="E179" s="14" t="s">
        <v>34</v>
      </c>
      <c r="F179" s="133" t="s">
        <v>273</v>
      </c>
      <c r="G179" s="119"/>
      <c r="H179" s="119"/>
      <c r="I179" s="120"/>
      <c r="J179" s="118" t="s">
        <v>20</v>
      </c>
      <c r="K179" s="119"/>
      <c r="L179" s="119"/>
      <c r="M179" s="120"/>
      <c r="N179" s="6" t="s">
        <v>186</v>
      </c>
      <c r="O179" s="133"/>
      <c r="P179" s="150"/>
    </row>
    <row r="180" spans="2:25" ht="45" customHeight="1" thickBot="1" x14ac:dyDescent="0.25">
      <c r="B180" s="23">
        <v>176</v>
      </c>
      <c r="C180" s="77"/>
      <c r="D180" s="71"/>
      <c r="E180" s="14" t="s">
        <v>19</v>
      </c>
      <c r="F180" s="133" t="s">
        <v>274</v>
      </c>
      <c r="G180" s="119"/>
      <c r="H180" s="119"/>
      <c r="I180" s="120"/>
      <c r="J180" s="118" t="s">
        <v>20</v>
      </c>
      <c r="K180" s="119"/>
      <c r="L180" s="119"/>
      <c r="M180" s="120"/>
      <c r="N180" s="6" t="s">
        <v>186</v>
      </c>
      <c r="O180" s="133"/>
      <c r="P180" s="150"/>
    </row>
    <row r="181" spans="2:25" ht="45" customHeight="1" thickBot="1" x14ac:dyDescent="0.25">
      <c r="B181" s="23">
        <v>177</v>
      </c>
      <c r="C181" s="77"/>
      <c r="D181" s="72" t="s">
        <v>87</v>
      </c>
      <c r="E181" s="69" t="s">
        <v>145</v>
      </c>
      <c r="F181" s="133" t="s">
        <v>269</v>
      </c>
      <c r="G181" s="119"/>
      <c r="H181" s="119"/>
      <c r="I181" s="120"/>
      <c r="J181" s="118" t="s">
        <v>41</v>
      </c>
      <c r="K181" s="146"/>
      <c r="L181" s="146"/>
      <c r="M181" s="147"/>
      <c r="N181" s="6" t="s">
        <v>186</v>
      </c>
      <c r="O181" s="133"/>
      <c r="P181" s="150"/>
    </row>
    <row r="182" spans="2:25" ht="45" customHeight="1" thickBot="1" x14ac:dyDescent="0.25">
      <c r="B182" s="23">
        <v>178</v>
      </c>
      <c r="C182" s="77"/>
      <c r="D182" s="70"/>
      <c r="E182" s="71"/>
      <c r="F182" s="133" t="s">
        <v>270</v>
      </c>
      <c r="G182" s="119"/>
      <c r="H182" s="119"/>
      <c r="I182" s="120"/>
      <c r="J182" s="118" t="s">
        <v>341</v>
      </c>
      <c r="K182" s="119"/>
      <c r="L182" s="119"/>
      <c r="M182" s="120"/>
      <c r="N182" s="6" t="s">
        <v>186</v>
      </c>
      <c r="O182" s="118"/>
      <c r="P182" s="150"/>
    </row>
    <row r="183" spans="2:25" ht="45" customHeight="1" thickBot="1" x14ac:dyDescent="0.25">
      <c r="B183" s="23">
        <v>179</v>
      </c>
      <c r="C183" s="77"/>
      <c r="D183" s="70"/>
      <c r="E183" s="14" t="s">
        <v>31</v>
      </c>
      <c r="F183" s="133" t="s">
        <v>267</v>
      </c>
      <c r="G183" s="119"/>
      <c r="H183" s="119"/>
      <c r="I183" s="120"/>
      <c r="J183" s="118" t="s">
        <v>41</v>
      </c>
      <c r="K183" s="146"/>
      <c r="L183" s="146"/>
      <c r="M183" s="147"/>
      <c r="N183" s="6" t="s">
        <v>186</v>
      </c>
      <c r="O183" s="133"/>
      <c r="P183" s="150"/>
    </row>
    <row r="184" spans="2:25" ht="45" customHeight="1" thickBot="1" x14ac:dyDescent="0.25">
      <c r="B184" s="23">
        <v>180</v>
      </c>
      <c r="C184" s="77"/>
      <c r="D184" s="70"/>
      <c r="E184" s="14" t="s">
        <v>32</v>
      </c>
      <c r="F184" s="133" t="s">
        <v>271</v>
      </c>
      <c r="G184" s="119"/>
      <c r="H184" s="119"/>
      <c r="I184" s="120"/>
      <c r="J184" s="118" t="s">
        <v>20</v>
      </c>
      <c r="K184" s="119"/>
      <c r="L184" s="119"/>
      <c r="M184" s="120"/>
      <c r="N184" s="6" t="s">
        <v>186</v>
      </c>
      <c r="O184" s="133"/>
      <c r="P184" s="150"/>
    </row>
    <row r="185" spans="2:25" ht="45" customHeight="1" thickBot="1" x14ac:dyDescent="0.25">
      <c r="B185" s="23">
        <v>181</v>
      </c>
      <c r="C185" s="77"/>
      <c r="D185" s="70"/>
      <c r="E185" s="14" t="s">
        <v>33</v>
      </c>
      <c r="F185" s="133" t="s">
        <v>272</v>
      </c>
      <c r="G185" s="119"/>
      <c r="H185" s="119"/>
      <c r="I185" s="120"/>
      <c r="J185" s="118" t="s">
        <v>20</v>
      </c>
      <c r="K185" s="119"/>
      <c r="L185" s="119"/>
      <c r="M185" s="120"/>
      <c r="N185" s="6" t="s">
        <v>186</v>
      </c>
      <c r="O185" s="133"/>
      <c r="P185" s="150"/>
    </row>
    <row r="186" spans="2:25" ht="45" customHeight="1" thickBot="1" x14ac:dyDescent="0.25">
      <c r="B186" s="23">
        <v>182</v>
      </c>
      <c r="C186" s="77"/>
      <c r="D186" s="70"/>
      <c r="E186" s="14" t="s">
        <v>34</v>
      </c>
      <c r="F186" s="133" t="s">
        <v>356</v>
      </c>
      <c r="G186" s="119"/>
      <c r="H186" s="119"/>
      <c r="I186" s="120"/>
      <c r="J186" s="118" t="s">
        <v>20</v>
      </c>
      <c r="K186" s="119"/>
      <c r="L186" s="119"/>
      <c r="M186" s="120"/>
      <c r="N186" s="6" t="s">
        <v>186</v>
      </c>
      <c r="O186" s="133"/>
      <c r="P186" s="150"/>
    </row>
    <row r="187" spans="2:25" ht="45" customHeight="1" thickBot="1" x14ac:dyDescent="0.25">
      <c r="B187" s="23">
        <v>183</v>
      </c>
      <c r="C187" s="77"/>
      <c r="D187" s="71"/>
      <c r="E187" s="14" t="s">
        <v>19</v>
      </c>
      <c r="F187" s="133" t="s">
        <v>274</v>
      </c>
      <c r="G187" s="119"/>
      <c r="H187" s="119"/>
      <c r="I187" s="120"/>
      <c r="J187" s="118" t="s">
        <v>20</v>
      </c>
      <c r="K187" s="119"/>
      <c r="L187" s="119"/>
      <c r="M187" s="120"/>
      <c r="N187" s="6" t="s">
        <v>186</v>
      </c>
      <c r="O187" s="133"/>
      <c r="P187" s="150"/>
    </row>
    <row r="188" spans="2:25" ht="45" customHeight="1" thickBot="1" x14ac:dyDescent="0.25">
      <c r="B188" s="23">
        <v>184</v>
      </c>
      <c r="C188" s="77"/>
      <c r="D188" s="72" t="s">
        <v>88</v>
      </c>
      <c r="E188" s="148" t="s">
        <v>149</v>
      </c>
      <c r="F188" s="118" t="s">
        <v>275</v>
      </c>
      <c r="G188" s="119"/>
      <c r="H188" s="119"/>
      <c r="I188" s="120"/>
      <c r="J188" s="118" t="s">
        <v>41</v>
      </c>
      <c r="K188" s="146"/>
      <c r="L188" s="146"/>
      <c r="M188" s="147"/>
      <c r="N188" s="6" t="s">
        <v>186</v>
      </c>
      <c r="O188" s="132"/>
      <c r="P188" s="68"/>
    </row>
    <row r="189" spans="2:25" ht="45" customHeight="1" thickBot="1" x14ac:dyDescent="0.25">
      <c r="B189" s="23">
        <v>185</v>
      </c>
      <c r="C189" s="77"/>
      <c r="D189" s="70"/>
      <c r="E189" s="149"/>
      <c r="F189" s="118" t="s">
        <v>276</v>
      </c>
      <c r="G189" s="119"/>
      <c r="H189" s="119"/>
      <c r="I189" s="120"/>
      <c r="J189" s="118" t="s">
        <v>387</v>
      </c>
      <c r="K189" s="119"/>
      <c r="L189" s="119"/>
      <c r="M189" s="120"/>
      <c r="N189" s="6" t="s">
        <v>186</v>
      </c>
      <c r="O189" s="98" t="s">
        <v>357</v>
      </c>
      <c r="P189" s="97"/>
    </row>
    <row r="190" spans="2:25" ht="45" customHeight="1" thickBot="1" x14ac:dyDescent="0.25">
      <c r="B190" s="23">
        <v>186</v>
      </c>
      <c r="C190" s="77"/>
      <c r="D190" s="70"/>
      <c r="E190" s="14" t="s">
        <v>40</v>
      </c>
      <c r="F190" s="118" t="s">
        <v>277</v>
      </c>
      <c r="G190" s="119"/>
      <c r="H190" s="119"/>
      <c r="I190" s="120"/>
      <c r="J190" s="118" t="s">
        <v>41</v>
      </c>
      <c r="K190" s="146"/>
      <c r="L190" s="146"/>
      <c r="M190" s="147"/>
      <c r="N190" s="6" t="s">
        <v>186</v>
      </c>
      <c r="O190" s="118"/>
      <c r="P190" s="150"/>
    </row>
    <row r="191" spans="2:25" ht="45" customHeight="1" thickBot="1" x14ac:dyDescent="0.25">
      <c r="B191" s="23">
        <v>187</v>
      </c>
      <c r="C191" s="77"/>
      <c r="D191" s="70"/>
      <c r="E191" s="14" t="s">
        <v>46</v>
      </c>
      <c r="F191" s="132" t="s">
        <v>278</v>
      </c>
      <c r="G191" s="151"/>
      <c r="H191" s="151"/>
      <c r="I191" s="152"/>
      <c r="J191" s="132" t="s">
        <v>20</v>
      </c>
      <c r="K191" s="151"/>
      <c r="L191" s="151"/>
      <c r="M191" s="152"/>
      <c r="N191" s="6" t="s">
        <v>186</v>
      </c>
      <c r="O191" s="98" t="s">
        <v>359</v>
      </c>
      <c r="P191" s="97"/>
      <c r="Q191" s="52" t="s">
        <v>358</v>
      </c>
      <c r="X191" s="52" t="s">
        <v>386</v>
      </c>
    </row>
    <row r="192" spans="2:25" ht="45" customHeight="1" thickBot="1" x14ac:dyDescent="0.25">
      <c r="B192" s="23">
        <v>188</v>
      </c>
      <c r="C192" s="77"/>
      <c r="D192" s="70"/>
      <c r="E192" s="14" t="s">
        <v>32</v>
      </c>
      <c r="F192" s="133" t="s">
        <v>262</v>
      </c>
      <c r="G192" s="119"/>
      <c r="H192" s="119"/>
      <c r="I192" s="120"/>
      <c r="J192" s="118" t="s">
        <v>360</v>
      </c>
      <c r="K192" s="119"/>
      <c r="L192" s="119"/>
      <c r="M192" s="120"/>
      <c r="N192" s="6" t="s">
        <v>186</v>
      </c>
      <c r="O192" s="118"/>
      <c r="P192" s="150"/>
      <c r="Q192" s="52" t="s">
        <v>363</v>
      </c>
      <c r="Y192" s="52" t="s">
        <v>364</v>
      </c>
    </row>
    <row r="193" spans="2:25" ht="45" customHeight="1" thickBot="1" x14ac:dyDescent="0.25">
      <c r="B193" s="23">
        <v>189</v>
      </c>
      <c r="C193" s="77"/>
      <c r="D193" s="70"/>
      <c r="E193" s="14" t="s">
        <v>33</v>
      </c>
      <c r="F193" s="133" t="s">
        <v>263</v>
      </c>
      <c r="G193" s="119"/>
      <c r="H193" s="119"/>
      <c r="I193" s="120"/>
      <c r="J193" s="118" t="s">
        <v>361</v>
      </c>
      <c r="K193" s="119"/>
      <c r="L193" s="119"/>
      <c r="M193" s="120"/>
      <c r="N193" s="6" t="s">
        <v>186</v>
      </c>
      <c r="O193" s="118"/>
      <c r="P193" s="150"/>
      <c r="Q193" s="52" t="s">
        <v>366</v>
      </c>
      <c r="Y193" s="52" t="s">
        <v>365</v>
      </c>
    </row>
    <row r="194" spans="2:25" ht="45" customHeight="1" thickBot="1" x14ac:dyDescent="0.25">
      <c r="B194" s="23">
        <v>190</v>
      </c>
      <c r="C194" s="77"/>
      <c r="D194" s="71"/>
      <c r="E194" s="14" t="s">
        <v>18</v>
      </c>
      <c r="F194" s="133" t="s">
        <v>264</v>
      </c>
      <c r="G194" s="119"/>
      <c r="H194" s="119"/>
      <c r="I194" s="120"/>
      <c r="J194" s="118" t="s">
        <v>361</v>
      </c>
      <c r="K194" s="119"/>
      <c r="L194" s="119"/>
      <c r="M194" s="120"/>
      <c r="N194" s="6" t="s">
        <v>186</v>
      </c>
      <c r="O194" s="118"/>
      <c r="P194" s="150"/>
      <c r="Q194" s="52" t="s">
        <v>367</v>
      </c>
      <c r="Y194" s="52" t="s">
        <v>368</v>
      </c>
    </row>
    <row r="195" spans="2:25" ht="45" customHeight="1" thickBot="1" x14ac:dyDescent="0.25">
      <c r="B195" s="23">
        <v>191</v>
      </c>
      <c r="C195" s="77"/>
      <c r="D195" s="72" t="s">
        <v>89</v>
      </c>
      <c r="E195" s="69" t="s">
        <v>145</v>
      </c>
      <c r="F195" s="133" t="s">
        <v>279</v>
      </c>
      <c r="G195" s="119"/>
      <c r="H195" s="119"/>
      <c r="I195" s="120"/>
      <c r="J195" s="118" t="s">
        <v>41</v>
      </c>
      <c r="K195" s="146"/>
      <c r="L195" s="146"/>
      <c r="M195" s="147"/>
      <c r="N195" s="6" t="s">
        <v>186</v>
      </c>
      <c r="O195" s="133" t="s">
        <v>369</v>
      </c>
      <c r="P195" s="150"/>
    </row>
    <row r="196" spans="2:25" ht="45" customHeight="1" thickBot="1" x14ac:dyDescent="0.25">
      <c r="B196" s="23">
        <v>192</v>
      </c>
      <c r="C196" s="77"/>
      <c r="D196" s="70"/>
      <c r="E196" s="71"/>
      <c r="F196" s="133" t="s">
        <v>280</v>
      </c>
      <c r="G196" s="119"/>
      <c r="H196" s="119"/>
      <c r="I196" s="120"/>
      <c r="J196" s="118" t="s">
        <v>343</v>
      </c>
      <c r="K196" s="119"/>
      <c r="L196" s="119"/>
      <c r="M196" s="120"/>
      <c r="N196" s="20" t="s">
        <v>187</v>
      </c>
      <c r="O196" s="118" t="s">
        <v>370</v>
      </c>
      <c r="P196" s="150"/>
    </row>
    <row r="197" spans="2:25" ht="45" customHeight="1" thickBot="1" x14ac:dyDescent="0.25">
      <c r="B197" s="23">
        <v>193</v>
      </c>
      <c r="C197" s="77"/>
      <c r="D197" s="70"/>
      <c r="E197" s="14" t="s">
        <v>44</v>
      </c>
      <c r="F197" s="133" t="s">
        <v>281</v>
      </c>
      <c r="G197" s="119"/>
      <c r="H197" s="119"/>
      <c r="I197" s="120"/>
      <c r="J197" s="118" t="s">
        <v>41</v>
      </c>
      <c r="K197" s="146"/>
      <c r="L197" s="146"/>
      <c r="M197" s="147"/>
      <c r="N197" s="6" t="s">
        <v>186</v>
      </c>
      <c r="O197" s="133"/>
      <c r="P197" s="150"/>
    </row>
    <row r="198" spans="2:25" ht="45" customHeight="1" thickBot="1" x14ac:dyDescent="0.25">
      <c r="B198" s="23">
        <v>194</v>
      </c>
      <c r="C198" s="77"/>
      <c r="D198" s="70"/>
      <c r="E198" s="14" t="s">
        <v>32</v>
      </c>
      <c r="F198" s="133" t="s">
        <v>282</v>
      </c>
      <c r="G198" s="119"/>
      <c r="H198" s="119"/>
      <c r="I198" s="120"/>
      <c r="J198" s="118" t="s">
        <v>20</v>
      </c>
      <c r="K198" s="119"/>
      <c r="L198" s="119"/>
      <c r="M198" s="120"/>
      <c r="N198" s="20" t="s">
        <v>187</v>
      </c>
      <c r="O198" s="133" t="s">
        <v>41</v>
      </c>
      <c r="P198" s="150"/>
    </row>
    <row r="199" spans="2:25" ht="45" customHeight="1" thickBot="1" x14ac:dyDescent="0.25">
      <c r="B199" s="23">
        <v>195</v>
      </c>
      <c r="C199" s="77"/>
      <c r="D199" s="70"/>
      <c r="E199" s="14" t="s">
        <v>33</v>
      </c>
      <c r="F199" s="133" t="s">
        <v>344</v>
      </c>
      <c r="G199" s="119"/>
      <c r="H199" s="119"/>
      <c r="I199" s="120"/>
      <c r="J199" s="118" t="s">
        <v>20</v>
      </c>
      <c r="K199" s="119"/>
      <c r="L199" s="119"/>
      <c r="M199" s="120"/>
      <c r="N199" s="20" t="s">
        <v>187</v>
      </c>
      <c r="O199" s="133" t="s">
        <v>41</v>
      </c>
      <c r="P199" s="150"/>
    </row>
    <row r="200" spans="2:25" ht="45" customHeight="1" thickBot="1" x14ac:dyDescent="0.25">
      <c r="B200" s="23">
        <v>196</v>
      </c>
      <c r="C200" s="77"/>
      <c r="D200" s="70"/>
      <c r="E200" s="14" t="s">
        <v>18</v>
      </c>
      <c r="F200" s="133" t="s">
        <v>267</v>
      </c>
      <c r="G200" s="119"/>
      <c r="H200" s="119"/>
      <c r="I200" s="120"/>
      <c r="J200" s="118" t="s">
        <v>20</v>
      </c>
      <c r="K200" s="119"/>
      <c r="L200" s="119"/>
      <c r="M200" s="120"/>
      <c r="N200" s="20" t="s">
        <v>187</v>
      </c>
      <c r="O200" s="133" t="s">
        <v>41</v>
      </c>
      <c r="P200" s="150"/>
      <c r="Q200" s="52" t="s">
        <v>372</v>
      </c>
    </row>
    <row r="201" spans="2:25" ht="45" customHeight="1" thickBot="1" x14ac:dyDescent="0.25">
      <c r="B201" s="23">
        <v>197</v>
      </c>
      <c r="C201" s="77"/>
      <c r="D201" s="71"/>
      <c r="E201" s="14" t="s">
        <v>19</v>
      </c>
      <c r="F201" s="133" t="s">
        <v>283</v>
      </c>
      <c r="G201" s="119"/>
      <c r="H201" s="119"/>
      <c r="I201" s="120"/>
      <c r="J201" s="118" t="s">
        <v>20</v>
      </c>
      <c r="K201" s="119"/>
      <c r="L201" s="119"/>
      <c r="M201" s="120"/>
      <c r="N201" s="20" t="s">
        <v>187</v>
      </c>
      <c r="O201" s="133" t="s">
        <v>41</v>
      </c>
      <c r="P201" s="150"/>
    </row>
    <row r="202" spans="2:25" ht="45" customHeight="1" thickBot="1" x14ac:dyDescent="0.25">
      <c r="B202" s="23">
        <v>198</v>
      </c>
      <c r="C202" s="77"/>
      <c r="D202" s="70" t="s">
        <v>373</v>
      </c>
      <c r="E202" s="13" t="s">
        <v>53</v>
      </c>
      <c r="F202" s="133" t="s">
        <v>54</v>
      </c>
      <c r="G202" s="119"/>
      <c r="H202" s="119"/>
      <c r="I202" s="120"/>
      <c r="J202" s="133" t="s">
        <v>55</v>
      </c>
      <c r="K202" s="119"/>
      <c r="L202" s="119"/>
      <c r="M202" s="120"/>
      <c r="N202" s="6" t="s">
        <v>186</v>
      </c>
      <c r="O202" s="133"/>
      <c r="P202" s="150"/>
    </row>
    <row r="203" spans="2:25" ht="45" customHeight="1" thickBot="1" x14ac:dyDescent="0.25">
      <c r="B203" s="23">
        <v>199</v>
      </c>
      <c r="C203" s="77"/>
      <c r="D203" s="71"/>
      <c r="E203" s="13" t="s">
        <v>53</v>
      </c>
      <c r="F203" s="133" t="s">
        <v>56</v>
      </c>
      <c r="G203" s="119"/>
      <c r="H203" s="119"/>
      <c r="I203" s="120"/>
      <c r="J203" s="133" t="s">
        <v>57</v>
      </c>
      <c r="K203" s="119"/>
      <c r="L203" s="119"/>
      <c r="M203" s="120"/>
      <c r="N203" s="6" t="s">
        <v>186</v>
      </c>
      <c r="O203" s="133"/>
      <c r="P203" s="150"/>
    </row>
    <row r="204" spans="2:25" ht="45" customHeight="1" thickBot="1" x14ac:dyDescent="0.25">
      <c r="B204" s="23">
        <v>200</v>
      </c>
      <c r="C204" s="77"/>
      <c r="D204" s="72" t="s">
        <v>90</v>
      </c>
      <c r="E204" s="69" t="s">
        <v>150</v>
      </c>
      <c r="F204" s="133" t="s">
        <v>284</v>
      </c>
      <c r="G204" s="119"/>
      <c r="H204" s="119"/>
      <c r="I204" s="120"/>
      <c r="J204" s="118" t="s">
        <v>41</v>
      </c>
      <c r="K204" s="146"/>
      <c r="L204" s="146"/>
      <c r="M204" s="147"/>
      <c r="N204" s="6" t="s">
        <v>186</v>
      </c>
      <c r="O204" s="133"/>
      <c r="P204" s="150"/>
    </row>
    <row r="205" spans="2:25" ht="45" customHeight="1" thickBot="1" x14ac:dyDescent="0.25">
      <c r="B205" s="23">
        <v>201</v>
      </c>
      <c r="C205" s="77"/>
      <c r="D205" s="70"/>
      <c r="E205" s="71"/>
      <c r="F205" s="133" t="s">
        <v>374</v>
      </c>
      <c r="G205" s="119"/>
      <c r="H205" s="119"/>
      <c r="I205" s="120"/>
      <c r="J205" s="118" t="s">
        <v>388</v>
      </c>
      <c r="K205" s="119"/>
      <c r="L205" s="119"/>
      <c r="M205" s="120"/>
      <c r="N205" s="6" t="s">
        <v>186</v>
      </c>
      <c r="O205" s="98" t="s">
        <v>375</v>
      </c>
      <c r="P205" s="97"/>
    </row>
    <row r="206" spans="2:25" ht="45" customHeight="1" thickBot="1" x14ac:dyDescent="0.25">
      <c r="B206" s="23">
        <v>202</v>
      </c>
      <c r="C206" s="77"/>
      <c r="D206" s="70"/>
      <c r="E206" s="14" t="s">
        <v>60</v>
      </c>
      <c r="F206" s="133" t="s">
        <v>285</v>
      </c>
      <c r="G206" s="119"/>
      <c r="H206" s="119"/>
      <c r="I206" s="120"/>
      <c r="J206" s="118" t="s">
        <v>41</v>
      </c>
      <c r="K206" s="146"/>
      <c r="L206" s="146"/>
      <c r="M206" s="147"/>
      <c r="N206" s="6" t="s">
        <v>186</v>
      </c>
      <c r="O206" s="133"/>
      <c r="P206" s="150"/>
    </row>
    <row r="207" spans="2:25" ht="45" customHeight="1" thickBot="1" x14ac:dyDescent="0.25">
      <c r="B207" s="23">
        <v>203</v>
      </c>
      <c r="C207" s="77"/>
      <c r="D207" s="70"/>
      <c r="E207" s="14" t="s">
        <v>34</v>
      </c>
      <c r="F207" s="133" t="s">
        <v>286</v>
      </c>
      <c r="G207" s="119"/>
      <c r="H207" s="119"/>
      <c r="I207" s="120"/>
      <c r="J207" s="118" t="s">
        <v>20</v>
      </c>
      <c r="K207" s="119"/>
      <c r="L207" s="119"/>
      <c r="M207" s="120"/>
      <c r="N207" s="6" t="s">
        <v>186</v>
      </c>
      <c r="O207" s="133"/>
      <c r="P207" s="150"/>
    </row>
    <row r="208" spans="2:25" ht="45" customHeight="1" thickBot="1" x14ac:dyDescent="0.25">
      <c r="B208" s="23">
        <v>204</v>
      </c>
      <c r="C208" s="77"/>
      <c r="D208" s="70"/>
      <c r="E208" s="14" t="s">
        <v>33</v>
      </c>
      <c r="F208" s="133" t="s">
        <v>287</v>
      </c>
      <c r="G208" s="119"/>
      <c r="H208" s="119"/>
      <c r="I208" s="120"/>
      <c r="J208" s="118" t="s">
        <v>20</v>
      </c>
      <c r="K208" s="119"/>
      <c r="L208" s="119"/>
      <c r="M208" s="120"/>
      <c r="N208" s="6" t="s">
        <v>186</v>
      </c>
      <c r="O208" s="133"/>
      <c r="P208" s="150"/>
    </row>
    <row r="209" spans="2:16" ht="45" customHeight="1" thickBot="1" x14ac:dyDescent="0.25">
      <c r="B209" s="23">
        <v>205</v>
      </c>
      <c r="C209" s="77"/>
      <c r="D209" s="71"/>
      <c r="E209" s="14" t="s">
        <v>19</v>
      </c>
      <c r="F209" s="133" t="s">
        <v>288</v>
      </c>
      <c r="G209" s="119"/>
      <c r="H209" s="119"/>
      <c r="I209" s="120"/>
      <c r="J209" s="118" t="s">
        <v>20</v>
      </c>
      <c r="K209" s="119"/>
      <c r="L209" s="119"/>
      <c r="M209" s="120"/>
      <c r="N209" s="6" t="s">
        <v>186</v>
      </c>
      <c r="O209" s="133"/>
      <c r="P209" s="150"/>
    </row>
    <row r="210" spans="2:16" ht="45" customHeight="1" thickBot="1" x14ac:dyDescent="0.25">
      <c r="B210" s="23">
        <v>206</v>
      </c>
      <c r="C210" s="77"/>
      <c r="D210" s="70" t="s">
        <v>127</v>
      </c>
      <c r="E210" s="13" t="s">
        <v>53</v>
      </c>
      <c r="F210" s="118" t="s">
        <v>302</v>
      </c>
      <c r="G210" s="119"/>
      <c r="H210" s="119"/>
      <c r="I210" s="120"/>
      <c r="J210" s="133" t="s">
        <v>69</v>
      </c>
      <c r="K210" s="119"/>
      <c r="L210" s="119"/>
      <c r="M210" s="120"/>
      <c r="N210" s="6" t="s">
        <v>186</v>
      </c>
      <c r="O210" s="133"/>
      <c r="P210" s="150"/>
    </row>
    <row r="211" spans="2:16" ht="45" customHeight="1" thickBot="1" x14ac:dyDescent="0.25">
      <c r="B211" s="23">
        <v>207</v>
      </c>
      <c r="C211" s="77"/>
      <c r="D211" s="70"/>
      <c r="E211" s="13" t="s">
        <v>53</v>
      </c>
      <c r="F211" s="118" t="s">
        <v>303</v>
      </c>
      <c r="G211" s="119"/>
      <c r="H211" s="119"/>
      <c r="I211" s="120"/>
      <c r="J211" s="133" t="s">
        <v>180</v>
      </c>
      <c r="K211" s="119"/>
      <c r="L211" s="119"/>
      <c r="M211" s="120"/>
      <c r="N211" s="6" t="s">
        <v>186</v>
      </c>
      <c r="O211" s="133"/>
      <c r="P211" s="150"/>
    </row>
    <row r="212" spans="2:16" ht="45" customHeight="1" thickBot="1" x14ac:dyDescent="0.25">
      <c r="B212" s="23">
        <v>208</v>
      </c>
      <c r="C212" s="77"/>
      <c r="D212" s="72" t="s">
        <v>92</v>
      </c>
      <c r="E212" s="69" t="s">
        <v>145</v>
      </c>
      <c r="F212" s="118" t="s">
        <v>345</v>
      </c>
      <c r="G212" s="119"/>
      <c r="H212" s="119"/>
      <c r="I212" s="120"/>
      <c r="J212" s="118" t="s">
        <v>41</v>
      </c>
      <c r="K212" s="146"/>
      <c r="L212" s="146"/>
      <c r="M212" s="147"/>
      <c r="N212" s="6" t="s">
        <v>186</v>
      </c>
      <c r="O212" s="133"/>
      <c r="P212" s="150"/>
    </row>
    <row r="213" spans="2:16" ht="45" customHeight="1" thickBot="1" x14ac:dyDescent="0.25">
      <c r="B213" s="23">
        <v>209</v>
      </c>
      <c r="C213" s="77"/>
      <c r="D213" s="70"/>
      <c r="E213" s="71"/>
      <c r="F213" s="118" t="s">
        <v>346</v>
      </c>
      <c r="G213" s="119"/>
      <c r="H213" s="119"/>
      <c r="I213" s="120"/>
      <c r="J213" s="118" t="s">
        <v>341</v>
      </c>
      <c r="K213" s="119"/>
      <c r="L213" s="119"/>
      <c r="M213" s="120"/>
      <c r="N213" s="6" t="s">
        <v>186</v>
      </c>
      <c r="O213" s="132"/>
      <c r="P213" s="68"/>
    </row>
    <row r="214" spans="2:16" ht="45" customHeight="1" thickBot="1" x14ac:dyDescent="0.25">
      <c r="B214" s="23">
        <v>210</v>
      </c>
      <c r="C214" s="77"/>
      <c r="D214" s="70"/>
      <c r="E214" s="14" t="s">
        <v>16</v>
      </c>
      <c r="F214" s="133" t="s">
        <v>282</v>
      </c>
      <c r="G214" s="119"/>
      <c r="H214" s="119"/>
      <c r="I214" s="120"/>
      <c r="J214" s="118" t="s">
        <v>41</v>
      </c>
      <c r="K214" s="119"/>
      <c r="L214" s="119"/>
      <c r="M214" s="120"/>
      <c r="N214" s="6" t="s">
        <v>186</v>
      </c>
      <c r="O214" s="67"/>
      <c r="P214" s="68"/>
    </row>
    <row r="215" spans="2:16" ht="45" customHeight="1" thickBot="1" x14ac:dyDescent="0.25">
      <c r="B215" s="23">
        <v>211</v>
      </c>
      <c r="C215" s="77"/>
      <c r="D215" s="70"/>
      <c r="E215" s="14" t="s">
        <v>17</v>
      </c>
      <c r="F215" s="133" t="s">
        <v>272</v>
      </c>
      <c r="G215" s="119"/>
      <c r="H215" s="119"/>
      <c r="I215" s="120"/>
      <c r="J215" s="118" t="s">
        <v>41</v>
      </c>
      <c r="K215" s="146"/>
      <c r="L215" s="146"/>
      <c r="M215" s="147"/>
      <c r="N215" s="6" t="s">
        <v>186</v>
      </c>
      <c r="O215" s="67"/>
      <c r="P215" s="68"/>
    </row>
    <row r="216" spans="2:16" ht="45" customHeight="1" thickBot="1" x14ac:dyDescent="0.25">
      <c r="B216" s="23">
        <v>212</v>
      </c>
      <c r="C216" s="77"/>
      <c r="D216" s="70"/>
      <c r="E216" s="14" t="s">
        <v>31</v>
      </c>
      <c r="F216" s="133" t="s">
        <v>267</v>
      </c>
      <c r="G216" s="119"/>
      <c r="H216" s="119"/>
      <c r="I216" s="120"/>
      <c r="J216" s="118" t="s">
        <v>41</v>
      </c>
      <c r="K216" s="146"/>
      <c r="L216" s="146"/>
      <c r="M216" s="147"/>
      <c r="N216" s="6" t="s">
        <v>186</v>
      </c>
      <c r="O216" s="67"/>
      <c r="P216" s="68"/>
    </row>
    <row r="217" spans="2:16" ht="45" customHeight="1" thickBot="1" x14ac:dyDescent="0.25">
      <c r="B217" s="23">
        <v>213</v>
      </c>
      <c r="C217" s="77"/>
      <c r="D217" s="70"/>
      <c r="E217" s="14" t="s">
        <v>63</v>
      </c>
      <c r="F217" s="133" t="s">
        <v>299</v>
      </c>
      <c r="G217" s="119"/>
      <c r="H217" s="119"/>
      <c r="I217" s="120"/>
      <c r="J217" s="118" t="s">
        <v>41</v>
      </c>
      <c r="K217" s="146"/>
      <c r="L217" s="146"/>
      <c r="M217" s="147"/>
      <c r="N217" s="6" t="s">
        <v>186</v>
      </c>
      <c r="O217" s="67"/>
      <c r="P217" s="68"/>
    </row>
    <row r="218" spans="2:16" ht="45" customHeight="1" thickBot="1" x14ac:dyDescent="0.25">
      <c r="B218" s="23">
        <v>214</v>
      </c>
      <c r="C218" s="77"/>
      <c r="D218" s="70"/>
      <c r="E218" s="14" t="s">
        <v>71</v>
      </c>
      <c r="F218" s="133" t="s">
        <v>289</v>
      </c>
      <c r="G218" s="119"/>
      <c r="H218" s="119"/>
      <c r="I218" s="120"/>
      <c r="J218" s="118" t="s">
        <v>41</v>
      </c>
      <c r="K218" s="119"/>
      <c r="L218" s="119"/>
      <c r="M218" s="120"/>
      <c r="N218" s="6" t="s">
        <v>186</v>
      </c>
      <c r="O218" s="67"/>
      <c r="P218" s="68"/>
    </row>
    <row r="219" spans="2:16" ht="45" customHeight="1" thickBot="1" x14ac:dyDescent="0.25">
      <c r="B219" s="23">
        <v>215</v>
      </c>
      <c r="C219" s="77"/>
      <c r="D219" s="70"/>
      <c r="E219" s="14" t="s">
        <v>74</v>
      </c>
      <c r="F219" s="133" t="s">
        <v>290</v>
      </c>
      <c r="G219" s="119"/>
      <c r="H219" s="119"/>
      <c r="I219" s="120"/>
      <c r="J219" s="118" t="s">
        <v>41</v>
      </c>
      <c r="K219" s="119"/>
      <c r="L219" s="119"/>
      <c r="M219" s="120"/>
      <c r="N219" s="6" t="s">
        <v>186</v>
      </c>
      <c r="O219" s="67"/>
      <c r="P219" s="68"/>
    </row>
    <row r="220" spans="2:16" ht="45" customHeight="1" thickBot="1" x14ac:dyDescent="0.25">
      <c r="B220" s="23">
        <v>216</v>
      </c>
      <c r="C220" s="77"/>
      <c r="D220" s="70"/>
      <c r="E220" s="14" t="s">
        <v>34</v>
      </c>
      <c r="F220" s="133" t="s">
        <v>291</v>
      </c>
      <c r="G220" s="119"/>
      <c r="H220" s="119"/>
      <c r="I220" s="120"/>
      <c r="J220" s="118" t="s">
        <v>20</v>
      </c>
      <c r="K220" s="119"/>
      <c r="L220" s="119"/>
      <c r="M220" s="120"/>
      <c r="N220" s="6" t="s">
        <v>186</v>
      </c>
      <c r="O220" s="132" t="s">
        <v>377</v>
      </c>
      <c r="P220" s="68"/>
    </row>
    <row r="221" spans="2:16" ht="45" customHeight="1" thickBot="1" x14ac:dyDescent="0.25">
      <c r="B221" s="23">
        <v>217</v>
      </c>
      <c r="C221" s="77"/>
      <c r="D221" s="71"/>
      <c r="E221" s="14" t="s">
        <v>19</v>
      </c>
      <c r="F221" s="133" t="s">
        <v>283</v>
      </c>
      <c r="G221" s="119"/>
      <c r="H221" s="119"/>
      <c r="I221" s="120"/>
      <c r="J221" s="118" t="s">
        <v>20</v>
      </c>
      <c r="K221" s="119"/>
      <c r="L221" s="119"/>
      <c r="M221" s="120"/>
      <c r="N221" s="6" t="s">
        <v>186</v>
      </c>
      <c r="O221" s="132"/>
      <c r="P221" s="68"/>
    </row>
    <row r="222" spans="2:16" ht="45" customHeight="1" thickBot="1" x14ac:dyDescent="0.25">
      <c r="B222" s="23">
        <v>218</v>
      </c>
      <c r="C222" s="77"/>
      <c r="D222" s="72" t="s">
        <v>93</v>
      </c>
      <c r="E222" s="148" t="s">
        <v>149</v>
      </c>
      <c r="F222" s="118" t="s">
        <v>293</v>
      </c>
      <c r="G222" s="119"/>
      <c r="H222" s="119"/>
      <c r="I222" s="120"/>
      <c r="J222" s="118" t="s">
        <v>41</v>
      </c>
      <c r="K222" s="146"/>
      <c r="L222" s="146"/>
      <c r="M222" s="147"/>
      <c r="N222" s="6" t="s">
        <v>186</v>
      </c>
      <c r="O222" s="67"/>
      <c r="P222" s="68"/>
    </row>
    <row r="223" spans="2:16" ht="45" customHeight="1" thickBot="1" x14ac:dyDescent="0.25">
      <c r="B223" s="23">
        <v>219</v>
      </c>
      <c r="C223" s="77"/>
      <c r="D223" s="70"/>
      <c r="E223" s="149"/>
      <c r="F223" s="118" t="s">
        <v>294</v>
      </c>
      <c r="G223" s="119"/>
      <c r="H223" s="119"/>
      <c r="I223" s="120"/>
      <c r="J223" s="118" t="s">
        <v>348</v>
      </c>
      <c r="K223" s="119"/>
      <c r="L223" s="119"/>
      <c r="M223" s="120"/>
      <c r="N223" s="6" t="s">
        <v>186</v>
      </c>
      <c r="O223" s="132"/>
      <c r="P223" s="68"/>
    </row>
    <row r="224" spans="2:16" ht="45" customHeight="1" thickBot="1" x14ac:dyDescent="0.25">
      <c r="B224" s="23">
        <v>220</v>
      </c>
      <c r="C224" s="77"/>
      <c r="D224" s="70"/>
      <c r="E224" s="14" t="s">
        <v>16</v>
      </c>
      <c r="F224" s="133" t="s">
        <v>295</v>
      </c>
      <c r="G224" s="119"/>
      <c r="H224" s="119"/>
      <c r="I224" s="120"/>
      <c r="J224" s="118" t="s">
        <v>41</v>
      </c>
      <c r="K224" s="119"/>
      <c r="L224" s="119"/>
      <c r="M224" s="120"/>
      <c r="N224" s="6" t="s">
        <v>186</v>
      </c>
      <c r="O224" s="67"/>
      <c r="P224" s="68"/>
    </row>
    <row r="225" spans="2:16" ht="45" customHeight="1" thickBot="1" x14ac:dyDescent="0.25">
      <c r="B225" s="23">
        <v>221</v>
      </c>
      <c r="C225" s="77"/>
      <c r="D225" s="70"/>
      <c r="E225" s="14" t="s">
        <v>17</v>
      </c>
      <c r="F225" s="133" t="s">
        <v>296</v>
      </c>
      <c r="G225" s="119"/>
      <c r="H225" s="119"/>
      <c r="I225" s="120"/>
      <c r="J225" s="118" t="s">
        <v>41</v>
      </c>
      <c r="K225" s="146"/>
      <c r="L225" s="146"/>
      <c r="M225" s="147"/>
      <c r="N225" s="6" t="s">
        <v>186</v>
      </c>
      <c r="O225" s="67"/>
      <c r="P225" s="68"/>
    </row>
    <row r="226" spans="2:16" ht="45" customHeight="1" thickBot="1" x14ac:dyDescent="0.25">
      <c r="B226" s="23">
        <v>222</v>
      </c>
      <c r="C226" s="77"/>
      <c r="D226" s="70"/>
      <c r="E226" s="14" t="s">
        <v>31</v>
      </c>
      <c r="F226" s="133" t="s">
        <v>297</v>
      </c>
      <c r="G226" s="119"/>
      <c r="H226" s="119"/>
      <c r="I226" s="120"/>
      <c r="J226" s="118" t="s">
        <v>41</v>
      </c>
      <c r="K226" s="146"/>
      <c r="L226" s="146"/>
      <c r="M226" s="147"/>
      <c r="N226" s="6" t="s">
        <v>186</v>
      </c>
      <c r="O226" s="67"/>
      <c r="P226" s="68"/>
    </row>
    <row r="227" spans="2:16" ht="45" customHeight="1" thickBot="1" x14ac:dyDescent="0.25">
      <c r="B227" s="23">
        <v>223</v>
      </c>
      <c r="C227" s="77"/>
      <c r="D227" s="70"/>
      <c r="E227" s="14" t="s">
        <v>63</v>
      </c>
      <c r="F227" s="133" t="s">
        <v>298</v>
      </c>
      <c r="G227" s="119"/>
      <c r="H227" s="119"/>
      <c r="I227" s="120"/>
      <c r="J227" s="118" t="s">
        <v>41</v>
      </c>
      <c r="K227" s="146"/>
      <c r="L227" s="146"/>
      <c r="M227" s="147"/>
      <c r="N227" s="6" t="s">
        <v>186</v>
      </c>
      <c r="O227" s="67"/>
      <c r="P227" s="68"/>
    </row>
    <row r="228" spans="2:16" ht="45" customHeight="1" thickBot="1" x14ac:dyDescent="0.25">
      <c r="B228" s="23">
        <v>224</v>
      </c>
      <c r="C228" s="77"/>
      <c r="D228" s="70"/>
      <c r="E228" s="14" t="s">
        <v>71</v>
      </c>
      <c r="F228" s="133" t="s">
        <v>289</v>
      </c>
      <c r="G228" s="119"/>
      <c r="H228" s="119"/>
      <c r="I228" s="120"/>
      <c r="J228" s="118" t="s">
        <v>41</v>
      </c>
      <c r="K228" s="119"/>
      <c r="L228" s="119"/>
      <c r="M228" s="120"/>
      <c r="N228" s="6" t="s">
        <v>186</v>
      </c>
      <c r="O228" s="67"/>
      <c r="P228" s="68"/>
    </row>
    <row r="229" spans="2:16" ht="45" customHeight="1" thickBot="1" x14ac:dyDescent="0.25">
      <c r="B229" s="23">
        <v>225</v>
      </c>
      <c r="C229" s="77"/>
      <c r="D229" s="70"/>
      <c r="E229" s="14" t="s">
        <v>74</v>
      </c>
      <c r="F229" s="133" t="s">
        <v>290</v>
      </c>
      <c r="G229" s="119"/>
      <c r="H229" s="119"/>
      <c r="I229" s="120"/>
      <c r="J229" s="118" t="s">
        <v>41</v>
      </c>
      <c r="K229" s="119"/>
      <c r="L229" s="119"/>
      <c r="M229" s="120"/>
      <c r="N229" s="6" t="s">
        <v>186</v>
      </c>
      <c r="O229" s="67"/>
      <c r="P229" s="68"/>
    </row>
    <row r="230" spans="2:16" ht="45" customHeight="1" thickBot="1" x14ac:dyDescent="0.25">
      <c r="B230" s="23">
        <v>226</v>
      </c>
      <c r="C230" s="77"/>
      <c r="D230" s="70"/>
      <c r="E230" s="14" t="s">
        <v>34</v>
      </c>
      <c r="F230" s="133" t="s">
        <v>291</v>
      </c>
      <c r="G230" s="119"/>
      <c r="H230" s="119"/>
      <c r="I230" s="120"/>
      <c r="J230" s="118" t="s">
        <v>20</v>
      </c>
      <c r="K230" s="119"/>
      <c r="L230" s="119"/>
      <c r="M230" s="120"/>
      <c r="N230" s="6" t="s">
        <v>186</v>
      </c>
      <c r="O230" s="132"/>
      <c r="P230" s="68"/>
    </row>
    <row r="231" spans="2:16" ht="45" customHeight="1" thickBot="1" x14ac:dyDescent="0.25">
      <c r="B231" s="23">
        <v>227</v>
      </c>
      <c r="C231" s="77"/>
      <c r="D231" s="71"/>
      <c r="E231" s="14" t="s">
        <v>19</v>
      </c>
      <c r="F231" s="133" t="s">
        <v>283</v>
      </c>
      <c r="G231" s="119"/>
      <c r="H231" s="119"/>
      <c r="I231" s="120"/>
      <c r="J231" s="118" t="s">
        <v>20</v>
      </c>
      <c r="K231" s="119"/>
      <c r="L231" s="119"/>
      <c r="M231" s="120"/>
      <c r="N231" s="6" t="s">
        <v>186</v>
      </c>
      <c r="O231" s="132"/>
      <c r="P231" s="68"/>
    </row>
    <row r="232" spans="2:16" ht="45" customHeight="1" thickBot="1" x14ac:dyDescent="0.25">
      <c r="B232" s="23">
        <v>228</v>
      </c>
      <c r="C232" s="77"/>
      <c r="D232" s="70" t="s">
        <v>378</v>
      </c>
      <c r="E232" s="13" t="s">
        <v>53</v>
      </c>
      <c r="F232" s="118" t="s">
        <v>300</v>
      </c>
      <c r="G232" s="119"/>
      <c r="H232" s="119"/>
      <c r="I232" s="120"/>
      <c r="J232" s="133" t="s">
        <v>79</v>
      </c>
      <c r="K232" s="119"/>
      <c r="L232" s="119"/>
      <c r="M232" s="120"/>
      <c r="N232" s="6" t="s">
        <v>186</v>
      </c>
      <c r="O232" s="67"/>
      <c r="P232" s="68"/>
    </row>
    <row r="233" spans="2:16" ht="45" customHeight="1" thickBot="1" x14ac:dyDescent="0.25">
      <c r="B233" s="23">
        <v>229</v>
      </c>
      <c r="C233" s="78"/>
      <c r="D233" s="71"/>
      <c r="E233" s="13" t="s">
        <v>53</v>
      </c>
      <c r="F233" s="118" t="s">
        <v>301</v>
      </c>
      <c r="G233" s="119"/>
      <c r="H233" s="119"/>
      <c r="I233" s="120"/>
      <c r="J233" s="133" t="s">
        <v>80</v>
      </c>
      <c r="K233" s="119"/>
      <c r="L233" s="119"/>
      <c r="M233" s="120"/>
      <c r="N233" s="6" t="s">
        <v>186</v>
      </c>
      <c r="O233" s="67"/>
      <c r="P233" s="68"/>
    </row>
    <row r="234" spans="2:16" ht="45" customHeight="1" thickBot="1" x14ac:dyDescent="0.25">
      <c r="B234" s="23">
        <v>230</v>
      </c>
      <c r="C234" s="76" t="s">
        <v>304</v>
      </c>
      <c r="D234" s="76" t="s">
        <v>305</v>
      </c>
      <c r="E234" s="14" t="s">
        <v>81</v>
      </c>
      <c r="F234" s="118" t="s">
        <v>95</v>
      </c>
      <c r="G234" s="119"/>
      <c r="H234" s="119"/>
      <c r="I234" s="120"/>
      <c r="J234" s="118" t="s">
        <v>96</v>
      </c>
      <c r="K234" s="119"/>
      <c r="L234" s="119"/>
      <c r="M234" s="120"/>
      <c r="N234" s="6" t="s">
        <v>186</v>
      </c>
      <c r="O234" s="141"/>
      <c r="P234" s="142"/>
    </row>
    <row r="235" spans="2:16" ht="45" customHeight="1" thickBot="1" x14ac:dyDescent="0.25">
      <c r="B235" s="23">
        <v>231</v>
      </c>
      <c r="C235" s="77"/>
      <c r="D235" s="77"/>
      <c r="E235" s="14" t="s">
        <v>97</v>
      </c>
      <c r="F235" s="118" t="s">
        <v>95</v>
      </c>
      <c r="G235" s="119"/>
      <c r="H235" s="119"/>
      <c r="I235" s="120"/>
      <c r="J235" s="118" t="s">
        <v>98</v>
      </c>
      <c r="K235" s="119"/>
      <c r="L235" s="119"/>
      <c r="M235" s="120"/>
      <c r="N235" s="6" t="s">
        <v>186</v>
      </c>
      <c r="O235" s="143"/>
      <c r="P235" s="144"/>
    </row>
    <row r="236" spans="2:16" ht="45" customHeight="1" thickBot="1" x14ac:dyDescent="0.25">
      <c r="B236" s="23">
        <v>232</v>
      </c>
      <c r="C236" s="77"/>
      <c r="D236" s="77"/>
      <c r="E236" s="14" t="s">
        <v>99</v>
      </c>
      <c r="F236" s="118" t="s">
        <v>95</v>
      </c>
      <c r="G236" s="119"/>
      <c r="H236" s="119"/>
      <c r="I236" s="120"/>
      <c r="J236" s="118" t="s">
        <v>100</v>
      </c>
      <c r="K236" s="119"/>
      <c r="L236" s="119"/>
      <c r="M236" s="120"/>
      <c r="N236" s="6" t="s">
        <v>186</v>
      </c>
      <c r="O236" s="143"/>
      <c r="P236" s="144"/>
    </row>
    <row r="237" spans="2:16" ht="45" customHeight="1" thickBot="1" x14ac:dyDescent="0.25">
      <c r="B237" s="23">
        <v>233</v>
      </c>
      <c r="C237" s="77"/>
      <c r="D237" s="77"/>
      <c r="E237" s="14" t="s">
        <v>101</v>
      </c>
      <c r="F237" s="118" t="s">
        <v>95</v>
      </c>
      <c r="G237" s="119"/>
      <c r="H237" s="119"/>
      <c r="I237" s="120"/>
      <c r="J237" s="118" t="s">
        <v>102</v>
      </c>
      <c r="K237" s="119"/>
      <c r="L237" s="119"/>
      <c r="M237" s="120"/>
      <c r="N237" s="6" t="s">
        <v>186</v>
      </c>
      <c r="O237" s="143"/>
      <c r="P237" s="144"/>
    </row>
    <row r="238" spans="2:16" ht="45" customHeight="1" thickBot="1" x14ac:dyDescent="0.25">
      <c r="B238" s="23">
        <v>234</v>
      </c>
      <c r="C238" s="77"/>
      <c r="D238" s="77"/>
      <c r="E238" s="14" t="s">
        <v>103</v>
      </c>
      <c r="F238" s="118" t="s">
        <v>95</v>
      </c>
      <c r="G238" s="119"/>
      <c r="H238" s="119"/>
      <c r="I238" s="120"/>
      <c r="J238" s="118" t="s">
        <v>104</v>
      </c>
      <c r="K238" s="119"/>
      <c r="L238" s="119"/>
      <c r="M238" s="120"/>
      <c r="N238" s="6" t="s">
        <v>186</v>
      </c>
      <c r="O238" s="143"/>
      <c r="P238" s="144"/>
    </row>
    <row r="239" spans="2:16" ht="45" customHeight="1" thickBot="1" x14ac:dyDescent="0.25">
      <c r="B239" s="23">
        <v>235</v>
      </c>
      <c r="C239" s="77"/>
      <c r="D239" s="77"/>
      <c r="E239" s="14" t="s">
        <v>105</v>
      </c>
      <c r="F239" s="118" t="s">
        <v>95</v>
      </c>
      <c r="G239" s="119"/>
      <c r="H239" s="119"/>
      <c r="I239" s="120"/>
      <c r="J239" s="108" t="s">
        <v>41</v>
      </c>
      <c r="K239" s="128"/>
      <c r="L239" s="128"/>
      <c r="M239" s="129"/>
      <c r="N239" s="6" t="s">
        <v>186</v>
      </c>
      <c r="O239" s="143"/>
      <c r="P239" s="144"/>
    </row>
    <row r="240" spans="2:16" ht="45" customHeight="1" thickBot="1" x14ac:dyDescent="0.25">
      <c r="B240" s="23">
        <v>236</v>
      </c>
      <c r="C240" s="77"/>
      <c r="D240" s="77"/>
      <c r="E240" s="14" t="s">
        <v>107</v>
      </c>
      <c r="F240" s="118" t="s">
        <v>95</v>
      </c>
      <c r="G240" s="119"/>
      <c r="H240" s="119"/>
      <c r="I240" s="120"/>
      <c r="J240" s="118" t="s">
        <v>108</v>
      </c>
      <c r="K240" s="119"/>
      <c r="L240" s="119"/>
      <c r="M240" s="120"/>
      <c r="N240" s="6" t="s">
        <v>186</v>
      </c>
      <c r="O240" s="143"/>
      <c r="P240" s="144"/>
    </row>
    <row r="241" spans="2:16" ht="45" customHeight="1" thickBot="1" x14ac:dyDescent="0.25">
      <c r="B241" s="23">
        <v>237</v>
      </c>
      <c r="C241" s="77"/>
      <c r="D241" s="77"/>
      <c r="E241" s="14" t="s">
        <v>82</v>
      </c>
      <c r="F241" s="118" t="s">
        <v>95</v>
      </c>
      <c r="G241" s="119"/>
      <c r="H241" s="119"/>
      <c r="I241" s="120"/>
      <c r="J241" s="118" t="s">
        <v>109</v>
      </c>
      <c r="K241" s="119"/>
      <c r="L241" s="119"/>
      <c r="M241" s="120"/>
      <c r="N241" s="6" t="s">
        <v>186</v>
      </c>
      <c r="O241" s="143"/>
      <c r="P241" s="144"/>
    </row>
    <row r="242" spans="2:16" ht="45" customHeight="1" thickBot="1" x14ac:dyDescent="0.25">
      <c r="B242" s="23">
        <v>238</v>
      </c>
      <c r="C242" s="77"/>
      <c r="D242" s="77"/>
      <c r="E242" s="19" t="s">
        <v>110</v>
      </c>
      <c r="F242" s="118" t="s">
        <v>95</v>
      </c>
      <c r="G242" s="119"/>
      <c r="H242" s="119"/>
      <c r="I242" s="120"/>
      <c r="J242" s="118" t="s">
        <v>111</v>
      </c>
      <c r="K242" s="119"/>
      <c r="L242" s="119"/>
      <c r="M242" s="120"/>
      <c r="N242" s="6" t="s">
        <v>186</v>
      </c>
      <c r="O242" s="143"/>
      <c r="P242" s="144"/>
    </row>
    <row r="243" spans="2:16" ht="45" customHeight="1" thickBot="1" x14ac:dyDescent="0.25">
      <c r="B243" s="23">
        <v>239</v>
      </c>
      <c r="C243" s="77"/>
      <c r="D243" s="78"/>
      <c r="E243" s="14" t="s">
        <v>83</v>
      </c>
      <c r="F243" s="118" t="s">
        <v>95</v>
      </c>
      <c r="G243" s="119"/>
      <c r="H243" s="119"/>
      <c r="I243" s="120"/>
      <c r="J243" s="118" t="s">
        <v>112</v>
      </c>
      <c r="K243" s="119"/>
      <c r="L243" s="119"/>
      <c r="M243" s="120"/>
      <c r="N243" s="6" t="s">
        <v>186</v>
      </c>
      <c r="O243" s="73"/>
      <c r="P243" s="145"/>
    </row>
    <row r="244" spans="2:16" ht="45" customHeight="1" thickBot="1" x14ac:dyDescent="0.25">
      <c r="B244" s="23">
        <v>240</v>
      </c>
      <c r="C244" s="78"/>
      <c r="D244" s="13" t="s">
        <v>115</v>
      </c>
      <c r="E244" s="13" t="s">
        <v>116</v>
      </c>
      <c r="F244" s="118" t="s">
        <v>306</v>
      </c>
      <c r="G244" s="119"/>
      <c r="H244" s="119"/>
      <c r="I244" s="120"/>
      <c r="J244" s="133" t="s">
        <v>307</v>
      </c>
      <c r="K244" s="119"/>
      <c r="L244" s="119"/>
      <c r="M244" s="120"/>
      <c r="N244" s="6" t="s">
        <v>186</v>
      </c>
      <c r="O244" s="67"/>
      <c r="P244" s="68"/>
    </row>
    <row r="245" spans="2:16" ht="45" customHeight="1" thickBot="1" x14ac:dyDescent="0.25">
      <c r="B245" s="23">
        <v>241</v>
      </c>
      <c r="C245" s="76" t="s">
        <v>308</v>
      </c>
      <c r="D245" s="76" t="s">
        <v>138</v>
      </c>
      <c r="E245" s="14" t="s">
        <v>84</v>
      </c>
      <c r="F245" s="102" t="s">
        <v>322</v>
      </c>
      <c r="G245" s="103"/>
      <c r="H245" s="103"/>
      <c r="I245" s="104"/>
      <c r="J245" s="133" t="s">
        <v>311</v>
      </c>
      <c r="K245" s="119"/>
      <c r="L245" s="119"/>
      <c r="M245" s="120"/>
      <c r="N245" s="6" t="s">
        <v>186</v>
      </c>
      <c r="O245" s="67"/>
      <c r="P245" s="68"/>
    </row>
    <row r="246" spans="2:16" ht="45" customHeight="1" thickBot="1" x14ac:dyDescent="0.25">
      <c r="B246" s="23">
        <v>242</v>
      </c>
      <c r="C246" s="77"/>
      <c r="D246" s="121"/>
      <c r="E246" s="14" t="s">
        <v>121</v>
      </c>
      <c r="F246" s="123"/>
      <c r="G246" s="124"/>
      <c r="H246" s="124"/>
      <c r="I246" s="125"/>
      <c r="J246" s="133" t="s">
        <v>311</v>
      </c>
      <c r="K246" s="119"/>
      <c r="L246" s="119"/>
      <c r="M246" s="120"/>
      <c r="N246" s="6" t="s">
        <v>186</v>
      </c>
      <c r="O246" s="67"/>
      <c r="P246" s="68"/>
    </row>
    <row r="247" spans="2:16" ht="45" customHeight="1" thickBot="1" x14ac:dyDescent="0.25">
      <c r="B247" s="23">
        <v>243</v>
      </c>
      <c r="C247" s="77"/>
      <c r="D247" s="121"/>
      <c r="E247" s="14" t="s">
        <v>122</v>
      </c>
      <c r="F247" s="123"/>
      <c r="G247" s="124"/>
      <c r="H247" s="124"/>
      <c r="I247" s="125"/>
      <c r="J247" s="133" t="s">
        <v>311</v>
      </c>
      <c r="K247" s="119"/>
      <c r="L247" s="119"/>
      <c r="M247" s="120"/>
      <c r="N247" s="6" t="s">
        <v>186</v>
      </c>
      <c r="O247" s="67"/>
      <c r="P247" s="68"/>
    </row>
    <row r="248" spans="2:16" ht="45" customHeight="1" thickBot="1" x14ac:dyDescent="0.25">
      <c r="B248" s="23">
        <v>244</v>
      </c>
      <c r="C248" s="77"/>
      <c r="D248" s="121"/>
      <c r="E248" s="14" t="s">
        <v>123</v>
      </c>
      <c r="F248" s="123"/>
      <c r="G248" s="124"/>
      <c r="H248" s="124"/>
      <c r="I248" s="125"/>
      <c r="J248" s="133" t="s">
        <v>311</v>
      </c>
      <c r="K248" s="119"/>
      <c r="L248" s="119"/>
      <c r="M248" s="120"/>
      <c r="N248" s="6" t="s">
        <v>186</v>
      </c>
      <c r="O248" s="67"/>
      <c r="P248" s="68"/>
    </row>
    <row r="249" spans="2:16" ht="45" customHeight="1" thickBot="1" x14ac:dyDescent="0.25">
      <c r="B249" s="23">
        <v>245</v>
      </c>
      <c r="C249" s="77"/>
      <c r="D249" s="121"/>
      <c r="E249" s="14" t="s">
        <v>88</v>
      </c>
      <c r="F249" s="115"/>
      <c r="G249" s="116"/>
      <c r="H249" s="116"/>
      <c r="I249" s="117"/>
      <c r="J249" s="133" t="s">
        <v>311</v>
      </c>
      <c r="K249" s="119"/>
      <c r="L249" s="119"/>
      <c r="M249" s="120"/>
      <c r="N249" s="6" t="s">
        <v>186</v>
      </c>
      <c r="O249" s="67"/>
      <c r="P249" s="68"/>
    </row>
    <row r="250" spans="2:16" ht="45" customHeight="1" thickBot="1" x14ac:dyDescent="0.25">
      <c r="B250" s="23">
        <v>246</v>
      </c>
      <c r="C250" s="77"/>
      <c r="D250" s="121"/>
      <c r="E250" s="69" t="s">
        <v>89</v>
      </c>
      <c r="F250" s="136" t="s">
        <v>309</v>
      </c>
      <c r="G250" s="134"/>
      <c r="H250" s="134"/>
      <c r="I250" s="135"/>
      <c r="J250" s="118" t="s">
        <v>379</v>
      </c>
      <c r="K250" s="119"/>
      <c r="L250" s="119"/>
      <c r="M250" s="120"/>
      <c r="N250" s="6" t="s">
        <v>186</v>
      </c>
      <c r="O250" s="67"/>
      <c r="P250" s="68"/>
    </row>
    <row r="251" spans="2:16" ht="45" customHeight="1" thickBot="1" x14ac:dyDescent="0.25">
      <c r="B251" s="23">
        <v>247</v>
      </c>
      <c r="C251" s="77"/>
      <c r="D251" s="121"/>
      <c r="E251" s="140"/>
      <c r="F251" s="133" t="s">
        <v>310</v>
      </c>
      <c r="G251" s="119"/>
      <c r="H251" s="119"/>
      <c r="I251" s="120"/>
      <c r="J251" s="118" t="s">
        <v>312</v>
      </c>
      <c r="K251" s="119"/>
      <c r="L251" s="119"/>
      <c r="M251" s="120"/>
      <c r="N251" s="6" t="s">
        <v>186</v>
      </c>
      <c r="O251" s="67" t="s">
        <v>383</v>
      </c>
      <c r="P251" s="68"/>
    </row>
    <row r="252" spans="2:16" ht="45" customHeight="1" thickBot="1" x14ac:dyDescent="0.25">
      <c r="B252" s="23">
        <v>248</v>
      </c>
      <c r="C252" s="77"/>
      <c r="D252" s="121"/>
      <c r="E252" s="14" t="s">
        <v>125</v>
      </c>
      <c r="F252" s="123" t="s">
        <v>322</v>
      </c>
      <c r="G252" s="134"/>
      <c r="H252" s="134"/>
      <c r="I252" s="135"/>
      <c r="J252" s="133" t="s">
        <v>313</v>
      </c>
      <c r="K252" s="119"/>
      <c r="L252" s="119"/>
      <c r="M252" s="120"/>
      <c r="N252" s="6" t="s">
        <v>186</v>
      </c>
      <c r="O252" s="67"/>
      <c r="P252" s="68"/>
    </row>
    <row r="253" spans="2:16" ht="45" customHeight="1" thickBot="1" x14ac:dyDescent="0.25">
      <c r="B253" s="23">
        <v>249</v>
      </c>
      <c r="C253" s="77"/>
      <c r="D253" s="121"/>
      <c r="E253" s="14" t="s">
        <v>126</v>
      </c>
      <c r="F253" s="136"/>
      <c r="G253" s="134"/>
      <c r="H253" s="134"/>
      <c r="I253" s="135"/>
      <c r="J253" s="133" t="s">
        <v>311</v>
      </c>
      <c r="K253" s="119"/>
      <c r="L253" s="119"/>
      <c r="M253" s="120"/>
      <c r="N253" s="6" t="s">
        <v>186</v>
      </c>
      <c r="O253" s="67"/>
      <c r="P253" s="68"/>
    </row>
    <row r="254" spans="2:16" ht="45" customHeight="1" thickBot="1" x14ac:dyDescent="0.25">
      <c r="B254" s="23">
        <v>250</v>
      </c>
      <c r="C254" s="77"/>
      <c r="D254" s="121"/>
      <c r="E254" s="14" t="s">
        <v>127</v>
      </c>
      <c r="F254" s="136"/>
      <c r="G254" s="134"/>
      <c r="H254" s="134"/>
      <c r="I254" s="135"/>
      <c r="J254" s="133" t="s">
        <v>313</v>
      </c>
      <c r="K254" s="119"/>
      <c r="L254" s="119"/>
      <c r="M254" s="120"/>
      <c r="N254" s="6" t="s">
        <v>186</v>
      </c>
      <c r="O254" s="67"/>
      <c r="P254" s="68"/>
    </row>
    <row r="255" spans="2:16" ht="45" customHeight="1" thickBot="1" x14ac:dyDescent="0.25">
      <c r="B255" s="23">
        <v>251</v>
      </c>
      <c r="C255" s="77"/>
      <c r="D255" s="121"/>
      <c r="E255" s="14" t="s">
        <v>128</v>
      </c>
      <c r="F255" s="136"/>
      <c r="G255" s="134"/>
      <c r="H255" s="134"/>
      <c r="I255" s="135"/>
      <c r="J255" s="133" t="s">
        <v>311</v>
      </c>
      <c r="K255" s="119"/>
      <c r="L255" s="119"/>
      <c r="M255" s="120"/>
      <c r="N255" s="6" t="s">
        <v>186</v>
      </c>
      <c r="O255" s="67"/>
      <c r="P255" s="68"/>
    </row>
    <row r="256" spans="2:16" ht="45" customHeight="1" thickBot="1" x14ac:dyDescent="0.25">
      <c r="B256" s="23">
        <v>252</v>
      </c>
      <c r="C256" s="77"/>
      <c r="D256" s="121"/>
      <c r="E256" s="14" t="s">
        <v>129</v>
      </c>
      <c r="F256" s="136"/>
      <c r="G256" s="134"/>
      <c r="H256" s="134"/>
      <c r="I256" s="135"/>
      <c r="J256" s="133" t="s">
        <v>311</v>
      </c>
      <c r="K256" s="119"/>
      <c r="L256" s="119"/>
      <c r="M256" s="120"/>
      <c r="N256" s="6" t="s">
        <v>186</v>
      </c>
      <c r="O256" s="67"/>
      <c r="P256" s="68"/>
    </row>
    <row r="257" spans="2:16" ht="45" customHeight="1" thickBot="1" x14ac:dyDescent="0.25">
      <c r="B257" s="23">
        <v>253</v>
      </c>
      <c r="C257" s="77"/>
      <c r="D257" s="122"/>
      <c r="E257" s="13" t="s">
        <v>94</v>
      </c>
      <c r="F257" s="137"/>
      <c r="G257" s="138"/>
      <c r="H257" s="138"/>
      <c r="I257" s="139"/>
      <c r="J257" s="133" t="s">
        <v>313</v>
      </c>
      <c r="K257" s="119"/>
      <c r="L257" s="119"/>
      <c r="M257" s="120"/>
      <c r="N257" s="6" t="s">
        <v>186</v>
      </c>
      <c r="O257" s="67"/>
      <c r="P257" s="68"/>
    </row>
    <row r="258" spans="2:16" ht="45" customHeight="1" thickBot="1" x14ac:dyDescent="0.25">
      <c r="B258" s="23">
        <v>254</v>
      </c>
      <c r="C258" s="77"/>
      <c r="D258" s="76" t="s">
        <v>139</v>
      </c>
      <c r="E258" s="14" t="s">
        <v>84</v>
      </c>
      <c r="F258" s="102" t="s">
        <v>349</v>
      </c>
      <c r="G258" s="103"/>
      <c r="H258" s="103"/>
      <c r="I258" s="104"/>
      <c r="J258" s="118" t="s">
        <v>314</v>
      </c>
      <c r="K258" s="119"/>
      <c r="L258" s="119"/>
      <c r="M258" s="120"/>
      <c r="N258" s="6" t="s">
        <v>186</v>
      </c>
      <c r="O258" s="67"/>
      <c r="P258" s="68"/>
    </row>
    <row r="259" spans="2:16" ht="45" customHeight="1" thickBot="1" x14ac:dyDescent="0.25">
      <c r="B259" s="23">
        <v>255</v>
      </c>
      <c r="C259" s="77"/>
      <c r="D259" s="121"/>
      <c r="E259" s="14" t="s">
        <v>121</v>
      </c>
      <c r="F259" s="123"/>
      <c r="G259" s="124"/>
      <c r="H259" s="124"/>
      <c r="I259" s="125"/>
      <c r="J259" s="118" t="s">
        <v>314</v>
      </c>
      <c r="K259" s="119"/>
      <c r="L259" s="119"/>
      <c r="M259" s="120"/>
      <c r="N259" s="6" t="s">
        <v>186</v>
      </c>
      <c r="O259" s="67"/>
      <c r="P259" s="68"/>
    </row>
    <row r="260" spans="2:16" ht="45" customHeight="1" thickBot="1" x14ac:dyDescent="0.25">
      <c r="B260" s="23">
        <v>256</v>
      </c>
      <c r="C260" s="77"/>
      <c r="D260" s="121"/>
      <c r="E260" s="14" t="s">
        <v>122</v>
      </c>
      <c r="F260" s="123"/>
      <c r="G260" s="124"/>
      <c r="H260" s="124"/>
      <c r="I260" s="125"/>
      <c r="J260" s="118" t="s">
        <v>314</v>
      </c>
      <c r="K260" s="119"/>
      <c r="L260" s="119"/>
      <c r="M260" s="120"/>
      <c r="N260" s="6" t="s">
        <v>186</v>
      </c>
      <c r="O260" s="67"/>
      <c r="P260" s="68"/>
    </row>
    <row r="261" spans="2:16" ht="45" customHeight="1" thickBot="1" x14ac:dyDescent="0.25">
      <c r="B261" s="23">
        <v>257</v>
      </c>
      <c r="C261" s="77"/>
      <c r="D261" s="121"/>
      <c r="E261" s="14" t="s">
        <v>123</v>
      </c>
      <c r="F261" s="123"/>
      <c r="G261" s="124"/>
      <c r="H261" s="124"/>
      <c r="I261" s="125"/>
      <c r="J261" s="118" t="s">
        <v>314</v>
      </c>
      <c r="K261" s="119"/>
      <c r="L261" s="119"/>
      <c r="M261" s="120"/>
      <c r="N261" s="6" t="s">
        <v>186</v>
      </c>
      <c r="O261" s="67"/>
      <c r="P261" s="68"/>
    </row>
    <row r="262" spans="2:16" ht="45" customHeight="1" thickBot="1" x14ac:dyDescent="0.25">
      <c r="B262" s="23">
        <v>258</v>
      </c>
      <c r="C262" s="77"/>
      <c r="D262" s="121"/>
      <c r="E262" s="14" t="s">
        <v>88</v>
      </c>
      <c r="F262" s="123"/>
      <c r="G262" s="124"/>
      <c r="H262" s="124"/>
      <c r="I262" s="125"/>
      <c r="J262" s="118" t="s">
        <v>314</v>
      </c>
      <c r="K262" s="119"/>
      <c r="L262" s="119"/>
      <c r="M262" s="120"/>
      <c r="N262" s="6" t="s">
        <v>186</v>
      </c>
      <c r="O262" s="67"/>
      <c r="P262" s="68"/>
    </row>
    <row r="263" spans="2:16" ht="90" customHeight="1" thickBot="1" x14ac:dyDescent="0.25">
      <c r="B263" s="23">
        <v>259</v>
      </c>
      <c r="C263" s="77"/>
      <c r="D263" s="121"/>
      <c r="E263" s="14" t="s">
        <v>89</v>
      </c>
      <c r="F263" s="123"/>
      <c r="G263" s="124"/>
      <c r="H263" s="124"/>
      <c r="I263" s="125"/>
      <c r="J263" s="118" t="s">
        <v>380</v>
      </c>
      <c r="K263" s="119"/>
      <c r="L263" s="119"/>
      <c r="M263" s="120"/>
      <c r="N263" s="6" t="s">
        <v>186</v>
      </c>
      <c r="O263" s="67"/>
      <c r="P263" s="68"/>
    </row>
    <row r="264" spans="2:16" ht="45" customHeight="1" thickBot="1" x14ac:dyDescent="0.25">
      <c r="B264" s="23">
        <v>260</v>
      </c>
      <c r="C264" s="77"/>
      <c r="D264" s="121"/>
      <c r="E264" s="14" t="s">
        <v>125</v>
      </c>
      <c r="F264" s="123"/>
      <c r="G264" s="124"/>
      <c r="H264" s="124"/>
      <c r="I264" s="125"/>
      <c r="J264" s="118" t="s">
        <v>314</v>
      </c>
      <c r="K264" s="119"/>
      <c r="L264" s="119"/>
      <c r="M264" s="120"/>
      <c r="N264" s="6" t="s">
        <v>186</v>
      </c>
      <c r="O264" s="67"/>
      <c r="P264" s="68"/>
    </row>
    <row r="265" spans="2:16" ht="45" customHeight="1" thickBot="1" x14ac:dyDescent="0.25">
      <c r="B265" s="23">
        <v>261</v>
      </c>
      <c r="C265" s="77"/>
      <c r="D265" s="121"/>
      <c r="E265" s="14" t="s">
        <v>126</v>
      </c>
      <c r="F265" s="123"/>
      <c r="G265" s="124"/>
      <c r="H265" s="124"/>
      <c r="I265" s="125"/>
      <c r="J265" s="118" t="s">
        <v>314</v>
      </c>
      <c r="K265" s="119"/>
      <c r="L265" s="119"/>
      <c r="M265" s="120"/>
      <c r="N265" s="6" t="s">
        <v>186</v>
      </c>
      <c r="O265" s="67"/>
      <c r="P265" s="68"/>
    </row>
    <row r="266" spans="2:16" ht="45" customHeight="1" thickBot="1" x14ac:dyDescent="0.25">
      <c r="B266" s="23">
        <v>262</v>
      </c>
      <c r="C266" s="77"/>
      <c r="D266" s="121"/>
      <c r="E266" s="14" t="s">
        <v>127</v>
      </c>
      <c r="F266" s="123"/>
      <c r="G266" s="124"/>
      <c r="H266" s="124"/>
      <c r="I266" s="125"/>
      <c r="J266" s="118" t="s">
        <v>314</v>
      </c>
      <c r="K266" s="119"/>
      <c r="L266" s="119"/>
      <c r="M266" s="120"/>
      <c r="N266" s="6" t="s">
        <v>186</v>
      </c>
      <c r="O266" s="67"/>
      <c r="P266" s="68"/>
    </row>
    <row r="267" spans="2:16" ht="45" customHeight="1" thickBot="1" x14ac:dyDescent="0.25">
      <c r="B267" s="23">
        <v>263</v>
      </c>
      <c r="C267" s="77"/>
      <c r="D267" s="121"/>
      <c r="E267" s="14" t="s">
        <v>128</v>
      </c>
      <c r="F267" s="123"/>
      <c r="G267" s="124"/>
      <c r="H267" s="124"/>
      <c r="I267" s="125"/>
      <c r="J267" s="118" t="s">
        <v>314</v>
      </c>
      <c r="K267" s="119"/>
      <c r="L267" s="119"/>
      <c r="M267" s="120"/>
      <c r="N267" s="6" t="s">
        <v>186</v>
      </c>
      <c r="O267" s="67"/>
      <c r="P267" s="68"/>
    </row>
    <row r="268" spans="2:16" ht="45" customHeight="1" thickBot="1" x14ac:dyDescent="0.25">
      <c r="B268" s="23">
        <v>264</v>
      </c>
      <c r="C268" s="77"/>
      <c r="D268" s="121"/>
      <c r="E268" s="14" t="s">
        <v>129</v>
      </c>
      <c r="F268" s="123"/>
      <c r="G268" s="124"/>
      <c r="H268" s="124"/>
      <c r="I268" s="125"/>
      <c r="J268" s="118" t="s">
        <v>314</v>
      </c>
      <c r="K268" s="119"/>
      <c r="L268" s="119"/>
      <c r="M268" s="120"/>
      <c r="N268" s="6" t="s">
        <v>186</v>
      </c>
      <c r="O268" s="67"/>
      <c r="P268" s="68"/>
    </row>
    <row r="269" spans="2:16" ht="45" customHeight="1" thickBot="1" x14ac:dyDescent="0.25">
      <c r="B269" s="23">
        <v>265</v>
      </c>
      <c r="C269" s="77"/>
      <c r="D269" s="122"/>
      <c r="E269" s="13" t="s">
        <v>94</v>
      </c>
      <c r="F269" s="115"/>
      <c r="G269" s="116"/>
      <c r="H269" s="116"/>
      <c r="I269" s="117"/>
      <c r="J269" s="118" t="s">
        <v>314</v>
      </c>
      <c r="K269" s="119"/>
      <c r="L269" s="119"/>
      <c r="M269" s="120"/>
      <c r="N269" s="6" t="s">
        <v>186</v>
      </c>
      <c r="O269" s="67"/>
      <c r="P269" s="68"/>
    </row>
    <row r="270" spans="2:16" ht="45" customHeight="1" thickBot="1" x14ac:dyDescent="0.25">
      <c r="B270" s="23">
        <v>266</v>
      </c>
      <c r="C270" s="78"/>
      <c r="D270" s="13" t="s">
        <v>315</v>
      </c>
      <c r="E270" s="13" t="s">
        <v>115</v>
      </c>
      <c r="F270" s="133" t="s">
        <v>350</v>
      </c>
      <c r="G270" s="119"/>
      <c r="H270" s="119"/>
      <c r="I270" s="120"/>
      <c r="J270" s="118" t="s">
        <v>316</v>
      </c>
      <c r="K270" s="119"/>
      <c r="L270" s="119"/>
      <c r="M270" s="120"/>
      <c r="N270" s="6" t="s">
        <v>186</v>
      </c>
      <c r="O270" s="67"/>
      <c r="P270" s="68"/>
    </row>
    <row r="271" spans="2:16" ht="45" customHeight="1" thickBot="1" x14ac:dyDescent="0.25">
      <c r="B271" s="23">
        <v>267</v>
      </c>
      <c r="C271" s="76" t="s">
        <v>162</v>
      </c>
      <c r="D271" s="72" t="s">
        <v>115</v>
      </c>
      <c r="E271" s="13" t="s">
        <v>167</v>
      </c>
      <c r="F271" s="102" t="s">
        <v>166</v>
      </c>
      <c r="G271" s="103"/>
      <c r="H271" s="103"/>
      <c r="I271" s="104"/>
      <c r="J271" s="118" t="s">
        <v>317</v>
      </c>
      <c r="K271" s="119"/>
      <c r="L271" s="119"/>
      <c r="M271" s="120"/>
      <c r="N271" s="6" t="s">
        <v>186</v>
      </c>
      <c r="O271" s="67"/>
      <c r="P271" s="68"/>
    </row>
    <row r="272" spans="2:16" ht="45" customHeight="1" thickBot="1" x14ac:dyDescent="0.25">
      <c r="B272" s="23">
        <v>268</v>
      </c>
      <c r="C272" s="77"/>
      <c r="D272" s="70"/>
      <c r="E272" s="14" t="s">
        <v>84</v>
      </c>
      <c r="F272" s="123"/>
      <c r="G272" s="124"/>
      <c r="H272" s="124"/>
      <c r="I272" s="125"/>
      <c r="J272" s="118" t="s">
        <v>318</v>
      </c>
      <c r="K272" s="126"/>
      <c r="L272" s="126"/>
      <c r="M272" s="127"/>
      <c r="N272" s="6" t="s">
        <v>186</v>
      </c>
      <c r="O272" s="67"/>
      <c r="P272" s="68"/>
    </row>
    <row r="273" spans="2:16" ht="45" customHeight="1" thickBot="1" x14ac:dyDescent="0.25">
      <c r="B273" s="23">
        <v>269</v>
      </c>
      <c r="C273" s="77"/>
      <c r="D273" s="70"/>
      <c r="E273" s="14" t="s">
        <v>121</v>
      </c>
      <c r="F273" s="123"/>
      <c r="G273" s="124"/>
      <c r="H273" s="124"/>
      <c r="I273" s="125"/>
      <c r="J273" s="118" t="s">
        <v>318</v>
      </c>
      <c r="K273" s="126"/>
      <c r="L273" s="126"/>
      <c r="M273" s="127"/>
      <c r="N273" s="6" t="s">
        <v>186</v>
      </c>
      <c r="O273" s="67"/>
      <c r="P273" s="68"/>
    </row>
    <row r="274" spans="2:16" ht="45" customHeight="1" thickBot="1" x14ac:dyDescent="0.25">
      <c r="B274" s="23">
        <v>270</v>
      </c>
      <c r="C274" s="77"/>
      <c r="D274" s="70"/>
      <c r="E274" s="14" t="s">
        <v>122</v>
      </c>
      <c r="F274" s="123"/>
      <c r="G274" s="124"/>
      <c r="H274" s="124"/>
      <c r="I274" s="125"/>
      <c r="J274" s="118" t="s">
        <v>318</v>
      </c>
      <c r="K274" s="126"/>
      <c r="L274" s="126"/>
      <c r="M274" s="127"/>
      <c r="N274" s="6" t="s">
        <v>186</v>
      </c>
      <c r="O274" s="67"/>
      <c r="P274" s="68"/>
    </row>
    <row r="275" spans="2:16" ht="45" customHeight="1" thickBot="1" x14ac:dyDescent="0.25">
      <c r="B275" s="23">
        <v>271</v>
      </c>
      <c r="C275" s="77"/>
      <c r="D275" s="70"/>
      <c r="E275" s="14" t="s">
        <v>123</v>
      </c>
      <c r="F275" s="123"/>
      <c r="G275" s="124"/>
      <c r="H275" s="124"/>
      <c r="I275" s="125"/>
      <c r="J275" s="118" t="s">
        <v>318</v>
      </c>
      <c r="K275" s="126"/>
      <c r="L275" s="126"/>
      <c r="M275" s="127"/>
      <c r="N275" s="6" t="s">
        <v>186</v>
      </c>
      <c r="O275" s="67"/>
      <c r="P275" s="68"/>
    </row>
    <row r="276" spans="2:16" ht="45" customHeight="1" thickBot="1" x14ac:dyDescent="0.25">
      <c r="B276" s="23">
        <v>272</v>
      </c>
      <c r="C276" s="77"/>
      <c r="D276" s="70"/>
      <c r="E276" s="14" t="s">
        <v>88</v>
      </c>
      <c r="F276" s="123"/>
      <c r="G276" s="124"/>
      <c r="H276" s="124"/>
      <c r="I276" s="125"/>
      <c r="J276" s="118" t="s">
        <v>318</v>
      </c>
      <c r="K276" s="126"/>
      <c r="L276" s="126"/>
      <c r="M276" s="127"/>
      <c r="N276" s="6" t="s">
        <v>186</v>
      </c>
      <c r="O276" s="67"/>
      <c r="P276" s="68"/>
    </row>
    <row r="277" spans="2:16" ht="90" customHeight="1" thickBot="1" x14ac:dyDescent="0.25">
      <c r="B277" s="23">
        <v>273</v>
      </c>
      <c r="C277" s="77"/>
      <c r="D277" s="70"/>
      <c r="E277" s="14" t="s">
        <v>89</v>
      </c>
      <c r="F277" s="123"/>
      <c r="G277" s="124"/>
      <c r="H277" s="124"/>
      <c r="I277" s="125"/>
      <c r="J277" s="118" t="s">
        <v>355</v>
      </c>
      <c r="K277" s="119"/>
      <c r="L277" s="119"/>
      <c r="M277" s="120"/>
      <c r="N277" s="6" t="s">
        <v>186</v>
      </c>
      <c r="O277" s="132" t="s">
        <v>382</v>
      </c>
      <c r="P277" s="68"/>
    </row>
    <row r="278" spans="2:16" ht="45" customHeight="1" thickBot="1" x14ac:dyDescent="0.25">
      <c r="B278" s="23">
        <v>274</v>
      </c>
      <c r="C278" s="77"/>
      <c r="D278" s="70"/>
      <c r="E278" s="14" t="s">
        <v>125</v>
      </c>
      <c r="F278" s="123"/>
      <c r="G278" s="124"/>
      <c r="H278" s="124"/>
      <c r="I278" s="125"/>
      <c r="J278" s="118" t="s">
        <v>319</v>
      </c>
      <c r="K278" s="119"/>
      <c r="L278" s="119"/>
      <c r="M278" s="120"/>
      <c r="N278" s="20" t="s">
        <v>187</v>
      </c>
      <c r="O278" s="67" t="s">
        <v>381</v>
      </c>
      <c r="P278" s="68"/>
    </row>
    <row r="279" spans="2:16" ht="45" customHeight="1" thickBot="1" x14ac:dyDescent="0.25">
      <c r="B279" s="23">
        <v>275</v>
      </c>
      <c r="C279" s="77"/>
      <c r="D279" s="70"/>
      <c r="E279" s="14" t="s">
        <v>126</v>
      </c>
      <c r="F279" s="123"/>
      <c r="G279" s="124"/>
      <c r="H279" s="124"/>
      <c r="I279" s="125"/>
      <c r="J279" s="118" t="s">
        <v>318</v>
      </c>
      <c r="K279" s="126"/>
      <c r="L279" s="126"/>
      <c r="M279" s="127"/>
      <c r="N279" s="6" t="s">
        <v>186</v>
      </c>
      <c r="O279" s="67"/>
      <c r="P279" s="68"/>
    </row>
    <row r="280" spans="2:16" ht="45" customHeight="1" thickBot="1" x14ac:dyDescent="0.25">
      <c r="B280" s="23">
        <v>276</v>
      </c>
      <c r="C280" s="77"/>
      <c r="D280" s="70"/>
      <c r="E280" s="14" t="s">
        <v>127</v>
      </c>
      <c r="F280" s="123"/>
      <c r="G280" s="124"/>
      <c r="H280" s="124"/>
      <c r="I280" s="125"/>
      <c r="J280" s="118" t="s">
        <v>318</v>
      </c>
      <c r="K280" s="126"/>
      <c r="L280" s="126"/>
      <c r="M280" s="127"/>
      <c r="N280" s="6" t="s">
        <v>186</v>
      </c>
      <c r="O280" s="67"/>
      <c r="P280" s="68"/>
    </row>
    <row r="281" spans="2:16" ht="45" customHeight="1" thickBot="1" x14ac:dyDescent="0.25">
      <c r="B281" s="23">
        <v>277</v>
      </c>
      <c r="C281" s="77"/>
      <c r="D281" s="70"/>
      <c r="E281" s="14" t="s">
        <v>128</v>
      </c>
      <c r="F281" s="123"/>
      <c r="G281" s="124"/>
      <c r="H281" s="124"/>
      <c r="I281" s="125"/>
      <c r="J281" s="118" t="s">
        <v>318</v>
      </c>
      <c r="K281" s="126"/>
      <c r="L281" s="126"/>
      <c r="M281" s="127"/>
      <c r="N281" s="6" t="s">
        <v>186</v>
      </c>
      <c r="O281" s="67"/>
      <c r="P281" s="68"/>
    </row>
    <row r="282" spans="2:16" ht="45" customHeight="1" thickBot="1" x14ac:dyDescent="0.25">
      <c r="B282" s="23">
        <v>278</v>
      </c>
      <c r="C282" s="77"/>
      <c r="D282" s="70"/>
      <c r="E282" s="14" t="s">
        <v>129</v>
      </c>
      <c r="F282" s="123"/>
      <c r="G282" s="124"/>
      <c r="H282" s="124"/>
      <c r="I282" s="125"/>
      <c r="J282" s="118" t="s">
        <v>318</v>
      </c>
      <c r="K282" s="126"/>
      <c r="L282" s="126"/>
      <c r="M282" s="127"/>
      <c r="N282" s="6" t="s">
        <v>186</v>
      </c>
      <c r="O282" s="67"/>
      <c r="P282" s="68"/>
    </row>
    <row r="283" spans="2:16" ht="45" customHeight="1" thickBot="1" x14ac:dyDescent="0.25">
      <c r="B283" s="23">
        <v>279</v>
      </c>
      <c r="C283" s="77"/>
      <c r="D283" s="70"/>
      <c r="E283" s="13" t="s">
        <v>94</v>
      </c>
      <c r="F283" s="123"/>
      <c r="G283" s="124"/>
      <c r="H283" s="124"/>
      <c r="I283" s="125"/>
      <c r="J283" s="118" t="s">
        <v>320</v>
      </c>
      <c r="K283" s="119"/>
      <c r="L283" s="119"/>
      <c r="M283" s="120"/>
      <c r="N283" s="20" t="s">
        <v>187</v>
      </c>
      <c r="O283" s="67" t="s">
        <v>384</v>
      </c>
      <c r="P283" s="68"/>
    </row>
    <row r="284" spans="2:16" ht="45" customHeight="1" thickBot="1" x14ac:dyDescent="0.25">
      <c r="B284" s="23">
        <v>280</v>
      </c>
      <c r="C284" s="77"/>
      <c r="D284" s="70"/>
      <c r="E284" s="13" t="s">
        <v>163</v>
      </c>
      <c r="F284" s="123"/>
      <c r="G284" s="124"/>
      <c r="H284" s="124"/>
      <c r="I284" s="125"/>
      <c r="J284" s="108" t="s">
        <v>115</v>
      </c>
      <c r="K284" s="128"/>
      <c r="L284" s="128"/>
      <c r="M284" s="129"/>
      <c r="N284" s="38" t="s">
        <v>115</v>
      </c>
      <c r="O284" s="130" t="s">
        <v>115</v>
      </c>
      <c r="P284" s="131"/>
    </row>
    <row r="285" spans="2:16" ht="45" customHeight="1" thickBot="1" x14ac:dyDescent="0.25">
      <c r="B285" s="23">
        <v>281</v>
      </c>
      <c r="C285" s="77"/>
      <c r="D285" s="70"/>
      <c r="E285" s="14" t="s">
        <v>164</v>
      </c>
      <c r="F285" s="123"/>
      <c r="G285" s="124"/>
      <c r="H285" s="124"/>
      <c r="I285" s="125"/>
      <c r="J285" s="118" t="s">
        <v>171</v>
      </c>
      <c r="K285" s="119"/>
      <c r="L285" s="119"/>
      <c r="M285" s="120"/>
      <c r="N285" s="6" t="s">
        <v>186</v>
      </c>
      <c r="O285" s="67"/>
      <c r="P285" s="68"/>
    </row>
    <row r="286" spans="2:16" ht="45" customHeight="1" thickBot="1" x14ac:dyDescent="0.25">
      <c r="B286" s="23">
        <v>282</v>
      </c>
      <c r="C286" s="78"/>
      <c r="D286" s="71"/>
      <c r="E286" s="13" t="s">
        <v>165</v>
      </c>
      <c r="F286" s="115"/>
      <c r="G286" s="116"/>
      <c r="H286" s="116"/>
      <c r="I286" s="117"/>
      <c r="J286" s="118" t="s">
        <v>321</v>
      </c>
      <c r="K286" s="119"/>
      <c r="L286" s="119"/>
      <c r="M286" s="120"/>
      <c r="N286" s="6" t="s">
        <v>186</v>
      </c>
      <c r="O286" s="67"/>
      <c r="P286" s="68"/>
    </row>
    <row r="287" spans="2:16" ht="45" customHeight="1" thickBot="1" x14ac:dyDescent="0.25">
      <c r="B287" s="23">
        <v>283</v>
      </c>
      <c r="C287" s="77" t="s">
        <v>240</v>
      </c>
      <c r="D287" s="76" t="s">
        <v>415</v>
      </c>
      <c r="E287" s="14" t="s">
        <v>84</v>
      </c>
      <c r="F287" s="102" t="s">
        <v>354</v>
      </c>
      <c r="G287" s="103"/>
      <c r="H287" s="103"/>
      <c r="I287" s="104"/>
      <c r="J287" s="112" t="s">
        <v>249</v>
      </c>
      <c r="K287" s="113"/>
      <c r="L287" s="113"/>
      <c r="M287" s="114"/>
      <c r="N287" s="6" t="s">
        <v>186</v>
      </c>
      <c r="O287" s="67"/>
      <c r="P287" s="68"/>
    </row>
    <row r="288" spans="2:16" ht="45" customHeight="1" thickBot="1" x14ac:dyDescent="0.25">
      <c r="B288" s="23">
        <v>284</v>
      </c>
      <c r="C288" s="77"/>
      <c r="D288" s="121"/>
      <c r="E288" s="14" t="s">
        <v>121</v>
      </c>
      <c r="F288" s="123"/>
      <c r="G288" s="124"/>
      <c r="H288" s="124"/>
      <c r="I288" s="125"/>
      <c r="J288" s="112" t="s">
        <v>250</v>
      </c>
      <c r="K288" s="113"/>
      <c r="L288" s="113"/>
      <c r="M288" s="114"/>
      <c r="N288" s="6" t="s">
        <v>186</v>
      </c>
      <c r="O288" s="67"/>
      <c r="P288" s="68"/>
    </row>
    <row r="289" spans="2:16" ht="45" customHeight="1" thickBot="1" x14ac:dyDescent="0.25">
      <c r="B289" s="23">
        <v>285</v>
      </c>
      <c r="C289" s="77"/>
      <c r="D289" s="121"/>
      <c r="E289" s="14" t="s">
        <v>122</v>
      </c>
      <c r="F289" s="123"/>
      <c r="G289" s="124"/>
      <c r="H289" s="124"/>
      <c r="I289" s="125"/>
      <c r="J289" s="112" t="s">
        <v>250</v>
      </c>
      <c r="K289" s="113"/>
      <c r="L289" s="113"/>
      <c r="M289" s="114"/>
      <c r="N289" s="6" t="s">
        <v>186</v>
      </c>
      <c r="O289" s="67"/>
      <c r="P289" s="68"/>
    </row>
    <row r="290" spans="2:16" ht="45" customHeight="1" thickBot="1" x14ac:dyDescent="0.25">
      <c r="B290" s="23">
        <v>286</v>
      </c>
      <c r="C290" s="77"/>
      <c r="D290" s="121"/>
      <c r="E290" s="14" t="s">
        <v>123</v>
      </c>
      <c r="F290" s="123"/>
      <c r="G290" s="124"/>
      <c r="H290" s="124"/>
      <c r="I290" s="125"/>
      <c r="J290" s="112" t="s">
        <v>251</v>
      </c>
      <c r="K290" s="113"/>
      <c r="L290" s="113"/>
      <c r="M290" s="114"/>
      <c r="N290" s="6" t="s">
        <v>186</v>
      </c>
      <c r="O290" s="67"/>
      <c r="P290" s="68"/>
    </row>
    <row r="291" spans="2:16" ht="45" customHeight="1" thickBot="1" x14ac:dyDescent="0.25">
      <c r="B291" s="23">
        <v>287</v>
      </c>
      <c r="C291" s="77"/>
      <c r="D291" s="121"/>
      <c r="E291" s="14" t="s">
        <v>88</v>
      </c>
      <c r="F291" s="123"/>
      <c r="G291" s="124"/>
      <c r="H291" s="124"/>
      <c r="I291" s="125"/>
      <c r="J291" s="112" t="s">
        <v>252</v>
      </c>
      <c r="K291" s="113"/>
      <c r="L291" s="113"/>
      <c r="M291" s="114"/>
      <c r="N291" s="6" t="s">
        <v>186</v>
      </c>
      <c r="O291" s="67"/>
      <c r="P291" s="68"/>
    </row>
    <row r="292" spans="2:16" ht="45" customHeight="1" thickBot="1" x14ac:dyDescent="0.25">
      <c r="B292" s="23">
        <v>288</v>
      </c>
      <c r="C292" s="77"/>
      <c r="D292" s="121"/>
      <c r="E292" s="14" t="s">
        <v>241</v>
      </c>
      <c r="F292" s="123"/>
      <c r="G292" s="124"/>
      <c r="H292" s="124"/>
      <c r="I292" s="125"/>
      <c r="J292" s="112" t="s">
        <v>351</v>
      </c>
      <c r="K292" s="113"/>
      <c r="L292" s="113"/>
      <c r="M292" s="114"/>
      <c r="N292" s="6" t="s">
        <v>186</v>
      </c>
      <c r="O292" s="67"/>
      <c r="P292" s="68"/>
    </row>
    <row r="293" spans="2:16" ht="45" customHeight="1" thickBot="1" x14ac:dyDescent="0.25">
      <c r="B293" s="23">
        <v>289</v>
      </c>
      <c r="C293" s="77"/>
      <c r="D293" s="121"/>
      <c r="E293" s="13" t="s">
        <v>242</v>
      </c>
      <c r="F293" s="123"/>
      <c r="G293" s="124"/>
      <c r="H293" s="124"/>
      <c r="I293" s="125"/>
      <c r="J293" s="112" t="s">
        <v>225</v>
      </c>
      <c r="K293" s="113"/>
      <c r="L293" s="113"/>
      <c r="M293" s="114"/>
      <c r="N293" s="6" t="s">
        <v>186</v>
      </c>
      <c r="O293" s="67"/>
      <c r="P293" s="68"/>
    </row>
    <row r="294" spans="2:16" ht="45" customHeight="1" thickBot="1" x14ac:dyDescent="0.25">
      <c r="B294" s="23">
        <v>290</v>
      </c>
      <c r="C294" s="77"/>
      <c r="D294" s="121"/>
      <c r="E294" s="13" t="s">
        <v>243</v>
      </c>
      <c r="F294" s="123"/>
      <c r="G294" s="124"/>
      <c r="H294" s="124"/>
      <c r="I294" s="125"/>
      <c r="J294" s="112" t="s">
        <v>255</v>
      </c>
      <c r="K294" s="113"/>
      <c r="L294" s="113"/>
      <c r="M294" s="114"/>
      <c r="N294" s="6" t="s">
        <v>186</v>
      </c>
      <c r="O294" s="67"/>
      <c r="P294" s="68"/>
    </row>
    <row r="295" spans="2:16" ht="45" customHeight="1" thickBot="1" x14ac:dyDescent="0.25">
      <c r="B295" s="23">
        <v>291</v>
      </c>
      <c r="C295" s="77"/>
      <c r="D295" s="121"/>
      <c r="E295" s="14" t="s">
        <v>244</v>
      </c>
      <c r="F295" s="123"/>
      <c r="G295" s="124"/>
      <c r="H295" s="124"/>
      <c r="I295" s="125"/>
      <c r="J295" s="112" t="s">
        <v>253</v>
      </c>
      <c r="K295" s="113"/>
      <c r="L295" s="113"/>
      <c r="M295" s="114"/>
      <c r="N295" s="6" t="s">
        <v>186</v>
      </c>
      <c r="O295" s="67"/>
      <c r="P295" s="68"/>
    </row>
    <row r="296" spans="2:16" ht="45" customHeight="1" thickBot="1" x14ac:dyDescent="0.25">
      <c r="B296" s="23">
        <v>292</v>
      </c>
      <c r="C296" s="77"/>
      <c r="D296" s="121"/>
      <c r="E296" s="13" t="s">
        <v>245</v>
      </c>
      <c r="F296" s="123"/>
      <c r="G296" s="124"/>
      <c r="H296" s="124"/>
      <c r="I296" s="125"/>
      <c r="J296" s="112" t="s">
        <v>254</v>
      </c>
      <c r="K296" s="113"/>
      <c r="L296" s="113"/>
      <c r="M296" s="114"/>
      <c r="N296" s="6" t="s">
        <v>186</v>
      </c>
      <c r="O296" s="67"/>
      <c r="P296" s="68"/>
    </row>
    <row r="297" spans="2:16" ht="45" customHeight="1" thickBot="1" x14ac:dyDescent="0.25">
      <c r="B297" s="23">
        <v>293</v>
      </c>
      <c r="C297" s="77"/>
      <c r="D297" s="121"/>
      <c r="E297" s="14" t="s">
        <v>246</v>
      </c>
      <c r="F297" s="123"/>
      <c r="G297" s="124"/>
      <c r="H297" s="124"/>
      <c r="I297" s="125"/>
      <c r="J297" s="112" t="s">
        <v>256</v>
      </c>
      <c r="K297" s="113"/>
      <c r="L297" s="113"/>
      <c r="M297" s="114"/>
      <c r="N297" s="6" t="s">
        <v>186</v>
      </c>
      <c r="O297" s="67"/>
      <c r="P297" s="68"/>
    </row>
    <row r="298" spans="2:16" ht="45" customHeight="1" thickBot="1" x14ac:dyDescent="0.25">
      <c r="B298" s="23">
        <v>294</v>
      </c>
      <c r="C298" s="77"/>
      <c r="D298" s="122"/>
      <c r="E298" s="13" t="s">
        <v>247</v>
      </c>
      <c r="F298" s="123"/>
      <c r="G298" s="124"/>
      <c r="H298" s="124"/>
      <c r="I298" s="125"/>
      <c r="J298" s="112" t="s">
        <v>226</v>
      </c>
      <c r="K298" s="113"/>
      <c r="L298" s="113"/>
      <c r="M298" s="114"/>
      <c r="N298" s="6" t="s">
        <v>186</v>
      </c>
      <c r="O298" s="67"/>
      <c r="P298" s="68"/>
    </row>
    <row r="299" spans="2:16" ht="45" customHeight="1" thickBot="1" x14ac:dyDescent="0.25">
      <c r="B299" s="23">
        <v>295</v>
      </c>
      <c r="C299" s="78"/>
      <c r="D299" s="13" t="s">
        <v>323</v>
      </c>
      <c r="E299" s="13" t="s">
        <v>115</v>
      </c>
      <c r="F299" s="93" t="s">
        <v>330</v>
      </c>
      <c r="G299" s="94"/>
      <c r="H299" s="94"/>
      <c r="I299" s="95"/>
      <c r="J299" s="112" t="s">
        <v>325</v>
      </c>
      <c r="K299" s="113"/>
      <c r="L299" s="113"/>
      <c r="M299" s="114"/>
      <c r="N299" s="6" t="s">
        <v>186</v>
      </c>
      <c r="O299" s="67"/>
      <c r="P299" s="68"/>
    </row>
    <row r="300" spans="2:16" ht="45" customHeight="1" thickBot="1" x14ac:dyDescent="0.25">
      <c r="B300" s="23">
        <v>296</v>
      </c>
      <c r="C300" s="76" t="s">
        <v>333</v>
      </c>
      <c r="D300" s="13" t="s">
        <v>326</v>
      </c>
      <c r="E300" s="13" t="s">
        <v>115</v>
      </c>
      <c r="F300" s="115" t="s">
        <v>331</v>
      </c>
      <c r="G300" s="116"/>
      <c r="H300" s="116"/>
      <c r="I300" s="117"/>
      <c r="J300" s="112" t="s">
        <v>328</v>
      </c>
      <c r="K300" s="113"/>
      <c r="L300" s="113"/>
      <c r="M300" s="114"/>
      <c r="N300" s="6" t="s">
        <v>186</v>
      </c>
      <c r="O300" s="67"/>
      <c r="P300" s="68"/>
    </row>
    <row r="301" spans="2:16" ht="45" customHeight="1" thickBot="1" x14ac:dyDescent="0.25">
      <c r="B301" s="23">
        <v>297</v>
      </c>
      <c r="C301" s="78"/>
      <c r="D301" s="13" t="s">
        <v>327</v>
      </c>
      <c r="E301" s="13" t="s">
        <v>115</v>
      </c>
      <c r="F301" s="115" t="s">
        <v>332</v>
      </c>
      <c r="G301" s="116"/>
      <c r="H301" s="116"/>
      <c r="I301" s="117"/>
      <c r="J301" s="112" t="s">
        <v>329</v>
      </c>
      <c r="K301" s="113"/>
      <c r="L301" s="113"/>
      <c r="M301" s="114"/>
      <c r="N301" s="6" t="s">
        <v>186</v>
      </c>
      <c r="O301" s="67"/>
      <c r="P301" s="68"/>
    </row>
    <row r="302" spans="2:16" ht="45" customHeight="1" thickBot="1" x14ac:dyDescent="0.25">
      <c r="B302" s="23">
        <v>298</v>
      </c>
      <c r="C302" s="76" t="s">
        <v>425</v>
      </c>
      <c r="D302" s="69" t="s">
        <v>420</v>
      </c>
      <c r="E302" s="13" t="s">
        <v>421</v>
      </c>
      <c r="F302" s="102" t="s">
        <v>431</v>
      </c>
      <c r="G302" s="103"/>
      <c r="H302" s="103"/>
      <c r="I302" s="104"/>
      <c r="J302" s="102" t="s">
        <v>423</v>
      </c>
      <c r="K302" s="103"/>
      <c r="L302" s="103"/>
      <c r="M302" s="104"/>
      <c r="N302" s="6" t="s">
        <v>186</v>
      </c>
      <c r="O302" s="96" t="s">
        <v>454</v>
      </c>
      <c r="P302" s="97"/>
    </row>
    <row r="303" spans="2:16" ht="45" customHeight="1" thickBot="1" x14ac:dyDescent="0.25">
      <c r="B303" s="23">
        <v>299</v>
      </c>
      <c r="C303" s="77"/>
      <c r="D303" s="111"/>
      <c r="E303" s="13" t="s">
        <v>241</v>
      </c>
      <c r="F303" s="102" t="s">
        <v>432</v>
      </c>
      <c r="G303" s="103"/>
      <c r="H303" s="103"/>
      <c r="I303" s="104"/>
      <c r="J303" s="102" t="s">
        <v>424</v>
      </c>
      <c r="K303" s="103"/>
      <c r="L303" s="103"/>
      <c r="M303" s="104"/>
      <c r="N303" s="6" t="s">
        <v>186</v>
      </c>
      <c r="O303" s="67"/>
      <c r="P303" s="68"/>
    </row>
    <row r="304" spans="2:16" ht="45" customHeight="1" thickBot="1" x14ac:dyDescent="0.25">
      <c r="B304" s="23">
        <v>300</v>
      </c>
      <c r="C304" s="77"/>
      <c r="D304" s="72" t="s">
        <v>426</v>
      </c>
      <c r="E304" s="13" t="s">
        <v>115</v>
      </c>
      <c r="F304" s="102" t="s">
        <v>433</v>
      </c>
      <c r="G304" s="103"/>
      <c r="H304" s="103"/>
      <c r="I304" s="104"/>
      <c r="J304" s="102" t="s">
        <v>427</v>
      </c>
      <c r="K304" s="103"/>
      <c r="L304" s="103"/>
      <c r="M304" s="104"/>
      <c r="N304" s="6" t="s">
        <v>186</v>
      </c>
      <c r="O304" s="67"/>
      <c r="P304" s="68"/>
    </row>
    <row r="305" spans="2:20" ht="45" customHeight="1" thickBot="1" x14ac:dyDescent="0.25">
      <c r="B305" s="23">
        <v>301</v>
      </c>
      <c r="C305" s="78"/>
      <c r="D305" s="71"/>
      <c r="E305" s="13" t="s">
        <v>115</v>
      </c>
      <c r="F305" s="102" t="s">
        <v>434</v>
      </c>
      <c r="G305" s="103"/>
      <c r="H305" s="103"/>
      <c r="I305" s="104"/>
      <c r="J305" s="102" t="s">
        <v>428</v>
      </c>
      <c r="K305" s="103"/>
      <c r="L305" s="103"/>
      <c r="M305" s="104"/>
      <c r="N305" s="6" t="s">
        <v>186</v>
      </c>
      <c r="O305" s="67"/>
      <c r="P305" s="68"/>
    </row>
    <row r="306" spans="2:20" ht="45" customHeight="1" thickBot="1" x14ac:dyDescent="0.25">
      <c r="B306" s="23">
        <v>302</v>
      </c>
      <c r="C306" s="76" t="s">
        <v>447</v>
      </c>
      <c r="D306" s="72" t="s">
        <v>11</v>
      </c>
      <c r="E306" s="13" t="s">
        <v>429</v>
      </c>
      <c r="F306" s="102" t="s">
        <v>435</v>
      </c>
      <c r="G306" s="103"/>
      <c r="H306" s="103"/>
      <c r="I306" s="104"/>
      <c r="J306" s="79" t="s">
        <v>437</v>
      </c>
      <c r="K306" s="80"/>
      <c r="L306" s="80"/>
      <c r="M306" s="81"/>
      <c r="N306" s="6" t="s">
        <v>186</v>
      </c>
      <c r="O306" s="67"/>
      <c r="P306" s="68"/>
    </row>
    <row r="307" spans="2:20" ht="45" customHeight="1" thickBot="1" x14ac:dyDescent="0.25">
      <c r="B307" s="23">
        <v>303</v>
      </c>
      <c r="C307" s="77"/>
      <c r="D307" s="70"/>
      <c r="E307" s="13" t="s">
        <v>430</v>
      </c>
      <c r="F307" s="102" t="s">
        <v>436</v>
      </c>
      <c r="G307" s="103"/>
      <c r="H307" s="103"/>
      <c r="I307" s="104"/>
      <c r="J307" s="79" t="s">
        <v>451</v>
      </c>
      <c r="K307" s="80"/>
      <c r="L307" s="80"/>
      <c r="M307" s="81"/>
      <c r="N307" s="6" t="s">
        <v>186</v>
      </c>
      <c r="O307" s="67"/>
      <c r="P307" s="68"/>
    </row>
    <row r="308" spans="2:20" ht="45" customHeight="1" thickBot="1" x14ac:dyDescent="0.25">
      <c r="B308" s="23">
        <v>304</v>
      </c>
      <c r="C308" s="77"/>
      <c r="D308" s="71"/>
      <c r="E308" s="13" t="s">
        <v>489</v>
      </c>
      <c r="F308" s="102" t="s">
        <v>490</v>
      </c>
      <c r="G308" s="103"/>
      <c r="H308" s="103"/>
      <c r="I308" s="104"/>
      <c r="J308" s="79" t="s">
        <v>458</v>
      </c>
      <c r="K308" s="80"/>
      <c r="L308" s="80"/>
      <c r="M308" s="81"/>
      <c r="N308" s="6" t="s">
        <v>186</v>
      </c>
      <c r="O308" s="67" t="s">
        <v>474</v>
      </c>
      <c r="P308" s="68"/>
    </row>
    <row r="309" spans="2:20" ht="45" customHeight="1" thickBot="1" x14ac:dyDescent="0.25">
      <c r="B309" s="23">
        <v>305</v>
      </c>
      <c r="C309" s="77"/>
      <c r="D309" s="72" t="s">
        <v>438</v>
      </c>
      <c r="E309" s="13" t="s">
        <v>429</v>
      </c>
      <c r="F309" s="105" t="s">
        <v>456</v>
      </c>
      <c r="G309" s="106"/>
      <c r="H309" s="106"/>
      <c r="I309" s="107"/>
      <c r="J309" s="79" t="s">
        <v>439</v>
      </c>
      <c r="K309" s="80"/>
      <c r="L309" s="80"/>
      <c r="M309" s="81"/>
      <c r="N309" s="6" t="s">
        <v>186</v>
      </c>
      <c r="O309" s="67"/>
      <c r="P309" s="68"/>
    </row>
    <row r="310" spans="2:20" ht="45" customHeight="1" thickBot="1" x14ac:dyDescent="0.25">
      <c r="B310" s="23">
        <v>306</v>
      </c>
      <c r="C310" s="77"/>
      <c r="D310" s="70"/>
      <c r="E310" s="13" t="s">
        <v>430</v>
      </c>
      <c r="F310" s="105" t="s">
        <v>457</v>
      </c>
      <c r="G310" s="106"/>
      <c r="H310" s="106"/>
      <c r="I310" s="107"/>
      <c r="J310" s="79" t="s">
        <v>440</v>
      </c>
      <c r="K310" s="80"/>
      <c r="L310" s="80"/>
      <c r="M310" s="81"/>
      <c r="N310" s="20" t="s">
        <v>187</v>
      </c>
      <c r="O310" s="96" t="s">
        <v>458</v>
      </c>
      <c r="P310" s="97"/>
      <c r="Q310" s="52" t="s">
        <v>459</v>
      </c>
      <c r="T310" s="52" t="s">
        <v>545</v>
      </c>
    </row>
    <row r="311" spans="2:20" ht="45" customHeight="1" thickBot="1" x14ac:dyDescent="0.25">
      <c r="B311" s="23">
        <v>307</v>
      </c>
      <c r="C311" s="77"/>
      <c r="D311" s="71"/>
      <c r="E311" s="13" t="s">
        <v>489</v>
      </c>
      <c r="F311" s="102" t="s">
        <v>491</v>
      </c>
      <c r="G311" s="103"/>
      <c r="H311" s="103"/>
      <c r="I311" s="104"/>
      <c r="J311" s="79" t="s">
        <v>458</v>
      </c>
      <c r="K311" s="80"/>
      <c r="L311" s="80"/>
      <c r="M311" s="81"/>
      <c r="N311" s="6" t="s">
        <v>186</v>
      </c>
      <c r="O311" s="67"/>
      <c r="P311" s="68"/>
    </row>
    <row r="312" spans="2:20" ht="60" customHeight="1" thickBot="1" x14ac:dyDescent="0.25">
      <c r="B312" s="23">
        <v>308</v>
      </c>
      <c r="C312" s="77"/>
      <c r="D312" s="72" t="s">
        <v>475</v>
      </c>
      <c r="E312" s="13" t="s">
        <v>429</v>
      </c>
      <c r="F312" s="99" t="s">
        <v>481</v>
      </c>
      <c r="G312" s="100"/>
      <c r="H312" s="100"/>
      <c r="I312" s="101"/>
      <c r="J312" s="79" t="s">
        <v>487</v>
      </c>
      <c r="K312" s="80"/>
      <c r="L312" s="80"/>
      <c r="M312" s="81"/>
      <c r="N312" s="20" t="s">
        <v>187</v>
      </c>
      <c r="O312" s="96" t="s">
        <v>510</v>
      </c>
      <c r="P312" s="97"/>
      <c r="Q312" s="52" t="s">
        <v>545</v>
      </c>
    </row>
    <row r="313" spans="2:20" ht="60" customHeight="1" thickBot="1" x14ac:dyDescent="0.25">
      <c r="B313" s="23">
        <v>309</v>
      </c>
      <c r="C313" s="77"/>
      <c r="D313" s="70"/>
      <c r="E313" s="13" t="s">
        <v>430</v>
      </c>
      <c r="F313" s="99" t="s">
        <v>482</v>
      </c>
      <c r="G313" s="100"/>
      <c r="H313" s="100"/>
      <c r="I313" s="101"/>
      <c r="J313" s="79" t="s">
        <v>488</v>
      </c>
      <c r="K313" s="80"/>
      <c r="L313" s="80"/>
      <c r="M313" s="81"/>
      <c r="N313" s="20" t="s">
        <v>187</v>
      </c>
      <c r="O313" s="96" t="s">
        <v>510</v>
      </c>
      <c r="P313" s="97"/>
      <c r="Q313" s="52" t="s">
        <v>545</v>
      </c>
    </row>
    <row r="314" spans="2:20" ht="60" customHeight="1" thickBot="1" x14ac:dyDescent="0.25">
      <c r="B314" s="23">
        <v>310</v>
      </c>
      <c r="C314" s="77"/>
      <c r="D314" s="71"/>
      <c r="E314" s="13" t="s">
        <v>489</v>
      </c>
      <c r="F314" s="102" t="s">
        <v>493</v>
      </c>
      <c r="G314" s="103"/>
      <c r="H314" s="103"/>
      <c r="I314" s="104"/>
      <c r="J314" s="79" t="s">
        <v>458</v>
      </c>
      <c r="K314" s="80"/>
      <c r="L314" s="80"/>
      <c r="M314" s="81"/>
      <c r="N314" s="20" t="s">
        <v>187</v>
      </c>
      <c r="O314" s="96" t="s">
        <v>510</v>
      </c>
      <c r="P314" s="97"/>
      <c r="Q314" s="52" t="s">
        <v>545</v>
      </c>
    </row>
    <row r="315" spans="2:20" ht="60" customHeight="1" thickBot="1" x14ac:dyDescent="0.25">
      <c r="B315" s="23">
        <v>311</v>
      </c>
      <c r="C315" s="77"/>
      <c r="D315" s="72" t="s">
        <v>476</v>
      </c>
      <c r="E315" s="13" t="s">
        <v>429</v>
      </c>
      <c r="F315" s="99" t="s">
        <v>483</v>
      </c>
      <c r="G315" s="100"/>
      <c r="H315" s="100"/>
      <c r="I315" s="101"/>
      <c r="J315" s="79" t="s">
        <v>487</v>
      </c>
      <c r="K315" s="80"/>
      <c r="L315" s="80"/>
      <c r="M315" s="81"/>
      <c r="N315" s="20" t="s">
        <v>187</v>
      </c>
      <c r="O315" s="96" t="s">
        <v>511</v>
      </c>
      <c r="P315" s="97"/>
      <c r="Q315" s="52" t="s">
        <v>545</v>
      </c>
    </row>
    <row r="316" spans="2:20" ht="60" customHeight="1" thickBot="1" x14ac:dyDescent="0.25">
      <c r="B316" s="23">
        <v>312</v>
      </c>
      <c r="C316" s="77"/>
      <c r="D316" s="70"/>
      <c r="E316" s="13" t="s">
        <v>430</v>
      </c>
      <c r="F316" s="99" t="s">
        <v>484</v>
      </c>
      <c r="G316" s="100"/>
      <c r="H316" s="100"/>
      <c r="I316" s="101"/>
      <c r="J316" s="79" t="s">
        <v>488</v>
      </c>
      <c r="K316" s="80"/>
      <c r="L316" s="80"/>
      <c r="M316" s="81"/>
      <c r="N316" s="20" t="s">
        <v>187</v>
      </c>
      <c r="O316" s="96" t="s">
        <v>516</v>
      </c>
      <c r="P316" s="97"/>
      <c r="Q316" s="52" t="s">
        <v>545</v>
      </c>
    </row>
    <row r="317" spans="2:20" ht="60" customHeight="1" thickBot="1" x14ac:dyDescent="0.25">
      <c r="B317" s="23">
        <v>313</v>
      </c>
      <c r="C317" s="77"/>
      <c r="D317" s="71"/>
      <c r="E317" s="13" t="s">
        <v>489</v>
      </c>
      <c r="F317" s="102" t="s">
        <v>492</v>
      </c>
      <c r="G317" s="103"/>
      <c r="H317" s="103"/>
      <c r="I317" s="104"/>
      <c r="J317" s="79" t="s">
        <v>458</v>
      </c>
      <c r="K317" s="80"/>
      <c r="L317" s="80"/>
      <c r="M317" s="81"/>
      <c r="N317" s="20" t="s">
        <v>187</v>
      </c>
      <c r="O317" s="96" t="s">
        <v>516</v>
      </c>
      <c r="P317" s="97"/>
      <c r="Q317" s="52" t="s">
        <v>545</v>
      </c>
    </row>
    <row r="318" spans="2:20" ht="45" customHeight="1" thickBot="1" x14ac:dyDescent="0.25">
      <c r="B318" s="23">
        <v>314</v>
      </c>
      <c r="C318" s="77"/>
      <c r="D318" s="69" t="s">
        <v>441</v>
      </c>
      <c r="E318" s="13" t="s">
        <v>429</v>
      </c>
      <c r="F318" s="105" t="s">
        <v>442</v>
      </c>
      <c r="G318" s="106"/>
      <c r="H318" s="106"/>
      <c r="I318" s="107"/>
      <c r="J318" s="79" t="s">
        <v>444</v>
      </c>
      <c r="K318" s="80"/>
      <c r="L318" s="80"/>
      <c r="M318" s="81"/>
      <c r="N318" s="6" t="s">
        <v>186</v>
      </c>
      <c r="O318" s="67"/>
      <c r="P318" s="68"/>
    </row>
    <row r="319" spans="2:20" ht="45" customHeight="1" thickBot="1" x14ac:dyDescent="0.25">
      <c r="B319" s="23">
        <v>315</v>
      </c>
      <c r="C319" s="77"/>
      <c r="D319" s="111"/>
      <c r="E319" s="13" t="s">
        <v>430</v>
      </c>
      <c r="F319" s="105" t="s">
        <v>443</v>
      </c>
      <c r="G319" s="106"/>
      <c r="H319" s="106"/>
      <c r="I319" s="107"/>
      <c r="J319" s="79" t="s">
        <v>445</v>
      </c>
      <c r="K319" s="80"/>
      <c r="L319" s="80"/>
      <c r="M319" s="81"/>
      <c r="N319" s="6" t="s">
        <v>186</v>
      </c>
      <c r="O319" s="67"/>
      <c r="P319" s="68"/>
    </row>
    <row r="320" spans="2:20" ht="45" customHeight="1" thickBot="1" x14ac:dyDescent="0.25">
      <c r="B320" s="23">
        <v>316</v>
      </c>
      <c r="C320" s="77"/>
      <c r="D320" s="71"/>
      <c r="E320" s="13" t="s">
        <v>489</v>
      </c>
      <c r="F320" s="102" t="s">
        <v>494</v>
      </c>
      <c r="G320" s="103"/>
      <c r="H320" s="103"/>
      <c r="I320" s="104"/>
      <c r="J320" s="79" t="s">
        <v>458</v>
      </c>
      <c r="K320" s="80"/>
      <c r="L320" s="80"/>
      <c r="M320" s="81"/>
      <c r="N320" s="6" t="s">
        <v>186</v>
      </c>
      <c r="O320" s="67"/>
      <c r="P320" s="68"/>
    </row>
    <row r="321" spans="2:17" ht="45" customHeight="1" thickBot="1" x14ac:dyDescent="0.25">
      <c r="B321" s="23">
        <v>317</v>
      </c>
      <c r="C321" s="77"/>
      <c r="D321" s="72" t="s">
        <v>446</v>
      </c>
      <c r="E321" s="13" t="s">
        <v>429</v>
      </c>
      <c r="F321" s="99" t="s">
        <v>546</v>
      </c>
      <c r="G321" s="100"/>
      <c r="H321" s="100"/>
      <c r="I321" s="101"/>
      <c r="J321" s="108" t="s">
        <v>547</v>
      </c>
      <c r="K321" s="109"/>
      <c r="L321" s="109"/>
      <c r="M321" s="110"/>
      <c r="N321" s="20" t="s">
        <v>187</v>
      </c>
      <c r="O321" s="96" t="s">
        <v>328</v>
      </c>
      <c r="P321" s="97"/>
      <c r="Q321" s="52" t="s">
        <v>545</v>
      </c>
    </row>
    <row r="322" spans="2:17" ht="45" customHeight="1" thickBot="1" x14ac:dyDescent="0.25">
      <c r="B322" s="23">
        <v>318</v>
      </c>
      <c r="C322" s="77"/>
      <c r="D322" s="70"/>
      <c r="E322" s="13" t="s">
        <v>430</v>
      </c>
      <c r="F322" s="105" t="s">
        <v>448</v>
      </c>
      <c r="G322" s="106"/>
      <c r="H322" s="106"/>
      <c r="I322" s="107"/>
      <c r="J322" s="108" t="s">
        <v>549</v>
      </c>
      <c r="K322" s="109"/>
      <c r="L322" s="109"/>
      <c r="M322" s="110"/>
      <c r="N322" s="20" t="s">
        <v>187</v>
      </c>
      <c r="O322" s="96" t="s">
        <v>458</v>
      </c>
      <c r="P322" s="97"/>
      <c r="Q322" s="52" t="s">
        <v>545</v>
      </c>
    </row>
    <row r="323" spans="2:17" ht="45" customHeight="1" thickBot="1" x14ac:dyDescent="0.25">
      <c r="B323" s="23">
        <v>319</v>
      </c>
      <c r="C323" s="77"/>
      <c r="D323" s="71"/>
      <c r="E323" s="13" t="s">
        <v>489</v>
      </c>
      <c r="F323" s="102" t="s">
        <v>495</v>
      </c>
      <c r="G323" s="103"/>
      <c r="H323" s="103"/>
      <c r="I323" s="104"/>
      <c r="J323" s="79" t="s">
        <v>458</v>
      </c>
      <c r="K323" s="80"/>
      <c r="L323" s="80"/>
      <c r="M323" s="81"/>
      <c r="N323" s="6" t="s">
        <v>186</v>
      </c>
      <c r="O323" s="67"/>
      <c r="P323" s="68"/>
    </row>
    <row r="324" spans="2:17" ht="60" customHeight="1" thickBot="1" x14ac:dyDescent="0.25">
      <c r="B324" s="23">
        <v>320</v>
      </c>
      <c r="C324" s="77"/>
      <c r="D324" s="72" t="s">
        <v>477</v>
      </c>
      <c r="E324" s="13" t="s">
        <v>429</v>
      </c>
      <c r="F324" s="99" t="s">
        <v>506</v>
      </c>
      <c r="G324" s="100"/>
      <c r="H324" s="100"/>
      <c r="I324" s="101"/>
      <c r="J324" s="79" t="s">
        <v>502</v>
      </c>
      <c r="K324" s="80"/>
      <c r="L324" s="80"/>
      <c r="M324" s="81"/>
      <c r="N324" s="20" t="s">
        <v>187</v>
      </c>
      <c r="O324" s="98" t="s">
        <v>512</v>
      </c>
      <c r="P324" s="97"/>
      <c r="Q324" s="52" t="s">
        <v>545</v>
      </c>
    </row>
    <row r="325" spans="2:17" ht="60" customHeight="1" thickBot="1" x14ac:dyDescent="0.25">
      <c r="B325" s="23">
        <v>321</v>
      </c>
      <c r="C325" s="77"/>
      <c r="D325" s="70"/>
      <c r="E325" s="13" t="s">
        <v>430</v>
      </c>
      <c r="F325" s="99" t="s">
        <v>485</v>
      </c>
      <c r="G325" s="100"/>
      <c r="H325" s="100"/>
      <c r="I325" s="101"/>
      <c r="J325" s="79" t="s">
        <v>503</v>
      </c>
      <c r="K325" s="80"/>
      <c r="L325" s="80"/>
      <c r="M325" s="81"/>
      <c r="N325" s="20" t="s">
        <v>187</v>
      </c>
      <c r="O325" s="98" t="s">
        <v>512</v>
      </c>
      <c r="P325" s="97"/>
      <c r="Q325" s="52" t="s">
        <v>545</v>
      </c>
    </row>
    <row r="326" spans="2:17" ht="60" customHeight="1" thickBot="1" x14ac:dyDescent="0.25">
      <c r="B326" s="23">
        <v>322</v>
      </c>
      <c r="C326" s="77"/>
      <c r="D326" s="71"/>
      <c r="E326" s="13" t="s">
        <v>489</v>
      </c>
      <c r="F326" s="102" t="s">
        <v>496</v>
      </c>
      <c r="G326" s="103"/>
      <c r="H326" s="103"/>
      <c r="I326" s="104"/>
      <c r="J326" s="79" t="s">
        <v>458</v>
      </c>
      <c r="K326" s="80"/>
      <c r="L326" s="80"/>
      <c r="M326" s="81"/>
      <c r="N326" s="20" t="s">
        <v>187</v>
      </c>
      <c r="O326" s="96" t="s">
        <v>516</v>
      </c>
      <c r="P326" s="97"/>
      <c r="Q326" s="52" t="s">
        <v>545</v>
      </c>
    </row>
    <row r="327" spans="2:17" ht="60" customHeight="1" thickBot="1" x14ac:dyDescent="0.25">
      <c r="B327" s="23">
        <v>323</v>
      </c>
      <c r="C327" s="77"/>
      <c r="D327" s="72" t="s">
        <v>478</v>
      </c>
      <c r="E327" s="13" t="s">
        <v>429</v>
      </c>
      <c r="F327" s="99" t="s">
        <v>507</v>
      </c>
      <c r="G327" s="100"/>
      <c r="H327" s="100"/>
      <c r="I327" s="101"/>
      <c r="J327" s="79" t="s">
        <v>502</v>
      </c>
      <c r="K327" s="80"/>
      <c r="L327" s="80"/>
      <c r="M327" s="81"/>
      <c r="N327" s="20" t="s">
        <v>187</v>
      </c>
      <c r="O327" s="98" t="s">
        <v>513</v>
      </c>
      <c r="P327" s="97"/>
      <c r="Q327" s="52" t="s">
        <v>545</v>
      </c>
    </row>
    <row r="328" spans="2:17" ht="60" customHeight="1" thickBot="1" x14ac:dyDescent="0.25">
      <c r="B328" s="23">
        <v>324</v>
      </c>
      <c r="C328" s="77"/>
      <c r="D328" s="70"/>
      <c r="E328" s="13" t="s">
        <v>430</v>
      </c>
      <c r="F328" s="99" t="s">
        <v>486</v>
      </c>
      <c r="G328" s="100"/>
      <c r="H328" s="100"/>
      <c r="I328" s="101"/>
      <c r="J328" s="79" t="s">
        <v>503</v>
      </c>
      <c r="K328" s="80"/>
      <c r="L328" s="80"/>
      <c r="M328" s="81"/>
      <c r="N328" s="20" t="s">
        <v>187</v>
      </c>
      <c r="O328" s="96" t="s">
        <v>516</v>
      </c>
      <c r="P328" s="97"/>
      <c r="Q328" s="52" t="s">
        <v>545</v>
      </c>
    </row>
    <row r="329" spans="2:17" ht="60" customHeight="1" thickBot="1" x14ac:dyDescent="0.25">
      <c r="B329" s="23">
        <v>325</v>
      </c>
      <c r="C329" s="77"/>
      <c r="D329" s="71"/>
      <c r="E329" s="13" t="s">
        <v>489</v>
      </c>
      <c r="F329" s="102" t="s">
        <v>505</v>
      </c>
      <c r="G329" s="103"/>
      <c r="H329" s="103"/>
      <c r="I329" s="104"/>
      <c r="J329" s="79" t="s">
        <v>458</v>
      </c>
      <c r="K329" s="80"/>
      <c r="L329" s="80"/>
      <c r="M329" s="81"/>
      <c r="N329" s="20" t="s">
        <v>187</v>
      </c>
      <c r="O329" s="96" t="s">
        <v>516</v>
      </c>
      <c r="P329" s="97"/>
      <c r="Q329" s="52" t="s">
        <v>545</v>
      </c>
    </row>
    <row r="330" spans="2:17" ht="45" customHeight="1" thickBot="1" x14ac:dyDescent="0.25">
      <c r="B330" s="23">
        <v>326</v>
      </c>
      <c r="C330" s="77"/>
      <c r="D330" s="72" t="s">
        <v>449</v>
      </c>
      <c r="E330" s="13" t="s">
        <v>429</v>
      </c>
      <c r="F330" s="99" t="s">
        <v>550</v>
      </c>
      <c r="G330" s="100"/>
      <c r="H330" s="100"/>
      <c r="I330" s="101"/>
      <c r="J330" s="79" t="s">
        <v>502</v>
      </c>
      <c r="K330" s="80"/>
      <c r="L330" s="80"/>
      <c r="M330" s="81"/>
      <c r="N330" s="20" t="s">
        <v>187</v>
      </c>
      <c r="O330" s="96" t="s">
        <v>551</v>
      </c>
      <c r="P330" s="97"/>
      <c r="Q330" s="52" t="s">
        <v>545</v>
      </c>
    </row>
    <row r="331" spans="2:17" ht="45" customHeight="1" thickBot="1" x14ac:dyDescent="0.25">
      <c r="B331" s="23">
        <v>327</v>
      </c>
      <c r="C331" s="77"/>
      <c r="D331" s="70"/>
      <c r="E331" s="13" t="s">
        <v>430</v>
      </c>
      <c r="F331" s="105" t="s">
        <v>450</v>
      </c>
      <c r="G331" s="106"/>
      <c r="H331" s="106"/>
      <c r="I331" s="107"/>
      <c r="J331" s="79" t="s">
        <v>503</v>
      </c>
      <c r="K331" s="80"/>
      <c r="L331" s="80"/>
      <c r="M331" s="81"/>
      <c r="N331" s="20" t="s">
        <v>187</v>
      </c>
      <c r="O331" s="96" t="s">
        <v>458</v>
      </c>
      <c r="P331" s="97"/>
      <c r="Q331" s="52" t="s">
        <v>545</v>
      </c>
    </row>
    <row r="332" spans="2:17" ht="45" customHeight="1" thickBot="1" x14ac:dyDescent="0.25">
      <c r="B332" s="23">
        <v>328</v>
      </c>
      <c r="C332" s="77"/>
      <c r="D332" s="71"/>
      <c r="E332" s="13" t="s">
        <v>489</v>
      </c>
      <c r="F332" s="102" t="s">
        <v>497</v>
      </c>
      <c r="G332" s="103"/>
      <c r="H332" s="103"/>
      <c r="I332" s="104"/>
      <c r="J332" s="79" t="s">
        <v>458</v>
      </c>
      <c r="K332" s="80"/>
      <c r="L332" s="80"/>
      <c r="M332" s="81"/>
      <c r="N332" s="6" t="s">
        <v>186</v>
      </c>
      <c r="O332" s="67"/>
      <c r="P332" s="68"/>
    </row>
    <row r="333" spans="2:17" ht="60" customHeight="1" thickBot="1" x14ac:dyDescent="0.25">
      <c r="B333" s="23">
        <v>329</v>
      </c>
      <c r="C333" s="77"/>
      <c r="D333" s="72" t="s">
        <v>479</v>
      </c>
      <c r="E333" s="13" t="s">
        <v>429</v>
      </c>
      <c r="F333" s="99" t="s">
        <v>508</v>
      </c>
      <c r="G333" s="100"/>
      <c r="H333" s="100"/>
      <c r="I333" s="101"/>
      <c r="J333" s="79" t="s">
        <v>502</v>
      </c>
      <c r="K333" s="80"/>
      <c r="L333" s="80"/>
      <c r="M333" s="81"/>
      <c r="N333" s="20" t="s">
        <v>187</v>
      </c>
      <c r="O333" s="98" t="s">
        <v>514</v>
      </c>
      <c r="P333" s="97"/>
      <c r="Q333" s="52" t="s">
        <v>544</v>
      </c>
    </row>
    <row r="334" spans="2:17" ht="60" customHeight="1" thickBot="1" x14ac:dyDescent="0.25">
      <c r="B334" s="23">
        <v>330</v>
      </c>
      <c r="C334" s="77"/>
      <c r="D334" s="70"/>
      <c r="E334" s="13" t="s">
        <v>430</v>
      </c>
      <c r="F334" s="99" t="s">
        <v>498</v>
      </c>
      <c r="G334" s="100"/>
      <c r="H334" s="100"/>
      <c r="I334" s="101"/>
      <c r="J334" s="79" t="s">
        <v>503</v>
      </c>
      <c r="K334" s="80"/>
      <c r="L334" s="80"/>
      <c r="M334" s="81"/>
      <c r="N334" s="20" t="s">
        <v>187</v>
      </c>
      <c r="O334" s="98" t="s">
        <v>514</v>
      </c>
      <c r="P334" s="97"/>
      <c r="Q334" s="52" t="s">
        <v>544</v>
      </c>
    </row>
    <row r="335" spans="2:17" ht="45" customHeight="1" thickBot="1" x14ac:dyDescent="0.25">
      <c r="B335" s="23">
        <v>331</v>
      </c>
      <c r="C335" s="77"/>
      <c r="D335" s="71"/>
      <c r="E335" s="13" t="s">
        <v>489</v>
      </c>
      <c r="F335" s="102" t="s">
        <v>499</v>
      </c>
      <c r="G335" s="103"/>
      <c r="H335" s="103"/>
      <c r="I335" s="104"/>
      <c r="J335" s="79" t="s">
        <v>458</v>
      </c>
      <c r="K335" s="80"/>
      <c r="L335" s="80"/>
      <c r="M335" s="81"/>
      <c r="N335" s="20" t="s">
        <v>187</v>
      </c>
      <c r="O335" s="98" t="s">
        <v>514</v>
      </c>
      <c r="P335" s="97"/>
      <c r="Q335" s="52" t="s">
        <v>544</v>
      </c>
    </row>
    <row r="336" spans="2:17" ht="60" customHeight="1" thickBot="1" x14ac:dyDescent="0.25">
      <c r="B336" s="23">
        <v>332</v>
      </c>
      <c r="C336" s="77"/>
      <c r="D336" s="72" t="s">
        <v>480</v>
      </c>
      <c r="E336" s="13" t="s">
        <v>429</v>
      </c>
      <c r="F336" s="99" t="s">
        <v>509</v>
      </c>
      <c r="G336" s="100"/>
      <c r="H336" s="100"/>
      <c r="I336" s="101"/>
      <c r="J336" s="79" t="s">
        <v>502</v>
      </c>
      <c r="K336" s="80"/>
      <c r="L336" s="80"/>
      <c r="M336" s="81"/>
      <c r="N336" s="20" t="s">
        <v>187</v>
      </c>
      <c r="O336" s="98" t="s">
        <v>515</v>
      </c>
      <c r="P336" s="97"/>
      <c r="Q336" s="52" t="s">
        <v>544</v>
      </c>
    </row>
    <row r="337" spans="1:17" ht="60" customHeight="1" thickBot="1" x14ac:dyDescent="0.25">
      <c r="A337" s="52" t="s">
        <v>504</v>
      </c>
      <c r="B337" s="23">
        <v>333</v>
      </c>
      <c r="C337" s="77"/>
      <c r="D337" s="70"/>
      <c r="E337" s="13" t="s">
        <v>430</v>
      </c>
      <c r="F337" s="99" t="s">
        <v>500</v>
      </c>
      <c r="G337" s="100"/>
      <c r="H337" s="100"/>
      <c r="I337" s="101"/>
      <c r="J337" s="79" t="s">
        <v>503</v>
      </c>
      <c r="K337" s="80"/>
      <c r="L337" s="80"/>
      <c r="M337" s="81"/>
      <c r="N337" s="20" t="s">
        <v>187</v>
      </c>
      <c r="O337" s="96" t="s">
        <v>516</v>
      </c>
      <c r="P337" s="97"/>
      <c r="Q337" s="52" t="s">
        <v>544</v>
      </c>
    </row>
    <row r="338" spans="1:17" s="62" customFormat="1" ht="45" customHeight="1" thickBot="1" x14ac:dyDescent="0.25">
      <c r="B338" s="63">
        <v>334</v>
      </c>
      <c r="C338" s="78"/>
      <c r="D338" s="71"/>
      <c r="E338" s="13" t="s">
        <v>489</v>
      </c>
      <c r="F338" s="93" t="s">
        <v>501</v>
      </c>
      <c r="G338" s="94"/>
      <c r="H338" s="94"/>
      <c r="I338" s="95"/>
      <c r="J338" s="79" t="s">
        <v>458</v>
      </c>
      <c r="K338" s="80"/>
      <c r="L338" s="80"/>
      <c r="M338" s="81"/>
      <c r="N338" s="20" t="s">
        <v>187</v>
      </c>
      <c r="O338" s="96" t="s">
        <v>516</v>
      </c>
      <c r="P338" s="97"/>
      <c r="Q338" s="62" t="s">
        <v>544</v>
      </c>
    </row>
    <row r="339" spans="1:17" s="62" customFormat="1" ht="45" customHeight="1" thickBot="1" x14ac:dyDescent="0.25">
      <c r="B339" s="63">
        <v>335</v>
      </c>
      <c r="C339" s="76" t="s">
        <v>553</v>
      </c>
      <c r="D339" s="72" t="s">
        <v>554</v>
      </c>
      <c r="E339" s="13" t="s">
        <v>115</v>
      </c>
      <c r="F339" s="82" t="s">
        <v>556</v>
      </c>
      <c r="G339" s="83"/>
      <c r="H339" s="83"/>
      <c r="I339" s="84"/>
      <c r="J339" s="79" t="s">
        <v>555</v>
      </c>
      <c r="K339" s="80"/>
      <c r="L339" s="80"/>
      <c r="M339" s="81"/>
      <c r="N339" s="6" t="s">
        <v>186</v>
      </c>
      <c r="O339" s="96" t="s">
        <v>595</v>
      </c>
      <c r="P339" s="97"/>
    </row>
    <row r="340" spans="1:17" s="62" customFormat="1" ht="45" customHeight="1" thickBot="1" x14ac:dyDescent="0.25">
      <c r="B340" s="63">
        <v>336</v>
      </c>
      <c r="C340" s="77"/>
      <c r="D340" s="70"/>
      <c r="E340" s="58" t="s">
        <v>242</v>
      </c>
      <c r="F340" s="85"/>
      <c r="G340" s="86"/>
      <c r="H340" s="86"/>
      <c r="I340" s="87"/>
      <c r="J340" s="79" t="s">
        <v>557</v>
      </c>
      <c r="K340" s="80"/>
      <c r="L340" s="80"/>
      <c r="M340" s="81"/>
      <c r="N340" s="6" t="s">
        <v>186</v>
      </c>
      <c r="O340" s="67"/>
      <c r="P340" s="68"/>
    </row>
    <row r="341" spans="1:17" s="62" customFormat="1" ht="45" customHeight="1" thickBot="1" x14ac:dyDescent="0.25">
      <c r="B341" s="63">
        <v>337</v>
      </c>
      <c r="C341" s="77"/>
      <c r="D341" s="71"/>
      <c r="E341" s="58" t="s">
        <v>247</v>
      </c>
      <c r="F341" s="88"/>
      <c r="G341" s="89"/>
      <c r="H341" s="89"/>
      <c r="I341" s="90"/>
      <c r="J341" s="79" t="s">
        <v>558</v>
      </c>
      <c r="K341" s="80"/>
      <c r="L341" s="80"/>
      <c r="M341" s="81"/>
      <c r="N341" s="6" t="s">
        <v>186</v>
      </c>
      <c r="O341" s="67"/>
      <c r="P341" s="68"/>
    </row>
    <row r="342" spans="1:17" s="62" customFormat="1" ht="45" customHeight="1" thickBot="1" x14ac:dyDescent="0.25">
      <c r="B342" s="63">
        <v>338</v>
      </c>
      <c r="C342" s="77"/>
      <c r="D342" s="58" t="s">
        <v>559</v>
      </c>
      <c r="E342" s="58" t="s">
        <v>115</v>
      </c>
      <c r="F342" s="73" t="s">
        <v>566</v>
      </c>
      <c r="G342" s="74"/>
      <c r="H342" s="74"/>
      <c r="I342" s="75"/>
      <c r="J342" s="73" t="s">
        <v>560</v>
      </c>
      <c r="K342" s="74"/>
      <c r="L342" s="74"/>
      <c r="M342" s="75"/>
      <c r="N342" s="6" t="s">
        <v>186</v>
      </c>
      <c r="O342" s="67"/>
      <c r="P342" s="68"/>
    </row>
    <row r="343" spans="1:17" s="62" customFormat="1" ht="45" customHeight="1" thickBot="1" x14ac:dyDescent="0.25">
      <c r="B343" s="63">
        <v>339</v>
      </c>
      <c r="C343" s="77"/>
      <c r="D343" s="72" t="s">
        <v>561</v>
      </c>
      <c r="E343" s="58" t="s">
        <v>562</v>
      </c>
      <c r="F343" s="73" t="s">
        <v>567</v>
      </c>
      <c r="G343" s="74"/>
      <c r="H343" s="74"/>
      <c r="I343" s="75"/>
      <c r="J343" s="73" t="s">
        <v>570</v>
      </c>
      <c r="K343" s="74"/>
      <c r="L343" s="74"/>
      <c r="M343" s="75"/>
      <c r="N343" s="6" t="s">
        <v>186</v>
      </c>
      <c r="O343" s="67"/>
      <c r="P343" s="68"/>
    </row>
    <row r="344" spans="1:17" s="62" customFormat="1" ht="45" customHeight="1" thickBot="1" x14ac:dyDescent="0.25">
      <c r="B344" s="63">
        <v>340</v>
      </c>
      <c r="C344" s="77"/>
      <c r="D344" s="70"/>
      <c r="E344" s="58" t="s">
        <v>563</v>
      </c>
      <c r="F344" s="73" t="s">
        <v>567</v>
      </c>
      <c r="G344" s="74"/>
      <c r="H344" s="74"/>
      <c r="I344" s="75"/>
      <c r="J344" s="73" t="s">
        <v>571</v>
      </c>
      <c r="K344" s="74"/>
      <c r="L344" s="74"/>
      <c r="M344" s="75"/>
      <c r="N344" s="6" t="s">
        <v>186</v>
      </c>
      <c r="O344" s="67"/>
      <c r="P344" s="68"/>
    </row>
    <row r="345" spans="1:17" s="62" customFormat="1" ht="45" customHeight="1" thickBot="1" x14ac:dyDescent="0.25">
      <c r="B345" s="63">
        <v>341</v>
      </c>
      <c r="C345" s="77"/>
      <c r="D345" s="70"/>
      <c r="E345" s="58" t="s">
        <v>564</v>
      </c>
      <c r="F345" s="73" t="s">
        <v>567</v>
      </c>
      <c r="G345" s="74"/>
      <c r="H345" s="74"/>
      <c r="I345" s="75"/>
      <c r="J345" s="73" t="s">
        <v>572</v>
      </c>
      <c r="K345" s="74"/>
      <c r="L345" s="74"/>
      <c r="M345" s="75"/>
      <c r="N345" s="6" t="s">
        <v>186</v>
      </c>
      <c r="O345" s="67"/>
      <c r="P345" s="68"/>
    </row>
    <row r="346" spans="1:17" s="62" customFormat="1" ht="45" customHeight="1" thickBot="1" x14ac:dyDescent="0.25">
      <c r="B346" s="63">
        <v>342</v>
      </c>
      <c r="C346" s="77"/>
      <c r="D346" s="70"/>
      <c r="E346" s="58" t="s">
        <v>565</v>
      </c>
      <c r="F346" s="73" t="s">
        <v>567</v>
      </c>
      <c r="G346" s="74"/>
      <c r="H346" s="74"/>
      <c r="I346" s="75"/>
      <c r="J346" s="73" t="s">
        <v>573</v>
      </c>
      <c r="K346" s="74"/>
      <c r="L346" s="74"/>
      <c r="M346" s="75"/>
      <c r="N346" s="6" t="s">
        <v>186</v>
      </c>
      <c r="O346" s="67"/>
      <c r="P346" s="68"/>
    </row>
    <row r="347" spans="1:17" s="62" customFormat="1" ht="45" customHeight="1" thickBot="1" x14ac:dyDescent="0.25">
      <c r="B347" s="63">
        <v>343</v>
      </c>
      <c r="C347" s="77"/>
      <c r="D347" s="70"/>
      <c r="E347" s="58" t="s">
        <v>421</v>
      </c>
      <c r="F347" s="73" t="s">
        <v>567</v>
      </c>
      <c r="G347" s="74"/>
      <c r="H347" s="74"/>
      <c r="I347" s="75"/>
      <c r="J347" s="73" t="s">
        <v>574</v>
      </c>
      <c r="K347" s="74"/>
      <c r="L347" s="74"/>
      <c r="M347" s="75"/>
      <c r="N347" s="6" t="s">
        <v>186</v>
      </c>
      <c r="O347" s="67"/>
      <c r="P347" s="68"/>
    </row>
    <row r="348" spans="1:17" s="62" customFormat="1" ht="45" customHeight="1" thickBot="1" x14ac:dyDescent="0.25">
      <c r="B348" s="63">
        <v>344</v>
      </c>
      <c r="C348" s="77"/>
      <c r="D348" s="70"/>
      <c r="E348" s="58" t="s">
        <v>242</v>
      </c>
      <c r="F348" s="73" t="s">
        <v>568</v>
      </c>
      <c r="G348" s="74"/>
      <c r="H348" s="74"/>
      <c r="I348" s="75"/>
      <c r="J348" s="64" t="s">
        <v>575</v>
      </c>
      <c r="K348" s="65"/>
      <c r="L348" s="65"/>
      <c r="M348" s="66"/>
      <c r="N348" s="6" t="s">
        <v>186</v>
      </c>
      <c r="O348" s="67"/>
      <c r="P348" s="68"/>
    </row>
    <row r="349" spans="1:17" s="62" customFormat="1" ht="45" customHeight="1" thickBot="1" x14ac:dyDescent="0.25">
      <c r="B349" s="63">
        <v>345</v>
      </c>
      <c r="C349" s="77"/>
      <c r="D349" s="71"/>
      <c r="E349" s="58" t="s">
        <v>247</v>
      </c>
      <c r="F349" s="73" t="s">
        <v>569</v>
      </c>
      <c r="G349" s="74"/>
      <c r="H349" s="74"/>
      <c r="I349" s="75"/>
      <c r="J349" s="64" t="s">
        <v>576</v>
      </c>
      <c r="K349" s="65"/>
      <c r="L349" s="65"/>
      <c r="M349" s="66"/>
      <c r="N349" s="6" t="s">
        <v>186</v>
      </c>
      <c r="O349" s="67"/>
      <c r="P349" s="68"/>
    </row>
    <row r="350" spans="1:17" s="62" customFormat="1" ht="45" customHeight="1" thickBot="1" x14ac:dyDescent="0.25">
      <c r="B350" s="63">
        <v>346</v>
      </c>
      <c r="C350" s="77"/>
      <c r="D350" s="72" t="s">
        <v>591</v>
      </c>
      <c r="E350" s="58" t="s">
        <v>562</v>
      </c>
      <c r="F350" s="73" t="s">
        <v>592</v>
      </c>
      <c r="G350" s="74"/>
      <c r="H350" s="74"/>
      <c r="I350" s="75"/>
      <c r="J350" s="73" t="s">
        <v>570</v>
      </c>
      <c r="K350" s="74"/>
      <c r="L350" s="74"/>
      <c r="M350" s="75"/>
      <c r="N350" s="6" t="s">
        <v>186</v>
      </c>
      <c r="O350" s="132" t="s">
        <v>594</v>
      </c>
      <c r="P350" s="201"/>
    </row>
    <row r="351" spans="1:17" s="62" customFormat="1" ht="45" customHeight="1" thickBot="1" x14ac:dyDescent="0.25">
      <c r="B351" s="63">
        <v>347</v>
      </c>
      <c r="C351" s="77"/>
      <c r="D351" s="70"/>
      <c r="E351" s="58" t="s">
        <v>563</v>
      </c>
      <c r="F351" s="73" t="s">
        <v>592</v>
      </c>
      <c r="G351" s="74"/>
      <c r="H351" s="74"/>
      <c r="I351" s="75"/>
      <c r="J351" s="73" t="s">
        <v>571</v>
      </c>
      <c r="K351" s="74"/>
      <c r="L351" s="74"/>
      <c r="M351" s="75"/>
      <c r="N351" s="6" t="s">
        <v>186</v>
      </c>
      <c r="O351" s="132" t="s">
        <v>594</v>
      </c>
      <c r="P351" s="201"/>
    </row>
    <row r="352" spans="1:17" s="62" customFormat="1" ht="45" customHeight="1" thickBot="1" x14ac:dyDescent="0.25">
      <c r="B352" s="63">
        <v>348</v>
      </c>
      <c r="C352" s="77"/>
      <c r="D352" s="70"/>
      <c r="E352" s="58" t="s">
        <v>564</v>
      </c>
      <c r="F352" s="73" t="s">
        <v>592</v>
      </c>
      <c r="G352" s="74"/>
      <c r="H352" s="74"/>
      <c r="I352" s="75"/>
      <c r="J352" s="73" t="s">
        <v>572</v>
      </c>
      <c r="K352" s="74"/>
      <c r="L352" s="74"/>
      <c r="M352" s="75"/>
      <c r="N352" s="6" t="s">
        <v>186</v>
      </c>
      <c r="O352" s="132" t="s">
        <v>594</v>
      </c>
      <c r="P352" s="201"/>
    </row>
    <row r="353" spans="2:16" s="62" customFormat="1" ht="45" customHeight="1" thickBot="1" x14ac:dyDescent="0.25">
      <c r="B353" s="63">
        <v>349</v>
      </c>
      <c r="C353" s="77"/>
      <c r="D353" s="70"/>
      <c r="E353" s="58" t="s">
        <v>565</v>
      </c>
      <c r="F353" s="73" t="s">
        <v>592</v>
      </c>
      <c r="G353" s="74"/>
      <c r="H353" s="74"/>
      <c r="I353" s="75"/>
      <c r="J353" s="73" t="s">
        <v>573</v>
      </c>
      <c r="K353" s="74"/>
      <c r="L353" s="74"/>
      <c r="M353" s="75"/>
      <c r="N353" s="6" t="s">
        <v>186</v>
      </c>
      <c r="O353" s="132" t="s">
        <v>594</v>
      </c>
      <c r="P353" s="201"/>
    </row>
    <row r="354" spans="2:16" s="62" customFormat="1" ht="45" customHeight="1" thickBot="1" x14ac:dyDescent="0.25">
      <c r="B354" s="63">
        <v>350</v>
      </c>
      <c r="C354" s="77"/>
      <c r="D354" s="70"/>
      <c r="E354" s="58" t="s">
        <v>421</v>
      </c>
      <c r="F354" s="73" t="s">
        <v>593</v>
      </c>
      <c r="G354" s="74"/>
      <c r="H354" s="74"/>
      <c r="I354" s="75"/>
      <c r="J354" s="73" t="s">
        <v>574</v>
      </c>
      <c r="K354" s="74"/>
      <c r="L354" s="74"/>
      <c r="M354" s="75"/>
      <c r="N354" s="6" t="s">
        <v>186</v>
      </c>
      <c r="O354" s="132" t="s">
        <v>594</v>
      </c>
      <c r="P354" s="201"/>
    </row>
    <row r="355" spans="2:16" s="62" customFormat="1" ht="45" customHeight="1" thickBot="1" x14ac:dyDescent="0.25">
      <c r="B355" s="63">
        <v>351</v>
      </c>
      <c r="C355" s="77"/>
      <c r="D355" s="72" t="s">
        <v>577</v>
      </c>
      <c r="E355" s="69" t="s">
        <v>590</v>
      </c>
      <c r="F355" s="64" t="s">
        <v>578</v>
      </c>
      <c r="G355" s="65"/>
      <c r="H355" s="65"/>
      <c r="I355" s="66"/>
      <c r="J355" s="64" t="s">
        <v>584</v>
      </c>
      <c r="K355" s="65"/>
      <c r="L355" s="65"/>
      <c r="M355" s="66"/>
      <c r="N355" s="6" t="s">
        <v>186</v>
      </c>
      <c r="O355" s="67"/>
      <c r="P355" s="68"/>
    </row>
    <row r="356" spans="2:16" s="62" customFormat="1" ht="45" customHeight="1" thickBot="1" x14ac:dyDescent="0.25">
      <c r="B356" s="63">
        <v>352</v>
      </c>
      <c r="C356" s="77"/>
      <c r="D356" s="70"/>
      <c r="E356" s="70"/>
      <c r="F356" s="64" t="s">
        <v>579</v>
      </c>
      <c r="G356" s="65"/>
      <c r="H356" s="65"/>
      <c r="I356" s="66"/>
      <c r="J356" s="64" t="s">
        <v>585</v>
      </c>
      <c r="K356" s="65"/>
      <c r="L356" s="65"/>
      <c r="M356" s="66"/>
      <c r="N356" s="6" t="s">
        <v>186</v>
      </c>
      <c r="O356" s="67"/>
      <c r="P356" s="68"/>
    </row>
    <row r="357" spans="2:16" s="62" customFormat="1" ht="45" customHeight="1" thickBot="1" x14ac:dyDescent="0.25">
      <c r="B357" s="63">
        <v>353</v>
      </c>
      <c r="C357" s="77"/>
      <c r="D357" s="70"/>
      <c r="E357" s="70"/>
      <c r="F357" s="64" t="s">
        <v>580</v>
      </c>
      <c r="G357" s="65"/>
      <c r="H357" s="65"/>
      <c r="I357" s="66"/>
      <c r="J357" s="64" t="s">
        <v>586</v>
      </c>
      <c r="K357" s="65"/>
      <c r="L357" s="65"/>
      <c r="M357" s="66"/>
      <c r="N357" s="6" t="s">
        <v>186</v>
      </c>
      <c r="O357" s="67"/>
      <c r="P357" s="68"/>
    </row>
    <row r="358" spans="2:16" s="62" customFormat="1" ht="45" customHeight="1" thickBot="1" x14ac:dyDescent="0.25">
      <c r="B358" s="63">
        <v>354</v>
      </c>
      <c r="C358" s="77"/>
      <c r="D358" s="70"/>
      <c r="E358" s="70"/>
      <c r="F358" s="64" t="s">
        <v>581</v>
      </c>
      <c r="G358" s="65"/>
      <c r="H358" s="65"/>
      <c r="I358" s="66"/>
      <c r="J358" s="64" t="s">
        <v>587</v>
      </c>
      <c r="K358" s="65"/>
      <c r="L358" s="65"/>
      <c r="M358" s="66"/>
      <c r="N358" s="6" t="s">
        <v>186</v>
      </c>
      <c r="O358" s="67"/>
      <c r="P358" s="68"/>
    </row>
    <row r="359" spans="2:16" s="62" customFormat="1" ht="45" customHeight="1" thickBot="1" x14ac:dyDescent="0.25">
      <c r="B359" s="63">
        <v>355</v>
      </c>
      <c r="C359" s="77"/>
      <c r="D359" s="70"/>
      <c r="E359" s="70"/>
      <c r="F359" s="64" t="s">
        <v>582</v>
      </c>
      <c r="G359" s="65"/>
      <c r="H359" s="65"/>
      <c r="I359" s="66"/>
      <c r="J359" s="64" t="s">
        <v>588</v>
      </c>
      <c r="K359" s="65"/>
      <c r="L359" s="65"/>
      <c r="M359" s="66"/>
      <c r="N359" s="6" t="s">
        <v>186</v>
      </c>
      <c r="O359" s="67"/>
      <c r="P359" s="68"/>
    </row>
    <row r="360" spans="2:16" s="62" customFormat="1" ht="45" customHeight="1" thickBot="1" x14ac:dyDescent="0.25">
      <c r="B360" s="203">
        <v>356</v>
      </c>
      <c r="C360" s="204"/>
      <c r="D360" s="205"/>
      <c r="E360" s="205"/>
      <c r="F360" s="206" t="s">
        <v>583</v>
      </c>
      <c r="G360" s="207"/>
      <c r="H360" s="207"/>
      <c r="I360" s="208"/>
      <c r="J360" s="206" t="s">
        <v>589</v>
      </c>
      <c r="K360" s="207"/>
      <c r="L360" s="207"/>
      <c r="M360" s="208"/>
      <c r="N360" s="211" t="s">
        <v>186</v>
      </c>
      <c r="O360" s="209"/>
      <c r="P360" s="210"/>
    </row>
    <row r="361" spans="2:16" ht="16.8" thickTop="1" x14ac:dyDescent="0.2"/>
    <row r="362" spans="2:16" ht="33" customHeight="1" x14ac:dyDescent="0.2">
      <c r="M362" s="10" t="s">
        <v>194</v>
      </c>
      <c r="N362" s="10">
        <f>COUNTIF(N5:N360,"OK")</f>
        <v>305</v>
      </c>
      <c r="P362" s="52" t="s">
        <v>389</v>
      </c>
    </row>
    <row r="363" spans="2:16" ht="33" customHeight="1" x14ac:dyDescent="0.2">
      <c r="B363" s="10" t="s">
        <v>37</v>
      </c>
      <c r="C363" s="10" t="s">
        <v>154</v>
      </c>
      <c r="D363" s="91" t="s">
        <v>148</v>
      </c>
      <c r="E363" s="91"/>
      <c r="F363" s="91"/>
      <c r="G363" s="91"/>
      <c r="H363" s="91"/>
      <c r="I363" s="91"/>
      <c r="M363" s="10" t="s">
        <v>195</v>
      </c>
      <c r="N363" s="10">
        <f>COUNTIF(N5:N360,"NG")</f>
        <v>49</v>
      </c>
      <c r="P363" s="52" t="s">
        <v>597</v>
      </c>
    </row>
    <row r="364" spans="2:16" ht="16.8" customHeight="1" x14ac:dyDescent="0.2">
      <c r="B364" s="10" t="s">
        <v>37</v>
      </c>
      <c r="C364" s="10" t="s">
        <v>156</v>
      </c>
      <c r="D364" s="91" t="s">
        <v>38</v>
      </c>
      <c r="E364" s="91"/>
      <c r="F364" s="91"/>
      <c r="G364" s="91"/>
      <c r="H364" s="91"/>
      <c r="I364" s="91"/>
    </row>
    <row r="366" spans="2:16" ht="33" customHeight="1" x14ac:dyDescent="0.2">
      <c r="B366" s="10" t="s">
        <v>37</v>
      </c>
      <c r="C366" s="15" t="s">
        <v>155</v>
      </c>
      <c r="D366" s="92" t="s">
        <v>152</v>
      </c>
      <c r="E366" s="92"/>
      <c r="F366" s="92"/>
      <c r="G366" s="92"/>
      <c r="H366" s="92"/>
      <c r="I366" s="92"/>
      <c r="J366" s="92"/>
      <c r="K366" s="92"/>
      <c r="L366" s="92"/>
      <c r="M366" s="92"/>
      <c r="N366" s="92"/>
      <c r="O366" s="92"/>
      <c r="P366" s="92"/>
    </row>
    <row r="368" spans="2:16" ht="33" customHeight="1" x14ac:dyDescent="0.2">
      <c r="B368" s="10" t="s">
        <v>37</v>
      </c>
      <c r="C368" s="15" t="s">
        <v>157</v>
      </c>
      <c r="D368" s="92" t="s">
        <v>153</v>
      </c>
      <c r="E368" s="92"/>
      <c r="F368" s="92"/>
      <c r="G368" s="92"/>
      <c r="H368" s="92"/>
      <c r="I368" s="92"/>
      <c r="J368" s="92"/>
      <c r="K368" s="92"/>
      <c r="L368" s="92"/>
      <c r="M368" s="92"/>
      <c r="N368" s="92"/>
      <c r="O368" s="92"/>
      <c r="P368" s="92"/>
    </row>
    <row r="369" ht="33" customHeight="1" x14ac:dyDescent="0.2"/>
    <row r="370" ht="33" customHeight="1" x14ac:dyDescent="0.2"/>
  </sheetData>
  <mergeCells count="1053">
    <mergeCell ref="D343:D349"/>
    <mergeCell ref="F343:I343"/>
    <mergeCell ref="J343:M343"/>
    <mergeCell ref="O343:P343"/>
    <mergeCell ref="F344:I344"/>
    <mergeCell ref="J344:M344"/>
    <mergeCell ref="O344:P344"/>
    <mergeCell ref="F345:I345"/>
    <mergeCell ref="J345:M345"/>
    <mergeCell ref="O345:P345"/>
    <mergeCell ref="F346:I346"/>
    <mergeCell ref="J346:M346"/>
    <mergeCell ref="O346:P346"/>
    <mergeCell ref="F347:I347"/>
    <mergeCell ref="J347:M347"/>
    <mergeCell ref="O347:P347"/>
    <mergeCell ref="F348:I348"/>
    <mergeCell ref="J348:M348"/>
    <mergeCell ref="O348:P348"/>
    <mergeCell ref="F349:I349"/>
    <mergeCell ref="J349:M349"/>
    <mergeCell ref="O349:P349"/>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Q7:W7"/>
    <mergeCell ref="F8:I8"/>
    <mergeCell ref="J8:M8"/>
    <mergeCell ref="O8:P8"/>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13:D19"/>
    <mergeCell ref="E13:E14"/>
    <mergeCell ref="F13:I13"/>
    <mergeCell ref="J13:M13"/>
    <mergeCell ref="O13:P13"/>
    <mergeCell ref="F14:I14"/>
    <mergeCell ref="J14:M14"/>
    <mergeCell ref="O14:P14"/>
    <mergeCell ref="F17:I17"/>
    <mergeCell ref="J17:M17"/>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F72:I72"/>
    <mergeCell ref="J72:M72"/>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D70:D79"/>
    <mergeCell ref="E70:E71"/>
    <mergeCell ref="F70:I70"/>
    <mergeCell ref="J70:M70"/>
    <mergeCell ref="O70:P70"/>
    <mergeCell ref="F71:I71"/>
    <mergeCell ref="J71:M71"/>
    <mergeCell ref="O71:P71"/>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F118:I118"/>
    <mergeCell ref="J118:M118"/>
    <mergeCell ref="O118:P11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8:M138"/>
    <mergeCell ref="O138:P138"/>
    <mergeCell ref="J139:M139"/>
    <mergeCell ref="O139:P139"/>
    <mergeCell ref="J140:M140"/>
    <mergeCell ref="O140:P140"/>
    <mergeCell ref="J134:M134"/>
    <mergeCell ref="O134:P134"/>
    <mergeCell ref="C135:C147"/>
    <mergeCell ref="F135:I147"/>
    <mergeCell ref="J135:M135"/>
    <mergeCell ref="O135:P135"/>
    <mergeCell ref="J136:M136"/>
    <mergeCell ref="O136:P136"/>
    <mergeCell ref="J137:M137"/>
    <mergeCell ref="O137:P137"/>
    <mergeCell ref="J131:M131"/>
    <mergeCell ref="O131:P131"/>
    <mergeCell ref="J132:M132"/>
    <mergeCell ref="O132:P132"/>
    <mergeCell ref="J133:M133"/>
    <mergeCell ref="O133:P133"/>
    <mergeCell ref="J147:M147"/>
    <mergeCell ref="O147:P147"/>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J141:M141"/>
    <mergeCell ref="O141:P141"/>
    <mergeCell ref="J142:M142"/>
    <mergeCell ref="O142:P142"/>
    <mergeCell ref="J143:M143"/>
    <mergeCell ref="O143:P143"/>
    <mergeCell ref="J157:M157"/>
    <mergeCell ref="O157:P157"/>
    <mergeCell ref="J158:M158"/>
    <mergeCell ref="O158:P158"/>
    <mergeCell ref="J159:M159"/>
    <mergeCell ref="O159:P159"/>
    <mergeCell ref="J154:M154"/>
    <mergeCell ref="O154:P154"/>
    <mergeCell ref="J155:M155"/>
    <mergeCell ref="O155:P155"/>
    <mergeCell ref="J156:M156"/>
    <mergeCell ref="O156:P156"/>
    <mergeCell ref="O150:P150"/>
    <mergeCell ref="J151:M151"/>
    <mergeCell ref="O151:P151"/>
    <mergeCell ref="J152:M152"/>
    <mergeCell ref="O152:P152"/>
    <mergeCell ref="J153:M153"/>
    <mergeCell ref="O153:P153"/>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C160:C233"/>
    <mergeCell ref="D160:D166"/>
    <mergeCell ref="E160:E161"/>
    <mergeCell ref="F160:I160"/>
    <mergeCell ref="J160:M160"/>
    <mergeCell ref="O160:P160"/>
    <mergeCell ref="F161:I161"/>
    <mergeCell ref="J161:M161"/>
    <mergeCell ref="O161:P161"/>
    <mergeCell ref="F162:I162"/>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67:D173"/>
    <mergeCell ref="E167:E168"/>
    <mergeCell ref="F167:I167"/>
    <mergeCell ref="J167:M167"/>
    <mergeCell ref="O167:P167"/>
    <mergeCell ref="F168:I168"/>
    <mergeCell ref="J168:M168"/>
    <mergeCell ref="O168:P168"/>
    <mergeCell ref="F169:I169"/>
    <mergeCell ref="J169:M169"/>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74:D180"/>
    <mergeCell ref="E174:E175"/>
    <mergeCell ref="F174:I174"/>
    <mergeCell ref="J174:M174"/>
    <mergeCell ref="O174:P174"/>
    <mergeCell ref="F175:I175"/>
    <mergeCell ref="J175:M175"/>
    <mergeCell ref="O175:P175"/>
    <mergeCell ref="F176:I176"/>
    <mergeCell ref="J176:M176"/>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1:D187"/>
    <mergeCell ref="E181:E182"/>
    <mergeCell ref="F181:I181"/>
    <mergeCell ref="J181:M181"/>
    <mergeCell ref="O181:P181"/>
    <mergeCell ref="F182:I182"/>
    <mergeCell ref="J182:M182"/>
    <mergeCell ref="O182:P182"/>
    <mergeCell ref="F183:I183"/>
    <mergeCell ref="J183:M183"/>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8:D194"/>
    <mergeCell ref="E188:E189"/>
    <mergeCell ref="F188:I188"/>
    <mergeCell ref="J188:M188"/>
    <mergeCell ref="O188:P188"/>
    <mergeCell ref="F189:I189"/>
    <mergeCell ref="J189:M189"/>
    <mergeCell ref="O189:P189"/>
    <mergeCell ref="F190:I190"/>
    <mergeCell ref="J190:M190"/>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F209:I209"/>
    <mergeCell ref="J209:M209"/>
    <mergeCell ref="O209:P209"/>
    <mergeCell ref="D210:D211"/>
    <mergeCell ref="F210:I210"/>
    <mergeCell ref="J210:M210"/>
    <mergeCell ref="O210:P210"/>
    <mergeCell ref="F211:I211"/>
    <mergeCell ref="J211:M211"/>
    <mergeCell ref="O211:P21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21:I221"/>
    <mergeCell ref="J221:M221"/>
    <mergeCell ref="O221:P221"/>
    <mergeCell ref="D222:D231"/>
    <mergeCell ref="E222:E223"/>
    <mergeCell ref="F222:I222"/>
    <mergeCell ref="J222:M222"/>
    <mergeCell ref="O222:P222"/>
    <mergeCell ref="F223:I223"/>
    <mergeCell ref="J223:M223"/>
    <mergeCell ref="F219:I219"/>
    <mergeCell ref="J219:M219"/>
    <mergeCell ref="O219:P219"/>
    <mergeCell ref="F220:I220"/>
    <mergeCell ref="J220:M220"/>
    <mergeCell ref="O220:P220"/>
    <mergeCell ref="F217:I217"/>
    <mergeCell ref="J217:M217"/>
    <mergeCell ref="O217:P217"/>
    <mergeCell ref="F218:I218"/>
    <mergeCell ref="J218:M218"/>
    <mergeCell ref="O218:P218"/>
    <mergeCell ref="F228:I228"/>
    <mergeCell ref="J228:M228"/>
    <mergeCell ref="O228:P228"/>
    <mergeCell ref="F229:I229"/>
    <mergeCell ref="J229:M229"/>
    <mergeCell ref="O229:P229"/>
    <mergeCell ref="F226:I226"/>
    <mergeCell ref="J226:M226"/>
    <mergeCell ref="O226:P226"/>
    <mergeCell ref="F227:I227"/>
    <mergeCell ref="J227:M227"/>
    <mergeCell ref="O227:P227"/>
    <mergeCell ref="O223:P223"/>
    <mergeCell ref="F224:I224"/>
    <mergeCell ref="J224:M224"/>
    <mergeCell ref="O224:P224"/>
    <mergeCell ref="F225:I225"/>
    <mergeCell ref="J225:M225"/>
    <mergeCell ref="O225:P225"/>
    <mergeCell ref="O234:P243"/>
    <mergeCell ref="F235:I235"/>
    <mergeCell ref="J235:M235"/>
    <mergeCell ref="F236:I236"/>
    <mergeCell ref="J236:M236"/>
    <mergeCell ref="F237:I23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C234:C244"/>
    <mergeCell ref="D234:D243"/>
    <mergeCell ref="F234:I234"/>
    <mergeCell ref="J234:M234"/>
    <mergeCell ref="J256:M25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F244:I244"/>
    <mergeCell ref="J244:M244"/>
    <mergeCell ref="O244:P244"/>
    <mergeCell ref="F245:I249"/>
    <mergeCell ref="J245:M245"/>
    <mergeCell ref="O245:P245"/>
    <mergeCell ref="J246:M246"/>
    <mergeCell ref="O246:P246"/>
    <mergeCell ref="J264:M264"/>
    <mergeCell ref="O264:P264"/>
    <mergeCell ref="J265:M265"/>
    <mergeCell ref="O265:P265"/>
    <mergeCell ref="J266:M266"/>
    <mergeCell ref="O266:P266"/>
    <mergeCell ref="O260:P260"/>
    <mergeCell ref="J261:M261"/>
    <mergeCell ref="O261:P261"/>
    <mergeCell ref="J262:M262"/>
    <mergeCell ref="O262:P262"/>
    <mergeCell ref="J263:M263"/>
    <mergeCell ref="O263:P263"/>
    <mergeCell ref="O256:P256"/>
    <mergeCell ref="J257:M257"/>
    <mergeCell ref="O257:P257"/>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73:M273"/>
    <mergeCell ref="O273:P273"/>
    <mergeCell ref="J274:M274"/>
    <mergeCell ref="O274:P274"/>
    <mergeCell ref="J275:M275"/>
    <mergeCell ref="O275:P275"/>
    <mergeCell ref="F270:I270"/>
    <mergeCell ref="J270:M270"/>
    <mergeCell ref="O270:P270"/>
    <mergeCell ref="C271:C286"/>
    <mergeCell ref="D271:D286"/>
    <mergeCell ref="F271:I286"/>
    <mergeCell ref="J271:M271"/>
    <mergeCell ref="O271:P271"/>
    <mergeCell ref="J272:M272"/>
    <mergeCell ref="O272:P272"/>
    <mergeCell ref="J267:M267"/>
    <mergeCell ref="O267:P267"/>
    <mergeCell ref="J268:M268"/>
    <mergeCell ref="O268:P268"/>
    <mergeCell ref="J269:M269"/>
    <mergeCell ref="O269:P269"/>
    <mergeCell ref="C245:C270"/>
    <mergeCell ref="D245:D257"/>
    <mergeCell ref="J282:M282"/>
    <mergeCell ref="O282:P282"/>
    <mergeCell ref="J283:M283"/>
    <mergeCell ref="O283:P283"/>
    <mergeCell ref="J284:M284"/>
    <mergeCell ref="O284:P284"/>
    <mergeCell ref="J279:M279"/>
    <mergeCell ref="O279:P279"/>
    <mergeCell ref="J280:M280"/>
    <mergeCell ref="O280:P280"/>
    <mergeCell ref="J281:M281"/>
    <mergeCell ref="O281:P281"/>
    <mergeCell ref="J276:M276"/>
    <mergeCell ref="O276:P276"/>
    <mergeCell ref="J277:M277"/>
    <mergeCell ref="O277:P277"/>
    <mergeCell ref="J278:M278"/>
    <mergeCell ref="O278:P278"/>
    <mergeCell ref="O288:P288"/>
    <mergeCell ref="J289:M289"/>
    <mergeCell ref="O289:P289"/>
    <mergeCell ref="J290:M290"/>
    <mergeCell ref="O290:P290"/>
    <mergeCell ref="J291:M291"/>
    <mergeCell ref="O291:P291"/>
    <mergeCell ref="J285:M285"/>
    <mergeCell ref="O285:P285"/>
    <mergeCell ref="J286:M286"/>
    <mergeCell ref="O286:P286"/>
    <mergeCell ref="C287:C299"/>
    <mergeCell ref="D287:D298"/>
    <mergeCell ref="F287:I298"/>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J295:M295"/>
    <mergeCell ref="O295:P295"/>
    <mergeCell ref="J296:M296"/>
    <mergeCell ref="O296:P296"/>
    <mergeCell ref="J297:M297"/>
    <mergeCell ref="O297:P297"/>
    <mergeCell ref="J292:M292"/>
    <mergeCell ref="O292:P292"/>
    <mergeCell ref="J293:M293"/>
    <mergeCell ref="O293:P293"/>
    <mergeCell ref="J294:M294"/>
    <mergeCell ref="O294:P294"/>
    <mergeCell ref="D304:D305"/>
    <mergeCell ref="F304:I304"/>
    <mergeCell ref="J304:M304"/>
    <mergeCell ref="O304:P304"/>
    <mergeCell ref="F305:I305"/>
    <mergeCell ref="J305:M305"/>
    <mergeCell ref="O305:P305"/>
    <mergeCell ref="J301:M301"/>
    <mergeCell ref="O301:P301"/>
    <mergeCell ref="C302:C305"/>
    <mergeCell ref="D302:D303"/>
    <mergeCell ref="F302:I302"/>
    <mergeCell ref="J302:M302"/>
    <mergeCell ref="O302:P302"/>
    <mergeCell ref="F303:I303"/>
    <mergeCell ref="J303:M303"/>
    <mergeCell ref="O303:P303"/>
    <mergeCell ref="O311:P311"/>
    <mergeCell ref="D312:D314"/>
    <mergeCell ref="F312:I312"/>
    <mergeCell ref="J312:M312"/>
    <mergeCell ref="O312:P312"/>
    <mergeCell ref="F313:I313"/>
    <mergeCell ref="J313:M313"/>
    <mergeCell ref="O313:P313"/>
    <mergeCell ref="F314:I314"/>
    <mergeCell ref="J314:M314"/>
    <mergeCell ref="O308:P308"/>
    <mergeCell ref="D309:D311"/>
    <mergeCell ref="F309:I309"/>
    <mergeCell ref="J309:M309"/>
    <mergeCell ref="O309:P309"/>
    <mergeCell ref="F310:I310"/>
    <mergeCell ref="J310:M310"/>
    <mergeCell ref="O310:P310"/>
    <mergeCell ref="F311:I311"/>
    <mergeCell ref="J311:M311"/>
    <mergeCell ref="D306:D308"/>
    <mergeCell ref="F306:I306"/>
    <mergeCell ref="J306:M306"/>
    <mergeCell ref="O306:P306"/>
    <mergeCell ref="F307:I307"/>
    <mergeCell ref="J307:M307"/>
    <mergeCell ref="O307:P307"/>
    <mergeCell ref="F308:I308"/>
    <mergeCell ref="J308:M308"/>
    <mergeCell ref="O317:P317"/>
    <mergeCell ref="D318:D320"/>
    <mergeCell ref="F318:I318"/>
    <mergeCell ref="J318:M318"/>
    <mergeCell ref="O318:P318"/>
    <mergeCell ref="F319:I319"/>
    <mergeCell ref="J319:M319"/>
    <mergeCell ref="O319:P319"/>
    <mergeCell ref="F320:I320"/>
    <mergeCell ref="J320:M320"/>
    <mergeCell ref="O314:P314"/>
    <mergeCell ref="D315:D317"/>
    <mergeCell ref="F315:I315"/>
    <mergeCell ref="J315:M315"/>
    <mergeCell ref="O315:P315"/>
    <mergeCell ref="F316:I316"/>
    <mergeCell ref="J316:M316"/>
    <mergeCell ref="O316:P316"/>
    <mergeCell ref="F317:I317"/>
    <mergeCell ref="J317:M317"/>
    <mergeCell ref="O323:P323"/>
    <mergeCell ref="D324:D326"/>
    <mergeCell ref="F324:I324"/>
    <mergeCell ref="J324:M324"/>
    <mergeCell ref="O324:P324"/>
    <mergeCell ref="F325:I325"/>
    <mergeCell ref="J325:M325"/>
    <mergeCell ref="O325:P325"/>
    <mergeCell ref="F326:I326"/>
    <mergeCell ref="J326:M326"/>
    <mergeCell ref="O320:P320"/>
    <mergeCell ref="D321:D323"/>
    <mergeCell ref="F321:I321"/>
    <mergeCell ref="J321:M321"/>
    <mergeCell ref="O321:P321"/>
    <mergeCell ref="F322:I322"/>
    <mergeCell ref="J322:M322"/>
    <mergeCell ref="O322:P322"/>
    <mergeCell ref="F323:I323"/>
    <mergeCell ref="J323:M323"/>
    <mergeCell ref="F335:I335"/>
    <mergeCell ref="J335:M335"/>
    <mergeCell ref="O329:P329"/>
    <mergeCell ref="D330:D332"/>
    <mergeCell ref="F330:I330"/>
    <mergeCell ref="J330:M330"/>
    <mergeCell ref="O330:P330"/>
    <mergeCell ref="F331:I331"/>
    <mergeCell ref="J331:M331"/>
    <mergeCell ref="O331:P331"/>
    <mergeCell ref="F332:I332"/>
    <mergeCell ref="J332:M332"/>
    <mergeCell ref="O326:P326"/>
    <mergeCell ref="D327:D329"/>
    <mergeCell ref="F327:I327"/>
    <mergeCell ref="J327:M327"/>
    <mergeCell ref="O327:P327"/>
    <mergeCell ref="F328:I328"/>
    <mergeCell ref="J328:M328"/>
    <mergeCell ref="O328:P328"/>
    <mergeCell ref="F329:I329"/>
    <mergeCell ref="J329:M329"/>
    <mergeCell ref="C306:C338"/>
    <mergeCell ref="C339:C360"/>
    <mergeCell ref="J341:M341"/>
    <mergeCell ref="J340:M340"/>
    <mergeCell ref="J339:M339"/>
    <mergeCell ref="D339:D341"/>
    <mergeCell ref="F339:I341"/>
    <mergeCell ref="O356:P356"/>
    <mergeCell ref="D363:I363"/>
    <mergeCell ref="D364:I364"/>
    <mergeCell ref="D366:P366"/>
    <mergeCell ref="D368:P368"/>
    <mergeCell ref="F338:I338"/>
    <mergeCell ref="J338:M338"/>
    <mergeCell ref="O338:P338"/>
    <mergeCell ref="D336:D338"/>
    <mergeCell ref="F342:I342"/>
    <mergeCell ref="O335:P335"/>
    <mergeCell ref="F336:I336"/>
    <mergeCell ref="J336:M336"/>
    <mergeCell ref="O336:P336"/>
    <mergeCell ref="F337:I337"/>
    <mergeCell ref="J337:M337"/>
    <mergeCell ref="O337:P337"/>
    <mergeCell ref="O332:P332"/>
    <mergeCell ref="D333:D335"/>
    <mergeCell ref="F333:I333"/>
    <mergeCell ref="J333:M333"/>
    <mergeCell ref="O333:P333"/>
    <mergeCell ref="F334:I334"/>
    <mergeCell ref="J334:M334"/>
    <mergeCell ref="O334:P334"/>
    <mergeCell ref="O339:P339"/>
    <mergeCell ref="O340:P340"/>
    <mergeCell ref="O341:P341"/>
    <mergeCell ref="O342:P342"/>
    <mergeCell ref="O350:P350"/>
    <mergeCell ref="O351:P351"/>
    <mergeCell ref="F353:I353"/>
    <mergeCell ref="F354:I354"/>
    <mergeCell ref="F360:I360"/>
    <mergeCell ref="J352:M352"/>
    <mergeCell ref="J353:M353"/>
    <mergeCell ref="J354:M354"/>
    <mergeCell ref="J360:M360"/>
    <mergeCell ref="J357:M357"/>
    <mergeCell ref="F350:I350"/>
    <mergeCell ref="F351:I351"/>
    <mergeCell ref="J342:M342"/>
    <mergeCell ref="J350:M350"/>
    <mergeCell ref="J351:M351"/>
    <mergeCell ref="F352:I352"/>
    <mergeCell ref="J358:M358"/>
    <mergeCell ref="J359:M359"/>
    <mergeCell ref="O355:P355"/>
    <mergeCell ref="O357:P357"/>
    <mergeCell ref="O358:P358"/>
    <mergeCell ref="O359:P359"/>
    <mergeCell ref="E355:E360"/>
    <mergeCell ref="D355:D360"/>
    <mergeCell ref="D350:D354"/>
    <mergeCell ref="F359:I359"/>
    <mergeCell ref="F358:I358"/>
    <mergeCell ref="F357:I357"/>
    <mergeCell ref="F356:I356"/>
    <mergeCell ref="F355:I355"/>
    <mergeCell ref="O352:P352"/>
    <mergeCell ref="O353:P353"/>
    <mergeCell ref="O354:P354"/>
    <mergeCell ref="O360:P360"/>
    <mergeCell ref="J355:M355"/>
    <mergeCell ref="J356:M35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9"/>
  <sheetViews>
    <sheetView topLeftCell="A112" zoomScale="75" zoomScaleNormal="75" workbookViewId="0">
      <selection activeCell="F119" sqref="F119:I119"/>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9.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70" t="s">
        <v>198</v>
      </c>
      <c r="C2" s="171"/>
      <c r="D2" s="4"/>
      <c r="F2" s="172" t="s">
        <v>174</v>
      </c>
      <c r="G2" s="173"/>
      <c r="H2" s="2"/>
      <c r="I2" s="172" t="s">
        <v>538</v>
      </c>
      <c r="J2" s="177"/>
      <c r="K2" s="177"/>
      <c r="L2" s="173"/>
      <c r="M2" s="22"/>
      <c r="N2" s="172" t="s">
        <v>185</v>
      </c>
      <c r="O2" s="177"/>
      <c r="P2" s="173"/>
    </row>
    <row r="3" spans="2:16" ht="16.8" thickBot="1" x14ac:dyDescent="0.25"/>
    <row r="4" spans="2:16" ht="17.399999999999999" thickTop="1" thickBot="1" x14ac:dyDescent="0.25">
      <c r="B4" s="11" t="s">
        <v>1</v>
      </c>
      <c r="C4" s="37" t="s">
        <v>5</v>
      </c>
      <c r="D4" s="37" t="s">
        <v>13</v>
      </c>
      <c r="E4" s="37" t="s">
        <v>12</v>
      </c>
      <c r="F4" s="178" t="s">
        <v>2</v>
      </c>
      <c r="G4" s="179"/>
      <c r="H4" s="179"/>
      <c r="I4" s="180"/>
      <c r="J4" s="178" t="s">
        <v>3</v>
      </c>
      <c r="K4" s="179"/>
      <c r="L4" s="179"/>
      <c r="M4" s="180"/>
      <c r="N4" s="37" t="s">
        <v>4</v>
      </c>
      <c r="O4" s="181" t="s">
        <v>6</v>
      </c>
      <c r="P4" s="182"/>
    </row>
    <row r="5" spans="2:16" ht="16.8" thickBot="1" x14ac:dyDescent="0.25">
      <c r="B5" s="23">
        <v>1</v>
      </c>
      <c r="C5" s="13" t="s">
        <v>10</v>
      </c>
      <c r="D5" s="13" t="s">
        <v>196</v>
      </c>
      <c r="E5" s="13" t="s">
        <v>115</v>
      </c>
      <c r="F5" s="133" t="s">
        <v>15</v>
      </c>
      <c r="G5" s="119"/>
      <c r="H5" s="119"/>
      <c r="I5" s="120"/>
      <c r="J5" s="154" t="s">
        <v>14</v>
      </c>
      <c r="K5" s="128"/>
      <c r="L5" s="128"/>
      <c r="M5" s="129"/>
      <c r="N5" s="6" t="s">
        <v>194</v>
      </c>
      <c r="O5" s="154"/>
      <c r="P5" s="155"/>
    </row>
    <row r="6" spans="2:16" ht="397.2" customHeight="1" thickBot="1" x14ac:dyDescent="0.25">
      <c r="B6" s="23">
        <v>2</v>
      </c>
      <c r="C6" s="35" t="s">
        <v>197</v>
      </c>
      <c r="D6" s="21" t="s">
        <v>199</v>
      </c>
      <c r="E6" s="13" t="s">
        <v>115</v>
      </c>
      <c r="F6" s="118" t="s">
        <v>239</v>
      </c>
      <c r="G6" s="119"/>
      <c r="H6" s="119"/>
      <c r="I6" s="120"/>
      <c r="J6" s="154" t="s">
        <v>118</v>
      </c>
      <c r="K6" s="128"/>
      <c r="L6" s="128"/>
      <c r="M6" s="129"/>
      <c r="N6" s="6" t="s">
        <v>194</v>
      </c>
      <c r="O6" s="154"/>
      <c r="P6" s="155"/>
    </row>
    <row r="7" spans="2:16" ht="45" customHeight="1" thickBot="1" x14ac:dyDescent="0.25">
      <c r="B7" s="23">
        <v>3</v>
      </c>
      <c r="C7" s="76" t="s">
        <v>142</v>
      </c>
      <c r="D7" s="76" t="s">
        <v>138</v>
      </c>
      <c r="E7" s="14" t="s">
        <v>84</v>
      </c>
      <c r="F7" s="102" t="s">
        <v>131</v>
      </c>
      <c r="G7" s="158"/>
      <c r="H7" s="158"/>
      <c r="I7" s="159"/>
      <c r="J7" s="154" t="s">
        <v>132</v>
      </c>
      <c r="K7" s="128"/>
      <c r="L7" s="128"/>
      <c r="M7" s="129"/>
      <c r="N7" s="6" t="s">
        <v>194</v>
      </c>
      <c r="O7" s="154"/>
      <c r="P7" s="155"/>
    </row>
    <row r="8" spans="2:16" ht="45" customHeight="1" thickBot="1" x14ac:dyDescent="0.25">
      <c r="B8" s="23">
        <v>4</v>
      </c>
      <c r="C8" s="77"/>
      <c r="D8" s="121"/>
      <c r="E8" s="14" t="s">
        <v>121</v>
      </c>
      <c r="F8" s="136"/>
      <c r="G8" s="134"/>
      <c r="H8" s="134"/>
      <c r="I8" s="135"/>
      <c r="J8" s="154" t="s">
        <v>132</v>
      </c>
      <c r="K8" s="128"/>
      <c r="L8" s="128"/>
      <c r="M8" s="129"/>
      <c r="N8" s="6" t="s">
        <v>194</v>
      </c>
      <c r="O8" s="154"/>
      <c r="P8" s="155"/>
    </row>
    <row r="9" spans="2:16" ht="45" customHeight="1" thickBot="1" x14ac:dyDescent="0.25">
      <c r="B9" s="23">
        <v>5</v>
      </c>
      <c r="C9" s="77"/>
      <c r="D9" s="121"/>
      <c r="E9" s="14" t="s">
        <v>122</v>
      </c>
      <c r="F9" s="136"/>
      <c r="G9" s="134"/>
      <c r="H9" s="134"/>
      <c r="I9" s="135"/>
      <c r="J9" s="154" t="s">
        <v>132</v>
      </c>
      <c r="K9" s="128"/>
      <c r="L9" s="128"/>
      <c r="M9" s="129"/>
      <c r="N9" s="6" t="s">
        <v>186</v>
      </c>
      <c r="O9" s="154"/>
      <c r="P9" s="155"/>
    </row>
    <row r="10" spans="2:16" ht="45" customHeight="1" thickBot="1" x14ac:dyDescent="0.25">
      <c r="B10" s="23">
        <v>6</v>
      </c>
      <c r="C10" s="77"/>
      <c r="D10" s="121"/>
      <c r="E10" s="14" t="s">
        <v>123</v>
      </c>
      <c r="F10" s="136"/>
      <c r="G10" s="134"/>
      <c r="H10" s="134"/>
      <c r="I10" s="135"/>
      <c r="J10" s="154" t="s">
        <v>132</v>
      </c>
      <c r="K10" s="128"/>
      <c r="L10" s="128"/>
      <c r="M10" s="129"/>
      <c r="N10" s="6" t="s">
        <v>194</v>
      </c>
      <c r="O10" s="154"/>
      <c r="P10" s="155"/>
    </row>
    <row r="11" spans="2:16" ht="45" customHeight="1" thickBot="1" x14ac:dyDescent="0.25">
      <c r="B11" s="23">
        <v>7</v>
      </c>
      <c r="C11" s="77"/>
      <c r="D11" s="121"/>
      <c r="E11" s="14" t="s">
        <v>88</v>
      </c>
      <c r="F11" s="136"/>
      <c r="G11" s="134"/>
      <c r="H11" s="134"/>
      <c r="I11" s="135"/>
      <c r="J11" s="154" t="s">
        <v>132</v>
      </c>
      <c r="K11" s="128"/>
      <c r="L11" s="128"/>
      <c r="M11" s="129"/>
      <c r="N11" s="6" t="s">
        <v>194</v>
      </c>
      <c r="O11" s="154"/>
      <c r="P11" s="155"/>
    </row>
    <row r="12" spans="2:16" ht="45" customHeight="1" thickBot="1" x14ac:dyDescent="0.25">
      <c r="B12" s="23">
        <v>8</v>
      </c>
      <c r="C12" s="77"/>
      <c r="D12" s="121"/>
      <c r="E12" s="14" t="s">
        <v>89</v>
      </c>
      <c r="F12" s="136"/>
      <c r="G12" s="134"/>
      <c r="H12" s="134"/>
      <c r="I12" s="135"/>
      <c r="J12" s="108" t="s">
        <v>133</v>
      </c>
      <c r="K12" s="128"/>
      <c r="L12" s="128"/>
      <c r="M12" s="129"/>
      <c r="N12" s="6" t="s">
        <v>194</v>
      </c>
      <c r="O12" s="154"/>
      <c r="P12" s="155"/>
    </row>
    <row r="13" spans="2:16" ht="45" customHeight="1" thickBot="1" x14ac:dyDescent="0.25">
      <c r="B13" s="23">
        <v>9</v>
      </c>
      <c r="C13" s="77"/>
      <c r="D13" s="121"/>
      <c r="E13" s="14" t="s">
        <v>125</v>
      </c>
      <c r="F13" s="136"/>
      <c r="G13" s="134"/>
      <c r="H13" s="134"/>
      <c r="I13" s="135"/>
      <c r="J13" s="154" t="s">
        <v>134</v>
      </c>
      <c r="K13" s="128"/>
      <c r="L13" s="128"/>
      <c r="M13" s="129"/>
      <c r="N13" s="6" t="s">
        <v>194</v>
      </c>
      <c r="O13" s="154"/>
      <c r="P13" s="155"/>
    </row>
    <row r="14" spans="2:16" ht="45" customHeight="1" thickBot="1" x14ac:dyDescent="0.25">
      <c r="B14" s="23">
        <v>10</v>
      </c>
      <c r="C14" s="77"/>
      <c r="D14" s="121"/>
      <c r="E14" s="14" t="s">
        <v>126</v>
      </c>
      <c r="F14" s="136"/>
      <c r="G14" s="134"/>
      <c r="H14" s="134"/>
      <c r="I14" s="135"/>
      <c r="J14" s="154" t="s">
        <v>132</v>
      </c>
      <c r="K14" s="128"/>
      <c r="L14" s="128"/>
      <c r="M14" s="129"/>
      <c r="N14" s="6" t="s">
        <v>194</v>
      </c>
      <c r="O14" s="154"/>
      <c r="P14" s="155"/>
    </row>
    <row r="15" spans="2:16" ht="45" customHeight="1" thickBot="1" x14ac:dyDescent="0.25">
      <c r="B15" s="23">
        <v>11</v>
      </c>
      <c r="C15" s="77"/>
      <c r="D15" s="121"/>
      <c r="E15" s="14" t="s">
        <v>127</v>
      </c>
      <c r="F15" s="136"/>
      <c r="G15" s="134"/>
      <c r="H15" s="134"/>
      <c r="I15" s="135"/>
      <c r="J15" s="154" t="s">
        <v>134</v>
      </c>
      <c r="K15" s="128"/>
      <c r="L15" s="128"/>
      <c r="M15" s="129"/>
      <c r="N15" s="6" t="s">
        <v>194</v>
      </c>
      <c r="O15" s="154"/>
      <c r="P15" s="155"/>
    </row>
    <row r="16" spans="2:16" ht="45" customHeight="1" thickBot="1" x14ac:dyDescent="0.25">
      <c r="B16" s="23">
        <v>12</v>
      </c>
      <c r="C16" s="77"/>
      <c r="D16" s="121"/>
      <c r="E16" s="14" t="s">
        <v>128</v>
      </c>
      <c r="F16" s="136"/>
      <c r="G16" s="134"/>
      <c r="H16" s="134"/>
      <c r="I16" s="135"/>
      <c r="J16" s="154" t="s">
        <v>132</v>
      </c>
      <c r="K16" s="128"/>
      <c r="L16" s="128"/>
      <c r="M16" s="129"/>
      <c r="N16" s="6" t="s">
        <v>194</v>
      </c>
      <c r="O16" s="154"/>
      <c r="P16" s="155"/>
    </row>
    <row r="17" spans="2:16" ht="45" customHeight="1" thickBot="1" x14ac:dyDescent="0.25">
      <c r="B17" s="23">
        <v>13</v>
      </c>
      <c r="C17" s="77"/>
      <c r="D17" s="121"/>
      <c r="E17" s="14" t="s">
        <v>129</v>
      </c>
      <c r="F17" s="136"/>
      <c r="G17" s="134"/>
      <c r="H17" s="134"/>
      <c r="I17" s="135"/>
      <c r="J17" s="154" t="s">
        <v>132</v>
      </c>
      <c r="K17" s="128"/>
      <c r="L17" s="128"/>
      <c r="M17" s="129"/>
      <c r="N17" s="6" t="s">
        <v>194</v>
      </c>
      <c r="O17" s="154"/>
      <c r="P17" s="155"/>
    </row>
    <row r="18" spans="2:16" ht="45" customHeight="1" thickBot="1" x14ac:dyDescent="0.25">
      <c r="B18" s="23">
        <v>14</v>
      </c>
      <c r="C18" s="77"/>
      <c r="D18" s="122"/>
      <c r="E18" s="13" t="s">
        <v>94</v>
      </c>
      <c r="F18" s="137"/>
      <c r="G18" s="138"/>
      <c r="H18" s="138"/>
      <c r="I18" s="139"/>
      <c r="J18" s="154" t="s">
        <v>134</v>
      </c>
      <c r="K18" s="128"/>
      <c r="L18" s="128"/>
      <c r="M18" s="129"/>
      <c r="N18" s="6" t="s">
        <v>194</v>
      </c>
      <c r="O18" s="154"/>
      <c r="P18" s="155"/>
    </row>
    <row r="19" spans="2:16" ht="45" customHeight="1" thickBot="1" x14ac:dyDescent="0.25">
      <c r="B19" s="23">
        <v>15</v>
      </c>
      <c r="C19" s="77"/>
      <c r="D19" s="76" t="s">
        <v>139</v>
      </c>
      <c r="E19" s="14" t="s">
        <v>84</v>
      </c>
      <c r="F19" s="102" t="s">
        <v>136</v>
      </c>
      <c r="G19" s="158"/>
      <c r="H19" s="158"/>
      <c r="I19" s="159"/>
      <c r="J19" s="108" t="s">
        <v>137</v>
      </c>
      <c r="K19" s="128"/>
      <c r="L19" s="128"/>
      <c r="M19" s="129"/>
      <c r="N19" s="6" t="s">
        <v>194</v>
      </c>
      <c r="O19" s="154"/>
      <c r="P19" s="155"/>
    </row>
    <row r="20" spans="2:16" ht="45" customHeight="1" thickBot="1" x14ac:dyDescent="0.25">
      <c r="B20" s="23">
        <v>16</v>
      </c>
      <c r="C20" s="77"/>
      <c r="D20" s="121"/>
      <c r="E20" s="14" t="s">
        <v>121</v>
      </c>
      <c r="F20" s="136"/>
      <c r="G20" s="134"/>
      <c r="H20" s="134"/>
      <c r="I20" s="135"/>
      <c r="J20" s="108" t="s">
        <v>137</v>
      </c>
      <c r="K20" s="128"/>
      <c r="L20" s="128"/>
      <c r="M20" s="129"/>
      <c r="N20" s="6" t="s">
        <v>194</v>
      </c>
      <c r="O20" s="154"/>
      <c r="P20" s="155"/>
    </row>
    <row r="21" spans="2:16" ht="45" customHeight="1" thickBot="1" x14ac:dyDescent="0.25">
      <c r="B21" s="23">
        <v>17</v>
      </c>
      <c r="C21" s="77"/>
      <c r="D21" s="121"/>
      <c r="E21" s="14" t="s">
        <v>122</v>
      </c>
      <c r="F21" s="136"/>
      <c r="G21" s="134"/>
      <c r="H21" s="134"/>
      <c r="I21" s="135"/>
      <c r="J21" s="108" t="s">
        <v>137</v>
      </c>
      <c r="K21" s="128"/>
      <c r="L21" s="128"/>
      <c r="M21" s="129"/>
      <c r="N21" s="6" t="s">
        <v>194</v>
      </c>
      <c r="O21" s="154"/>
      <c r="P21" s="155"/>
    </row>
    <row r="22" spans="2:16" ht="45" customHeight="1" thickBot="1" x14ac:dyDescent="0.25">
      <c r="B22" s="23">
        <v>18</v>
      </c>
      <c r="C22" s="77"/>
      <c r="D22" s="121"/>
      <c r="E22" s="14" t="s">
        <v>123</v>
      </c>
      <c r="F22" s="136"/>
      <c r="G22" s="134"/>
      <c r="H22" s="134"/>
      <c r="I22" s="135"/>
      <c r="J22" s="108" t="s">
        <v>137</v>
      </c>
      <c r="K22" s="128"/>
      <c r="L22" s="128"/>
      <c r="M22" s="129"/>
      <c r="N22" s="6" t="s">
        <v>194</v>
      </c>
      <c r="O22" s="154"/>
      <c r="P22" s="155"/>
    </row>
    <row r="23" spans="2:16" ht="45" customHeight="1" thickBot="1" x14ac:dyDescent="0.25">
      <c r="B23" s="23">
        <v>19</v>
      </c>
      <c r="C23" s="77"/>
      <c r="D23" s="121"/>
      <c r="E23" s="14" t="s">
        <v>88</v>
      </c>
      <c r="F23" s="136"/>
      <c r="G23" s="134"/>
      <c r="H23" s="134"/>
      <c r="I23" s="135"/>
      <c r="J23" s="108" t="s">
        <v>137</v>
      </c>
      <c r="K23" s="128"/>
      <c r="L23" s="128"/>
      <c r="M23" s="129"/>
      <c r="N23" s="6" t="s">
        <v>194</v>
      </c>
      <c r="O23" s="154"/>
      <c r="P23" s="155"/>
    </row>
    <row r="24" spans="2:16" ht="45" customHeight="1" thickBot="1" x14ac:dyDescent="0.25">
      <c r="B24" s="23">
        <v>20</v>
      </c>
      <c r="C24" s="77"/>
      <c r="D24" s="121"/>
      <c r="E24" s="14" t="s">
        <v>89</v>
      </c>
      <c r="F24" s="136"/>
      <c r="G24" s="134"/>
      <c r="H24" s="134"/>
      <c r="I24" s="135"/>
      <c r="J24" s="108" t="s">
        <v>190</v>
      </c>
      <c r="K24" s="128"/>
      <c r="L24" s="128"/>
      <c r="M24" s="129"/>
      <c r="N24" s="6" t="s">
        <v>194</v>
      </c>
      <c r="O24" s="154"/>
      <c r="P24" s="155"/>
    </row>
    <row r="25" spans="2:16" ht="45" customHeight="1" thickBot="1" x14ac:dyDescent="0.25">
      <c r="B25" s="23">
        <v>21</v>
      </c>
      <c r="C25" s="77"/>
      <c r="D25" s="121"/>
      <c r="E25" s="14" t="s">
        <v>125</v>
      </c>
      <c r="F25" s="136"/>
      <c r="G25" s="134"/>
      <c r="H25" s="134"/>
      <c r="I25" s="135"/>
      <c r="J25" s="108" t="s">
        <v>137</v>
      </c>
      <c r="K25" s="128"/>
      <c r="L25" s="128"/>
      <c r="M25" s="129"/>
      <c r="N25" s="6" t="s">
        <v>194</v>
      </c>
      <c r="O25" s="154"/>
      <c r="P25" s="155"/>
    </row>
    <row r="26" spans="2:16" ht="45" customHeight="1" thickBot="1" x14ac:dyDescent="0.25">
      <c r="B26" s="23">
        <v>22</v>
      </c>
      <c r="C26" s="77"/>
      <c r="D26" s="121"/>
      <c r="E26" s="14" t="s">
        <v>126</v>
      </c>
      <c r="F26" s="136"/>
      <c r="G26" s="134"/>
      <c r="H26" s="134"/>
      <c r="I26" s="135"/>
      <c r="J26" s="108" t="s">
        <v>137</v>
      </c>
      <c r="K26" s="128"/>
      <c r="L26" s="128"/>
      <c r="M26" s="129"/>
      <c r="N26" s="6" t="s">
        <v>194</v>
      </c>
      <c r="O26" s="154"/>
      <c r="P26" s="155"/>
    </row>
    <row r="27" spans="2:16" ht="45" customHeight="1" thickBot="1" x14ac:dyDescent="0.25">
      <c r="B27" s="23">
        <v>23</v>
      </c>
      <c r="C27" s="77"/>
      <c r="D27" s="121"/>
      <c r="E27" s="14" t="s">
        <v>127</v>
      </c>
      <c r="F27" s="136"/>
      <c r="G27" s="134"/>
      <c r="H27" s="134"/>
      <c r="I27" s="135"/>
      <c r="J27" s="108" t="s">
        <v>137</v>
      </c>
      <c r="K27" s="128"/>
      <c r="L27" s="128"/>
      <c r="M27" s="129"/>
      <c r="N27" s="6" t="s">
        <v>194</v>
      </c>
      <c r="O27" s="154"/>
      <c r="P27" s="155"/>
    </row>
    <row r="28" spans="2:16" ht="45" customHeight="1" thickBot="1" x14ac:dyDescent="0.25">
      <c r="B28" s="23">
        <v>24</v>
      </c>
      <c r="C28" s="77"/>
      <c r="D28" s="121"/>
      <c r="E28" s="14" t="s">
        <v>128</v>
      </c>
      <c r="F28" s="136"/>
      <c r="G28" s="134"/>
      <c r="H28" s="134"/>
      <c r="I28" s="135"/>
      <c r="J28" s="108" t="s">
        <v>137</v>
      </c>
      <c r="K28" s="128"/>
      <c r="L28" s="128"/>
      <c r="M28" s="129"/>
      <c r="N28" s="6" t="s">
        <v>194</v>
      </c>
      <c r="O28" s="154"/>
      <c r="P28" s="155"/>
    </row>
    <row r="29" spans="2:16" ht="45" customHeight="1" thickBot="1" x14ac:dyDescent="0.25">
      <c r="B29" s="23">
        <v>25</v>
      </c>
      <c r="C29" s="77"/>
      <c r="D29" s="121"/>
      <c r="E29" s="14" t="s">
        <v>129</v>
      </c>
      <c r="F29" s="136"/>
      <c r="G29" s="134"/>
      <c r="H29" s="134"/>
      <c r="I29" s="135"/>
      <c r="J29" s="108" t="s">
        <v>137</v>
      </c>
      <c r="K29" s="128"/>
      <c r="L29" s="128"/>
      <c r="M29" s="129"/>
      <c r="N29" s="6" t="s">
        <v>194</v>
      </c>
      <c r="O29" s="154"/>
      <c r="P29" s="155"/>
    </row>
    <row r="30" spans="2:16" ht="45" customHeight="1" thickBot="1" x14ac:dyDescent="0.25">
      <c r="B30" s="23">
        <v>26</v>
      </c>
      <c r="C30" s="77"/>
      <c r="D30" s="122"/>
      <c r="E30" s="13" t="s">
        <v>94</v>
      </c>
      <c r="F30" s="137"/>
      <c r="G30" s="138"/>
      <c r="H30" s="138"/>
      <c r="I30" s="139"/>
      <c r="J30" s="108" t="s">
        <v>137</v>
      </c>
      <c r="K30" s="128"/>
      <c r="L30" s="128"/>
      <c r="M30" s="129"/>
      <c r="N30" s="6" t="s">
        <v>194</v>
      </c>
      <c r="O30" s="154"/>
      <c r="P30" s="155"/>
    </row>
    <row r="31" spans="2:16" ht="45" customHeight="1" thickBot="1" x14ac:dyDescent="0.25">
      <c r="B31" s="23">
        <v>27</v>
      </c>
      <c r="C31" s="78"/>
      <c r="D31" s="13" t="s">
        <v>140</v>
      </c>
      <c r="E31" s="13" t="s">
        <v>115</v>
      </c>
      <c r="F31" s="133" t="s">
        <v>141</v>
      </c>
      <c r="G31" s="119"/>
      <c r="H31" s="119"/>
      <c r="I31" s="120"/>
      <c r="J31" s="193" t="s">
        <v>143</v>
      </c>
      <c r="K31" s="194"/>
      <c r="L31" s="194"/>
      <c r="M31" s="195"/>
      <c r="N31" s="6" t="s">
        <v>194</v>
      </c>
      <c r="O31" s="154"/>
      <c r="P31" s="155"/>
    </row>
    <row r="32" spans="2:16" ht="45" customHeight="1" thickBot="1" x14ac:dyDescent="0.25">
      <c r="B32" s="23">
        <v>28</v>
      </c>
      <c r="C32" s="76" t="s">
        <v>162</v>
      </c>
      <c r="D32" s="72" t="s">
        <v>115</v>
      </c>
      <c r="E32" s="13" t="s">
        <v>167</v>
      </c>
      <c r="F32" s="102" t="s">
        <v>166</v>
      </c>
      <c r="G32" s="103"/>
      <c r="H32" s="103"/>
      <c r="I32" s="104"/>
      <c r="J32" s="108" t="s">
        <v>168</v>
      </c>
      <c r="K32" s="128"/>
      <c r="L32" s="128"/>
      <c r="M32" s="129"/>
      <c r="N32" s="6" t="s">
        <v>194</v>
      </c>
      <c r="O32" s="154"/>
      <c r="P32" s="155"/>
    </row>
    <row r="33" spans="2:16" ht="45" customHeight="1" thickBot="1" x14ac:dyDescent="0.25">
      <c r="B33" s="23">
        <v>29</v>
      </c>
      <c r="C33" s="77"/>
      <c r="D33" s="70"/>
      <c r="E33" s="14" t="s">
        <v>84</v>
      </c>
      <c r="F33" s="123"/>
      <c r="G33" s="124"/>
      <c r="H33" s="124"/>
      <c r="I33" s="125"/>
      <c r="J33" s="108" t="s">
        <v>137</v>
      </c>
      <c r="K33" s="128"/>
      <c r="L33" s="128"/>
      <c r="M33" s="129"/>
      <c r="N33" s="6" t="s">
        <v>194</v>
      </c>
      <c r="O33" s="154"/>
      <c r="P33" s="155"/>
    </row>
    <row r="34" spans="2:16" ht="45" customHeight="1" thickBot="1" x14ac:dyDescent="0.25">
      <c r="B34" s="23">
        <v>30</v>
      </c>
      <c r="C34" s="77"/>
      <c r="D34" s="70"/>
      <c r="E34" s="14" t="s">
        <v>121</v>
      </c>
      <c r="F34" s="123"/>
      <c r="G34" s="124"/>
      <c r="H34" s="124"/>
      <c r="I34" s="125"/>
      <c r="J34" s="108" t="s">
        <v>137</v>
      </c>
      <c r="K34" s="128"/>
      <c r="L34" s="128"/>
      <c r="M34" s="129"/>
      <c r="N34" s="6" t="s">
        <v>194</v>
      </c>
      <c r="O34" s="154"/>
      <c r="P34" s="155"/>
    </row>
    <row r="35" spans="2:16" ht="45" customHeight="1" thickBot="1" x14ac:dyDescent="0.25">
      <c r="B35" s="23">
        <v>31</v>
      </c>
      <c r="C35" s="77"/>
      <c r="D35" s="70"/>
      <c r="E35" s="14" t="s">
        <v>122</v>
      </c>
      <c r="F35" s="123"/>
      <c r="G35" s="124"/>
      <c r="H35" s="124"/>
      <c r="I35" s="125"/>
      <c r="J35" s="108" t="s">
        <v>137</v>
      </c>
      <c r="K35" s="128"/>
      <c r="L35" s="128"/>
      <c r="M35" s="129"/>
      <c r="N35" s="6" t="s">
        <v>194</v>
      </c>
      <c r="O35" s="154"/>
      <c r="P35" s="155"/>
    </row>
    <row r="36" spans="2:16" ht="45" customHeight="1" thickBot="1" x14ac:dyDescent="0.25">
      <c r="B36" s="23">
        <v>32</v>
      </c>
      <c r="C36" s="77"/>
      <c r="D36" s="70"/>
      <c r="E36" s="14" t="s">
        <v>123</v>
      </c>
      <c r="F36" s="123"/>
      <c r="G36" s="124"/>
      <c r="H36" s="124"/>
      <c r="I36" s="125"/>
      <c r="J36" s="108" t="s">
        <v>137</v>
      </c>
      <c r="K36" s="128"/>
      <c r="L36" s="128"/>
      <c r="M36" s="129"/>
      <c r="N36" s="6" t="s">
        <v>194</v>
      </c>
      <c r="O36" s="154"/>
      <c r="P36" s="155"/>
    </row>
    <row r="37" spans="2:16" ht="45" customHeight="1" thickBot="1" x14ac:dyDescent="0.25">
      <c r="B37" s="23">
        <v>33</v>
      </c>
      <c r="C37" s="77"/>
      <c r="D37" s="70"/>
      <c r="E37" s="14" t="s">
        <v>88</v>
      </c>
      <c r="F37" s="123"/>
      <c r="G37" s="124"/>
      <c r="H37" s="124"/>
      <c r="I37" s="125"/>
      <c r="J37" s="108" t="s">
        <v>137</v>
      </c>
      <c r="K37" s="128"/>
      <c r="L37" s="128"/>
      <c r="M37" s="129"/>
      <c r="N37" s="6" t="s">
        <v>194</v>
      </c>
      <c r="O37" s="154"/>
      <c r="P37" s="155"/>
    </row>
    <row r="38" spans="2:16" ht="45" customHeight="1" thickBot="1" x14ac:dyDescent="0.25">
      <c r="B38" s="23">
        <v>34</v>
      </c>
      <c r="C38" s="77"/>
      <c r="D38" s="70"/>
      <c r="E38" s="14" t="s">
        <v>89</v>
      </c>
      <c r="F38" s="123"/>
      <c r="G38" s="124"/>
      <c r="H38" s="124"/>
      <c r="I38" s="125"/>
      <c r="J38" s="108" t="s">
        <v>169</v>
      </c>
      <c r="K38" s="128"/>
      <c r="L38" s="128"/>
      <c r="M38" s="129"/>
      <c r="N38" s="6" t="s">
        <v>194</v>
      </c>
      <c r="O38" s="154"/>
      <c r="P38" s="155"/>
    </row>
    <row r="39" spans="2:16" ht="45" customHeight="1" thickBot="1" x14ac:dyDescent="0.25">
      <c r="B39" s="23">
        <v>35</v>
      </c>
      <c r="C39" s="77"/>
      <c r="D39" s="70"/>
      <c r="E39" s="14" t="s">
        <v>125</v>
      </c>
      <c r="F39" s="123"/>
      <c r="G39" s="124"/>
      <c r="H39" s="124"/>
      <c r="I39" s="125"/>
      <c r="J39" s="193" t="s">
        <v>170</v>
      </c>
      <c r="K39" s="194"/>
      <c r="L39" s="194"/>
      <c r="M39" s="195"/>
      <c r="N39" s="6" t="s">
        <v>194</v>
      </c>
      <c r="O39" s="154"/>
      <c r="P39" s="155"/>
    </row>
    <row r="40" spans="2:16" ht="45" customHeight="1" thickBot="1" x14ac:dyDescent="0.25">
      <c r="B40" s="23">
        <v>36</v>
      </c>
      <c r="C40" s="77"/>
      <c r="D40" s="70"/>
      <c r="E40" s="14" t="s">
        <v>126</v>
      </c>
      <c r="F40" s="123"/>
      <c r="G40" s="124"/>
      <c r="H40" s="124"/>
      <c r="I40" s="125"/>
      <c r="J40" s="108" t="s">
        <v>137</v>
      </c>
      <c r="K40" s="128"/>
      <c r="L40" s="128"/>
      <c r="M40" s="129"/>
      <c r="N40" s="6" t="s">
        <v>194</v>
      </c>
      <c r="O40" s="154"/>
      <c r="P40" s="155"/>
    </row>
    <row r="41" spans="2:16" ht="45" customHeight="1" thickBot="1" x14ac:dyDescent="0.25">
      <c r="B41" s="23">
        <v>37</v>
      </c>
      <c r="C41" s="77"/>
      <c r="D41" s="70"/>
      <c r="E41" s="14" t="s">
        <v>127</v>
      </c>
      <c r="F41" s="123"/>
      <c r="G41" s="124"/>
      <c r="H41" s="124"/>
      <c r="I41" s="125"/>
      <c r="J41" s="108" t="s">
        <v>137</v>
      </c>
      <c r="K41" s="128"/>
      <c r="L41" s="128"/>
      <c r="M41" s="129"/>
      <c r="N41" s="6" t="s">
        <v>194</v>
      </c>
      <c r="O41" s="154"/>
      <c r="P41" s="155"/>
    </row>
    <row r="42" spans="2:16" ht="45" customHeight="1" thickBot="1" x14ac:dyDescent="0.25">
      <c r="B42" s="23">
        <v>38</v>
      </c>
      <c r="C42" s="77"/>
      <c r="D42" s="70"/>
      <c r="E42" s="14" t="s">
        <v>128</v>
      </c>
      <c r="F42" s="123"/>
      <c r="G42" s="124"/>
      <c r="H42" s="124"/>
      <c r="I42" s="125"/>
      <c r="J42" s="108" t="s">
        <v>137</v>
      </c>
      <c r="K42" s="128"/>
      <c r="L42" s="128"/>
      <c r="M42" s="129"/>
      <c r="N42" s="6" t="s">
        <v>194</v>
      </c>
      <c r="O42" s="154"/>
      <c r="P42" s="155"/>
    </row>
    <row r="43" spans="2:16" ht="45" customHeight="1" thickBot="1" x14ac:dyDescent="0.25">
      <c r="B43" s="23">
        <v>39</v>
      </c>
      <c r="C43" s="77"/>
      <c r="D43" s="70"/>
      <c r="E43" s="14" t="s">
        <v>129</v>
      </c>
      <c r="F43" s="123"/>
      <c r="G43" s="124"/>
      <c r="H43" s="124"/>
      <c r="I43" s="125"/>
      <c r="J43" s="108" t="s">
        <v>137</v>
      </c>
      <c r="K43" s="128"/>
      <c r="L43" s="128"/>
      <c r="M43" s="129"/>
      <c r="N43" s="6" t="s">
        <v>194</v>
      </c>
      <c r="O43" s="154"/>
      <c r="P43" s="155"/>
    </row>
    <row r="44" spans="2:16" ht="45" customHeight="1" thickBot="1" x14ac:dyDescent="0.25">
      <c r="B44" s="23">
        <v>40</v>
      </c>
      <c r="C44" s="77"/>
      <c r="D44" s="70"/>
      <c r="E44" s="13" t="s">
        <v>94</v>
      </c>
      <c r="F44" s="123"/>
      <c r="G44" s="124"/>
      <c r="H44" s="124"/>
      <c r="I44" s="125"/>
      <c r="J44" s="108" t="s">
        <v>192</v>
      </c>
      <c r="K44" s="128"/>
      <c r="L44" s="128"/>
      <c r="M44" s="129"/>
      <c r="N44" s="6" t="s">
        <v>194</v>
      </c>
      <c r="O44" s="154"/>
      <c r="P44" s="155"/>
    </row>
    <row r="45" spans="2:16" ht="45" customHeight="1" thickBot="1" x14ac:dyDescent="0.25">
      <c r="B45" s="23">
        <v>41</v>
      </c>
      <c r="C45" s="77"/>
      <c r="D45" s="70"/>
      <c r="E45" s="13" t="s">
        <v>163</v>
      </c>
      <c r="F45" s="123"/>
      <c r="G45" s="124"/>
      <c r="H45" s="124"/>
      <c r="I45" s="125"/>
      <c r="J45" s="108" t="s">
        <v>238</v>
      </c>
      <c r="K45" s="128"/>
      <c r="L45" s="128"/>
      <c r="M45" s="129"/>
      <c r="N45" s="6" t="s">
        <v>194</v>
      </c>
      <c r="O45" s="154"/>
      <c r="P45" s="155"/>
    </row>
    <row r="46" spans="2:16" ht="45" customHeight="1" thickBot="1" x14ac:dyDescent="0.25">
      <c r="B46" s="23">
        <v>42</v>
      </c>
      <c r="C46" s="77"/>
      <c r="D46" s="70"/>
      <c r="E46" s="14" t="s">
        <v>164</v>
      </c>
      <c r="F46" s="123"/>
      <c r="G46" s="124"/>
      <c r="H46" s="124"/>
      <c r="I46" s="125"/>
      <c r="J46" s="108" t="s">
        <v>171</v>
      </c>
      <c r="K46" s="128"/>
      <c r="L46" s="128"/>
      <c r="M46" s="129"/>
      <c r="N46" s="6" t="s">
        <v>194</v>
      </c>
      <c r="O46" s="154"/>
      <c r="P46" s="155"/>
    </row>
    <row r="47" spans="2:16" ht="45" customHeight="1" thickBot="1" x14ac:dyDescent="0.25">
      <c r="B47" s="23">
        <v>43</v>
      </c>
      <c r="C47" s="78"/>
      <c r="D47" s="71"/>
      <c r="E47" s="13" t="s">
        <v>165</v>
      </c>
      <c r="F47" s="115"/>
      <c r="G47" s="116"/>
      <c r="H47" s="116"/>
      <c r="I47" s="117"/>
      <c r="J47" s="108" t="s">
        <v>171</v>
      </c>
      <c r="K47" s="128"/>
      <c r="L47" s="128"/>
      <c r="M47" s="129"/>
      <c r="N47" s="6" t="s">
        <v>194</v>
      </c>
      <c r="O47" s="154"/>
      <c r="P47" s="155"/>
    </row>
    <row r="48" spans="2:16" ht="45" customHeight="1" thickBot="1" x14ac:dyDescent="0.25">
      <c r="B48" s="23">
        <v>44</v>
      </c>
      <c r="C48" s="76" t="s">
        <v>396</v>
      </c>
      <c r="D48" s="72" t="s">
        <v>462</v>
      </c>
      <c r="E48" s="13" t="s">
        <v>230</v>
      </c>
      <c r="F48" s="102" t="s">
        <v>392</v>
      </c>
      <c r="G48" s="103"/>
      <c r="H48" s="103"/>
      <c r="I48" s="104"/>
      <c r="J48" s="153" t="s">
        <v>231</v>
      </c>
      <c r="K48" s="113"/>
      <c r="L48" s="113"/>
      <c r="M48" s="114"/>
      <c r="N48" s="6" t="s">
        <v>194</v>
      </c>
      <c r="O48" s="154"/>
      <c r="P48" s="155"/>
    </row>
    <row r="49" spans="2:16" ht="45" customHeight="1" thickBot="1" x14ac:dyDescent="0.25">
      <c r="B49" s="23">
        <v>45</v>
      </c>
      <c r="C49" s="77"/>
      <c r="D49" s="70"/>
      <c r="E49" s="14" t="s">
        <v>120</v>
      </c>
      <c r="F49" s="123"/>
      <c r="G49" s="124"/>
      <c r="H49" s="124"/>
      <c r="I49" s="125"/>
      <c r="J49" s="112" t="s">
        <v>232</v>
      </c>
      <c r="K49" s="113"/>
      <c r="L49" s="113"/>
      <c r="M49" s="114"/>
      <c r="N49" s="6" t="s">
        <v>194</v>
      </c>
      <c r="O49" s="154"/>
      <c r="P49" s="155"/>
    </row>
    <row r="50" spans="2:16" ht="45" customHeight="1" thickBot="1" x14ac:dyDescent="0.25">
      <c r="B50" s="23">
        <v>46</v>
      </c>
      <c r="C50" s="77"/>
      <c r="D50" s="70"/>
      <c r="E50" s="14" t="s">
        <v>121</v>
      </c>
      <c r="F50" s="123"/>
      <c r="G50" s="124"/>
      <c r="H50" s="124"/>
      <c r="I50" s="125"/>
      <c r="J50" s="112" t="s">
        <v>232</v>
      </c>
      <c r="K50" s="113"/>
      <c r="L50" s="113"/>
      <c r="M50" s="114"/>
      <c r="N50" s="6" t="s">
        <v>194</v>
      </c>
      <c r="O50" s="154"/>
      <c r="P50" s="155"/>
    </row>
    <row r="51" spans="2:16" ht="45" customHeight="1" thickBot="1" x14ac:dyDescent="0.25">
      <c r="B51" s="23">
        <v>47</v>
      </c>
      <c r="C51" s="77"/>
      <c r="D51" s="70"/>
      <c r="E51" s="14" t="s">
        <v>122</v>
      </c>
      <c r="F51" s="123"/>
      <c r="G51" s="124"/>
      <c r="H51" s="124"/>
      <c r="I51" s="125"/>
      <c r="J51" s="112" t="s">
        <v>232</v>
      </c>
      <c r="K51" s="113"/>
      <c r="L51" s="113"/>
      <c r="M51" s="114"/>
      <c r="N51" s="6" t="s">
        <v>194</v>
      </c>
      <c r="O51" s="154"/>
      <c r="P51" s="155"/>
    </row>
    <row r="52" spans="2:16" ht="45" customHeight="1" thickBot="1" x14ac:dyDescent="0.25">
      <c r="B52" s="23">
        <v>48</v>
      </c>
      <c r="C52" s="77"/>
      <c r="D52" s="70"/>
      <c r="E52" s="14" t="s">
        <v>123</v>
      </c>
      <c r="F52" s="123"/>
      <c r="G52" s="124"/>
      <c r="H52" s="124"/>
      <c r="I52" s="125"/>
      <c r="J52" s="112" t="s">
        <v>232</v>
      </c>
      <c r="K52" s="113"/>
      <c r="L52" s="113"/>
      <c r="M52" s="114"/>
      <c r="N52" s="6" t="s">
        <v>194</v>
      </c>
      <c r="O52" s="154"/>
      <c r="P52" s="155"/>
    </row>
    <row r="53" spans="2:16" ht="45" customHeight="1" thickBot="1" x14ac:dyDescent="0.25">
      <c r="B53" s="23">
        <v>49</v>
      </c>
      <c r="C53" s="77"/>
      <c r="D53" s="70"/>
      <c r="E53" s="14" t="s">
        <v>88</v>
      </c>
      <c r="F53" s="123"/>
      <c r="G53" s="124"/>
      <c r="H53" s="124"/>
      <c r="I53" s="125"/>
      <c r="J53" s="112" t="s">
        <v>233</v>
      </c>
      <c r="K53" s="113"/>
      <c r="L53" s="113"/>
      <c r="M53" s="114"/>
      <c r="N53" s="6" t="s">
        <v>194</v>
      </c>
      <c r="O53" s="154"/>
      <c r="P53" s="155"/>
    </row>
    <row r="54" spans="2:16" ht="45" customHeight="1" thickBot="1" x14ac:dyDescent="0.25">
      <c r="B54" s="23">
        <v>50</v>
      </c>
      <c r="C54" s="77"/>
      <c r="D54" s="70"/>
      <c r="E54" s="14" t="s">
        <v>125</v>
      </c>
      <c r="F54" s="123"/>
      <c r="G54" s="124"/>
      <c r="H54" s="124"/>
      <c r="I54" s="125"/>
      <c r="J54" s="112" t="s">
        <v>225</v>
      </c>
      <c r="K54" s="113"/>
      <c r="L54" s="113"/>
      <c r="M54" s="114"/>
      <c r="N54" s="6" t="s">
        <v>194</v>
      </c>
      <c r="O54" s="154"/>
      <c r="P54" s="155"/>
    </row>
    <row r="55" spans="2:16" ht="45" customHeight="1" thickBot="1" x14ac:dyDescent="0.25">
      <c r="B55" s="23">
        <v>51</v>
      </c>
      <c r="C55" s="77"/>
      <c r="D55" s="70"/>
      <c r="E55" s="13" t="s">
        <v>94</v>
      </c>
      <c r="F55" s="123"/>
      <c r="G55" s="124"/>
      <c r="H55" s="124"/>
      <c r="I55" s="125"/>
      <c r="J55" s="112" t="s">
        <v>226</v>
      </c>
      <c r="K55" s="113"/>
      <c r="L55" s="113"/>
      <c r="M55" s="114"/>
      <c r="N55" s="6" t="s">
        <v>194</v>
      </c>
      <c r="O55" s="154"/>
      <c r="P55" s="155"/>
    </row>
    <row r="56" spans="2:16" ht="45" customHeight="1" thickBot="1" x14ac:dyDescent="0.25">
      <c r="B56" s="23">
        <v>52</v>
      </c>
      <c r="C56" s="77"/>
      <c r="D56" s="70"/>
      <c r="E56" s="13" t="s">
        <v>163</v>
      </c>
      <c r="F56" s="123"/>
      <c r="G56" s="124"/>
      <c r="H56" s="124"/>
      <c r="I56" s="125"/>
      <c r="J56" s="112" t="s">
        <v>227</v>
      </c>
      <c r="K56" s="113"/>
      <c r="L56" s="113"/>
      <c r="M56" s="114"/>
      <c r="N56" s="6" t="s">
        <v>194</v>
      </c>
      <c r="O56" s="154"/>
      <c r="P56" s="155"/>
    </row>
    <row r="57" spans="2:16" ht="45" customHeight="1" thickBot="1" x14ac:dyDescent="0.25">
      <c r="B57" s="23">
        <v>53</v>
      </c>
      <c r="C57" s="77"/>
      <c r="D57" s="70"/>
      <c r="E57" s="14" t="s">
        <v>164</v>
      </c>
      <c r="F57" s="123"/>
      <c r="G57" s="124"/>
      <c r="H57" s="124"/>
      <c r="I57" s="125"/>
      <c r="J57" s="112" t="s">
        <v>228</v>
      </c>
      <c r="K57" s="113"/>
      <c r="L57" s="113"/>
      <c r="M57" s="114"/>
      <c r="N57" s="6" t="s">
        <v>194</v>
      </c>
      <c r="O57" s="154"/>
      <c r="P57" s="155"/>
    </row>
    <row r="58" spans="2:16" ht="45" customHeight="1" thickBot="1" x14ac:dyDescent="0.25">
      <c r="B58" s="23">
        <v>54</v>
      </c>
      <c r="C58" s="77"/>
      <c r="D58" s="70"/>
      <c r="E58" s="13" t="s">
        <v>165</v>
      </c>
      <c r="F58" s="123"/>
      <c r="G58" s="124"/>
      <c r="H58" s="124"/>
      <c r="I58" s="125"/>
      <c r="J58" s="112" t="s">
        <v>229</v>
      </c>
      <c r="K58" s="113"/>
      <c r="L58" s="113"/>
      <c r="M58" s="114"/>
      <c r="N58" s="6" t="s">
        <v>194</v>
      </c>
      <c r="O58" s="154"/>
      <c r="P58" s="155"/>
    </row>
    <row r="59" spans="2:16" ht="45" customHeight="1" thickBot="1" x14ac:dyDescent="0.25">
      <c r="B59" s="23">
        <v>55</v>
      </c>
      <c r="C59" s="77"/>
      <c r="D59" s="70"/>
      <c r="E59" s="14" t="s">
        <v>222</v>
      </c>
      <c r="F59" s="123"/>
      <c r="G59" s="124"/>
      <c r="H59" s="124"/>
      <c r="I59" s="125"/>
      <c r="J59" s="112" t="s">
        <v>234</v>
      </c>
      <c r="K59" s="113"/>
      <c r="L59" s="113"/>
      <c r="M59" s="114"/>
      <c r="N59" s="6" t="s">
        <v>194</v>
      </c>
      <c r="O59" s="154"/>
      <c r="P59" s="155"/>
    </row>
    <row r="60" spans="2:16" ht="45" customHeight="1" thickBot="1" x14ac:dyDescent="0.25">
      <c r="B60" s="23">
        <v>56</v>
      </c>
      <c r="C60" s="77"/>
      <c r="D60" s="71"/>
      <c r="E60" s="13" t="s">
        <v>223</v>
      </c>
      <c r="F60" s="115"/>
      <c r="G60" s="116"/>
      <c r="H60" s="116"/>
      <c r="I60" s="117"/>
      <c r="J60" s="112" t="s">
        <v>235</v>
      </c>
      <c r="K60" s="113"/>
      <c r="L60" s="113"/>
      <c r="M60" s="114"/>
      <c r="N60" s="6" t="s">
        <v>194</v>
      </c>
      <c r="O60" s="154"/>
      <c r="P60" s="155"/>
    </row>
    <row r="61" spans="2:16" ht="45" customHeight="1" thickBot="1" x14ac:dyDescent="0.25">
      <c r="B61" s="23">
        <v>57</v>
      </c>
      <c r="C61" s="77"/>
      <c r="D61" s="14" t="s">
        <v>222</v>
      </c>
      <c r="E61" s="14" t="s">
        <v>391</v>
      </c>
      <c r="F61" s="102" t="s">
        <v>397</v>
      </c>
      <c r="G61" s="103"/>
      <c r="H61" s="103"/>
      <c r="I61" s="104"/>
      <c r="J61" s="112" t="s">
        <v>394</v>
      </c>
      <c r="K61" s="113"/>
      <c r="L61" s="113"/>
      <c r="M61" s="114"/>
      <c r="N61" s="6" t="s">
        <v>194</v>
      </c>
      <c r="O61" s="191" t="s">
        <v>393</v>
      </c>
      <c r="P61" s="192"/>
    </row>
    <row r="62" spans="2:16" ht="45" customHeight="1" thickBot="1" x14ac:dyDescent="0.25">
      <c r="B62" s="23">
        <v>58</v>
      </c>
      <c r="C62" s="78"/>
      <c r="D62" s="13" t="s">
        <v>223</v>
      </c>
      <c r="E62" s="13" t="s">
        <v>391</v>
      </c>
      <c r="F62" s="123"/>
      <c r="G62" s="124"/>
      <c r="H62" s="124"/>
      <c r="I62" s="125"/>
      <c r="J62" s="112" t="s">
        <v>395</v>
      </c>
      <c r="K62" s="113"/>
      <c r="L62" s="113"/>
      <c r="M62" s="114"/>
      <c r="N62" s="6" t="s">
        <v>194</v>
      </c>
      <c r="O62" s="154" t="s">
        <v>417</v>
      </c>
      <c r="P62" s="155"/>
    </row>
    <row r="63" spans="2:16" ht="90" customHeight="1" thickBot="1" x14ac:dyDescent="0.25">
      <c r="B63" s="23">
        <v>59</v>
      </c>
      <c r="C63" s="35" t="s">
        <v>398</v>
      </c>
      <c r="D63" s="21" t="s">
        <v>399</v>
      </c>
      <c r="E63" s="13" t="s">
        <v>115</v>
      </c>
      <c r="F63" s="118" t="s">
        <v>463</v>
      </c>
      <c r="G63" s="119"/>
      <c r="H63" s="119"/>
      <c r="I63" s="120"/>
      <c r="J63" s="79" t="s">
        <v>400</v>
      </c>
      <c r="K63" s="186"/>
      <c r="L63" s="186"/>
      <c r="M63" s="187"/>
      <c r="N63" s="6" t="s">
        <v>194</v>
      </c>
      <c r="O63" s="154"/>
      <c r="P63" s="155"/>
    </row>
    <row r="64" spans="2:16" ht="45" customHeight="1" thickBot="1" x14ac:dyDescent="0.25">
      <c r="B64" s="23">
        <v>60</v>
      </c>
      <c r="C64" s="76" t="s">
        <v>308</v>
      </c>
      <c r="D64" s="76" t="s">
        <v>138</v>
      </c>
      <c r="E64" s="14" t="s">
        <v>84</v>
      </c>
      <c r="F64" s="93" t="s">
        <v>401</v>
      </c>
      <c r="G64" s="94"/>
      <c r="H64" s="94"/>
      <c r="I64" s="95"/>
      <c r="J64" s="154" t="s">
        <v>311</v>
      </c>
      <c r="K64" s="128"/>
      <c r="L64" s="128"/>
      <c r="M64" s="129"/>
      <c r="N64" s="6" t="s">
        <v>194</v>
      </c>
      <c r="O64" s="154"/>
      <c r="P64" s="155"/>
    </row>
    <row r="65" spans="2:16" ht="45" customHeight="1" thickBot="1" x14ac:dyDescent="0.25">
      <c r="B65" s="23">
        <v>61</v>
      </c>
      <c r="C65" s="77"/>
      <c r="D65" s="121"/>
      <c r="E65" s="14" t="s">
        <v>121</v>
      </c>
      <c r="F65" s="93"/>
      <c r="G65" s="94"/>
      <c r="H65" s="94"/>
      <c r="I65" s="95"/>
      <c r="J65" s="154" t="s">
        <v>311</v>
      </c>
      <c r="K65" s="128"/>
      <c r="L65" s="128"/>
      <c r="M65" s="129"/>
      <c r="N65" s="6" t="s">
        <v>194</v>
      </c>
      <c r="O65" s="154"/>
      <c r="P65" s="155"/>
    </row>
    <row r="66" spans="2:16" ht="45" customHeight="1" thickBot="1" x14ac:dyDescent="0.25">
      <c r="B66" s="23">
        <v>62</v>
      </c>
      <c r="C66" s="77"/>
      <c r="D66" s="121"/>
      <c r="E66" s="14" t="s">
        <v>122</v>
      </c>
      <c r="F66" s="93"/>
      <c r="G66" s="94"/>
      <c r="H66" s="94"/>
      <c r="I66" s="95"/>
      <c r="J66" s="154" t="s">
        <v>311</v>
      </c>
      <c r="K66" s="128"/>
      <c r="L66" s="128"/>
      <c r="M66" s="129"/>
      <c r="N66" s="6" t="s">
        <v>194</v>
      </c>
      <c r="O66" s="154"/>
      <c r="P66" s="155"/>
    </row>
    <row r="67" spans="2:16" ht="45" customHeight="1" thickBot="1" x14ac:dyDescent="0.25">
      <c r="B67" s="23">
        <v>63</v>
      </c>
      <c r="C67" s="77"/>
      <c r="D67" s="121"/>
      <c r="E67" s="14" t="s">
        <v>123</v>
      </c>
      <c r="F67" s="93"/>
      <c r="G67" s="94"/>
      <c r="H67" s="94"/>
      <c r="I67" s="95"/>
      <c r="J67" s="154" t="s">
        <v>311</v>
      </c>
      <c r="K67" s="128"/>
      <c r="L67" s="128"/>
      <c r="M67" s="129"/>
      <c r="N67" s="6" t="s">
        <v>194</v>
      </c>
      <c r="O67" s="154"/>
      <c r="P67" s="155"/>
    </row>
    <row r="68" spans="2:16" ht="45" customHeight="1" thickBot="1" x14ac:dyDescent="0.25">
      <c r="B68" s="23">
        <v>64</v>
      </c>
      <c r="C68" s="77"/>
      <c r="D68" s="121"/>
      <c r="E68" s="14" t="s">
        <v>88</v>
      </c>
      <c r="F68" s="93"/>
      <c r="G68" s="94"/>
      <c r="H68" s="94"/>
      <c r="I68" s="95"/>
      <c r="J68" s="154" t="s">
        <v>311</v>
      </c>
      <c r="K68" s="128"/>
      <c r="L68" s="128"/>
      <c r="M68" s="129"/>
      <c r="N68" s="6" t="s">
        <v>194</v>
      </c>
      <c r="O68" s="154"/>
      <c r="P68" s="155"/>
    </row>
    <row r="69" spans="2:16" ht="49.95" customHeight="1" thickBot="1" x14ac:dyDescent="0.25">
      <c r="B69" s="23">
        <v>65</v>
      </c>
      <c r="C69" s="77"/>
      <c r="D69" s="121"/>
      <c r="E69" s="69" t="s">
        <v>89</v>
      </c>
      <c r="F69" s="79" t="s">
        <v>402</v>
      </c>
      <c r="G69" s="186"/>
      <c r="H69" s="186"/>
      <c r="I69" s="187"/>
      <c r="J69" s="118" t="s">
        <v>379</v>
      </c>
      <c r="K69" s="119"/>
      <c r="L69" s="119"/>
      <c r="M69" s="120"/>
      <c r="N69" s="6" t="s">
        <v>194</v>
      </c>
      <c r="O69" s="154"/>
      <c r="P69" s="155"/>
    </row>
    <row r="70" spans="2:16" ht="45" customHeight="1" thickBot="1" x14ac:dyDescent="0.25">
      <c r="B70" s="23">
        <v>66</v>
      </c>
      <c r="C70" s="77"/>
      <c r="D70" s="121"/>
      <c r="E70" s="140"/>
      <c r="F70" s="79" t="s">
        <v>403</v>
      </c>
      <c r="G70" s="186"/>
      <c r="H70" s="186"/>
      <c r="I70" s="187"/>
      <c r="J70" s="108" t="s">
        <v>133</v>
      </c>
      <c r="K70" s="128"/>
      <c r="L70" s="128"/>
      <c r="M70" s="129"/>
      <c r="N70" s="6" t="s">
        <v>194</v>
      </c>
      <c r="O70" s="154"/>
      <c r="P70" s="155"/>
    </row>
    <row r="71" spans="2:16" ht="45" customHeight="1" thickBot="1" x14ac:dyDescent="0.25">
      <c r="B71" s="23">
        <v>67</v>
      </c>
      <c r="C71" s="77"/>
      <c r="D71" s="121"/>
      <c r="E71" s="14" t="s">
        <v>125</v>
      </c>
      <c r="F71" s="93" t="s">
        <v>411</v>
      </c>
      <c r="G71" s="183"/>
      <c r="H71" s="183"/>
      <c r="I71" s="184"/>
      <c r="J71" s="154" t="s">
        <v>313</v>
      </c>
      <c r="K71" s="128"/>
      <c r="L71" s="128"/>
      <c r="M71" s="129"/>
      <c r="N71" s="6" t="s">
        <v>194</v>
      </c>
      <c r="O71" s="154"/>
      <c r="P71" s="155"/>
    </row>
    <row r="72" spans="2:16" ht="45" customHeight="1" thickBot="1" x14ac:dyDescent="0.25">
      <c r="B72" s="23">
        <v>68</v>
      </c>
      <c r="C72" s="77"/>
      <c r="D72" s="121"/>
      <c r="E72" s="14" t="s">
        <v>126</v>
      </c>
      <c r="F72" s="185"/>
      <c r="G72" s="183"/>
      <c r="H72" s="183"/>
      <c r="I72" s="184"/>
      <c r="J72" s="154" t="s">
        <v>311</v>
      </c>
      <c r="K72" s="128"/>
      <c r="L72" s="128"/>
      <c r="M72" s="129"/>
      <c r="N72" s="6" t="s">
        <v>194</v>
      </c>
      <c r="O72" s="154"/>
      <c r="P72" s="155"/>
    </row>
    <row r="73" spans="2:16" ht="45" customHeight="1" thickBot="1" x14ac:dyDescent="0.25">
      <c r="B73" s="23">
        <v>69</v>
      </c>
      <c r="C73" s="77"/>
      <c r="D73" s="121"/>
      <c r="E73" s="14" t="s">
        <v>127</v>
      </c>
      <c r="F73" s="185"/>
      <c r="G73" s="183"/>
      <c r="H73" s="183"/>
      <c r="I73" s="184"/>
      <c r="J73" s="154" t="s">
        <v>313</v>
      </c>
      <c r="K73" s="128"/>
      <c r="L73" s="128"/>
      <c r="M73" s="129"/>
      <c r="N73" s="6" t="s">
        <v>194</v>
      </c>
      <c r="O73" s="154"/>
      <c r="P73" s="155"/>
    </row>
    <row r="74" spans="2:16" ht="45" customHeight="1" thickBot="1" x14ac:dyDescent="0.25">
      <c r="B74" s="23">
        <v>70</v>
      </c>
      <c r="C74" s="77"/>
      <c r="D74" s="121"/>
      <c r="E74" s="14" t="s">
        <v>128</v>
      </c>
      <c r="F74" s="185"/>
      <c r="G74" s="183"/>
      <c r="H74" s="183"/>
      <c r="I74" s="184"/>
      <c r="J74" s="154" t="s">
        <v>311</v>
      </c>
      <c r="K74" s="128"/>
      <c r="L74" s="128"/>
      <c r="M74" s="129"/>
      <c r="N74" s="6" t="s">
        <v>194</v>
      </c>
      <c r="O74" s="154"/>
      <c r="P74" s="155"/>
    </row>
    <row r="75" spans="2:16" ht="45" customHeight="1" thickBot="1" x14ac:dyDescent="0.25">
      <c r="B75" s="23">
        <v>71</v>
      </c>
      <c r="C75" s="77"/>
      <c r="D75" s="121"/>
      <c r="E75" s="14" t="s">
        <v>129</v>
      </c>
      <c r="F75" s="185"/>
      <c r="G75" s="183"/>
      <c r="H75" s="183"/>
      <c r="I75" s="184"/>
      <c r="J75" s="154" t="s">
        <v>311</v>
      </c>
      <c r="K75" s="128"/>
      <c r="L75" s="128"/>
      <c r="M75" s="129"/>
      <c r="N75" s="6" t="s">
        <v>194</v>
      </c>
      <c r="O75" s="154"/>
      <c r="P75" s="155"/>
    </row>
    <row r="76" spans="2:16" ht="45" customHeight="1" thickBot="1" x14ac:dyDescent="0.25">
      <c r="B76" s="23">
        <v>72</v>
      </c>
      <c r="C76" s="77"/>
      <c r="D76" s="122"/>
      <c r="E76" s="13" t="s">
        <v>94</v>
      </c>
      <c r="F76" s="185"/>
      <c r="G76" s="183"/>
      <c r="H76" s="183"/>
      <c r="I76" s="184"/>
      <c r="J76" s="154" t="s">
        <v>313</v>
      </c>
      <c r="K76" s="128"/>
      <c r="L76" s="128"/>
      <c r="M76" s="129"/>
      <c r="N76" s="6" t="s">
        <v>194</v>
      </c>
      <c r="O76" s="154"/>
      <c r="P76" s="155"/>
    </row>
    <row r="77" spans="2:16" ht="45" customHeight="1" thickBot="1" x14ac:dyDescent="0.25">
      <c r="B77" s="23">
        <v>73</v>
      </c>
      <c r="C77" s="77"/>
      <c r="D77" s="76" t="s">
        <v>139</v>
      </c>
      <c r="E77" s="14" t="s">
        <v>84</v>
      </c>
      <c r="F77" s="102" t="s">
        <v>406</v>
      </c>
      <c r="G77" s="103"/>
      <c r="H77" s="103"/>
      <c r="I77" s="104"/>
      <c r="J77" s="108" t="s">
        <v>318</v>
      </c>
      <c r="K77" s="128"/>
      <c r="L77" s="128"/>
      <c r="M77" s="129"/>
      <c r="N77" s="6" t="s">
        <v>194</v>
      </c>
      <c r="O77" s="154"/>
      <c r="P77" s="155"/>
    </row>
    <row r="78" spans="2:16" ht="45" customHeight="1" thickBot="1" x14ac:dyDescent="0.25">
      <c r="B78" s="23">
        <v>74</v>
      </c>
      <c r="C78" s="77"/>
      <c r="D78" s="121"/>
      <c r="E78" s="14" t="s">
        <v>121</v>
      </c>
      <c r="F78" s="123"/>
      <c r="G78" s="124"/>
      <c r="H78" s="124"/>
      <c r="I78" s="125"/>
      <c r="J78" s="108" t="s">
        <v>318</v>
      </c>
      <c r="K78" s="128"/>
      <c r="L78" s="128"/>
      <c r="M78" s="129"/>
      <c r="N78" s="6" t="s">
        <v>194</v>
      </c>
      <c r="O78" s="154"/>
      <c r="P78" s="155"/>
    </row>
    <row r="79" spans="2:16" ht="45" customHeight="1" thickBot="1" x14ac:dyDescent="0.25">
      <c r="B79" s="23">
        <v>75</v>
      </c>
      <c r="C79" s="77"/>
      <c r="D79" s="121"/>
      <c r="E79" s="14" t="s">
        <v>122</v>
      </c>
      <c r="F79" s="123"/>
      <c r="G79" s="124"/>
      <c r="H79" s="124"/>
      <c r="I79" s="125"/>
      <c r="J79" s="108" t="s">
        <v>404</v>
      </c>
      <c r="K79" s="128"/>
      <c r="L79" s="128"/>
      <c r="M79" s="129"/>
      <c r="N79" s="6" t="s">
        <v>194</v>
      </c>
      <c r="O79" s="154"/>
      <c r="P79" s="155"/>
    </row>
    <row r="80" spans="2:16" ht="45" customHeight="1" thickBot="1" x14ac:dyDescent="0.25">
      <c r="B80" s="23">
        <v>76</v>
      </c>
      <c r="C80" s="77"/>
      <c r="D80" s="121"/>
      <c r="E80" s="14" t="s">
        <v>123</v>
      </c>
      <c r="F80" s="123"/>
      <c r="G80" s="124"/>
      <c r="H80" s="124"/>
      <c r="I80" s="125"/>
      <c r="J80" s="108" t="s">
        <v>318</v>
      </c>
      <c r="K80" s="128"/>
      <c r="L80" s="128"/>
      <c r="M80" s="129"/>
      <c r="N80" s="6" t="s">
        <v>194</v>
      </c>
      <c r="O80" s="154"/>
      <c r="P80" s="155"/>
    </row>
    <row r="81" spans="2:16" ht="45" customHeight="1" thickBot="1" x14ac:dyDescent="0.25">
      <c r="B81" s="23">
        <v>77</v>
      </c>
      <c r="C81" s="77"/>
      <c r="D81" s="121"/>
      <c r="E81" s="14" t="s">
        <v>88</v>
      </c>
      <c r="F81" s="115"/>
      <c r="G81" s="116"/>
      <c r="H81" s="116"/>
      <c r="I81" s="117"/>
      <c r="J81" s="108" t="s">
        <v>318</v>
      </c>
      <c r="K81" s="128"/>
      <c r="L81" s="128"/>
      <c r="M81" s="129"/>
      <c r="N81" s="6" t="s">
        <v>194</v>
      </c>
      <c r="O81" s="154"/>
      <c r="P81" s="155"/>
    </row>
    <row r="82" spans="2:16" ht="75" customHeight="1" thickBot="1" x14ac:dyDescent="0.25">
      <c r="B82" s="23">
        <v>78</v>
      </c>
      <c r="C82" s="77"/>
      <c r="D82" s="121"/>
      <c r="E82" s="69" t="s">
        <v>89</v>
      </c>
      <c r="F82" s="93" t="s">
        <v>407</v>
      </c>
      <c r="G82" s="183"/>
      <c r="H82" s="183"/>
      <c r="I82" s="184"/>
      <c r="J82" s="108" t="s">
        <v>409</v>
      </c>
      <c r="K82" s="109"/>
      <c r="L82" s="109"/>
      <c r="M82" s="110"/>
      <c r="N82" s="6" t="s">
        <v>194</v>
      </c>
      <c r="O82" s="154"/>
      <c r="P82" s="155"/>
    </row>
    <row r="83" spans="2:16" ht="70.05" customHeight="1" thickBot="1" x14ac:dyDescent="0.25">
      <c r="B83" s="23">
        <v>79</v>
      </c>
      <c r="C83" s="77"/>
      <c r="D83" s="121"/>
      <c r="E83" s="140"/>
      <c r="F83" s="93" t="s">
        <v>408</v>
      </c>
      <c r="G83" s="183"/>
      <c r="H83" s="183"/>
      <c r="I83" s="184"/>
      <c r="J83" s="108" t="s">
        <v>312</v>
      </c>
      <c r="K83" s="128"/>
      <c r="L83" s="128"/>
      <c r="M83" s="129"/>
      <c r="N83" s="6" t="s">
        <v>194</v>
      </c>
      <c r="O83" s="154"/>
      <c r="P83" s="155"/>
    </row>
    <row r="84" spans="2:16" ht="45" customHeight="1" thickBot="1" x14ac:dyDescent="0.25">
      <c r="B84" s="23">
        <v>80</v>
      </c>
      <c r="C84" s="77"/>
      <c r="D84" s="121"/>
      <c r="E84" s="14" t="s">
        <v>125</v>
      </c>
      <c r="F84" s="102" t="s">
        <v>405</v>
      </c>
      <c r="G84" s="158"/>
      <c r="H84" s="158"/>
      <c r="I84" s="159"/>
      <c r="J84" s="108" t="s">
        <v>318</v>
      </c>
      <c r="K84" s="128"/>
      <c r="L84" s="128"/>
      <c r="M84" s="129"/>
      <c r="N84" s="6" t="s">
        <v>194</v>
      </c>
      <c r="O84" s="154"/>
      <c r="P84" s="155"/>
    </row>
    <row r="85" spans="2:16" ht="45" customHeight="1" thickBot="1" x14ac:dyDescent="0.25">
      <c r="B85" s="23">
        <v>81</v>
      </c>
      <c r="C85" s="77"/>
      <c r="D85" s="121"/>
      <c r="E85" s="14" t="s">
        <v>126</v>
      </c>
      <c r="F85" s="136"/>
      <c r="G85" s="134"/>
      <c r="H85" s="134"/>
      <c r="I85" s="135"/>
      <c r="J85" s="108" t="s">
        <v>318</v>
      </c>
      <c r="K85" s="128"/>
      <c r="L85" s="128"/>
      <c r="M85" s="129"/>
      <c r="N85" s="6" t="s">
        <v>194</v>
      </c>
      <c r="O85" s="154"/>
      <c r="P85" s="155"/>
    </row>
    <row r="86" spans="2:16" ht="45" customHeight="1" thickBot="1" x14ac:dyDescent="0.25">
      <c r="B86" s="23">
        <v>82</v>
      </c>
      <c r="C86" s="77"/>
      <c r="D86" s="121"/>
      <c r="E86" s="14" t="s">
        <v>127</v>
      </c>
      <c r="F86" s="136"/>
      <c r="G86" s="134"/>
      <c r="H86" s="134"/>
      <c r="I86" s="135"/>
      <c r="J86" s="108" t="s">
        <v>318</v>
      </c>
      <c r="K86" s="128"/>
      <c r="L86" s="128"/>
      <c r="M86" s="129"/>
      <c r="N86" s="6" t="s">
        <v>194</v>
      </c>
      <c r="O86" s="154"/>
      <c r="P86" s="155"/>
    </row>
    <row r="87" spans="2:16" ht="45" customHeight="1" thickBot="1" x14ac:dyDescent="0.25">
      <c r="B87" s="23">
        <v>83</v>
      </c>
      <c r="C87" s="77"/>
      <c r="D87" s="121"/>
      <c r="E87" s="14" t="s">
        <v>128</v>
      </c>
      <c r="F87" s="136"/>
      <c r="G87" s="134"/>
      <c r="H87" s="134"/>
      <c r="I87" s="135"/>
      <c r="J87" s="108" t="s">
        <v>318</v>
      </c>
      <c r="K87" s="128"/>
      <c r="L87" s="128"/>
      <c r="M87" s="129"/>
      <c r="N87" s="6" t="s">
        <v>194</v>
      </c>
      <c r="O87" s="154"/>
      <c r="P87" s="155"/>
    </row>
    <row r="88" spans="2:16" ht="45" customHeight="1" thickBot="1" x14ac:dyDescent="0.25">
      <c r="B88" s="23">
        <v>84</v>
      </c>
      <c r="C88" s="77"/>
      <c r="D88" s="121"/>
      <c r="E88" s="14" t="s">
        <v>129</v>
      </c>
      <c r="F88" s="136"/>
      <c r="G88" s="134"/>
      <c r="H88" s="134"/>
      <c r="I88" s="135"/>
      <c r="J88" s="108" t="s">
        <v>318</v>
      </c>
      <c r="K88" s="128"/>
      <c r="L88" s="128"/>
      <c r="M88" s="129"/>
      <c r="N88" s="6" t="s">
        <v>194</v>
      </c>
      <c r="O88" s="154"/>
      <c r="P88" s="155"/>
    </row>
    <row r="89" spans="2:16" ht="45" customHeight="1" thickBot="1" x14ac:dyDescent="0.25">
      <c r="B89" s="23">
        <v>85</v>
      </c>
      <c r="C89" s="77"/>
      <c r="D89" s="122"/>
      <c r="E89" s="13" t="s">
        <v>94</v>
      </c>
      <c r="F89" s="137"/>
      <c r="G89" s="138"/>
      <c r="H89" s="138"/>
      <c r="I89" s="139"/>
      <c r="J89" s="108" t="s">
        <v>318</v>
      </c>
      <c r="K89" s="128"/>
      <c r="L89" s="128"/>
      <c r="M89" s="129"/>
      <c r="N89" s="6" t="s">
        <v>194</v>
      </c>
      <c r="O89" s="154"/>
      <c r="P89" s="155"/>
    </row>
    <row r="90" spans="2:16" ht="75" customHeight="1" thickBot="1" x14ac:dyDescent="0.25">
      <c r="B90" s="23">
        <v>86</v>
      </c>
      <c r="C90" s="78"/>
      <c r="D90" s="13" t="s">
        <v>315</v>
      </c>
      <c r="E90" s="13" t="s">
        <v>115</v>
      </c>
      <c r="F90" s="188" t="s">
        <v>410</v>
      </c>
      <c r="G90" s="189"/>
      <c r="H90" s="189"/>
      <c r="I90" s="190"/>
      <c r="J90" s="108" t="s">
        <v>316</v>
      </c>
      <c r="K90" s="128"/>
      <c r="L90" s="128"/>
      <c r="M90" s="129"/>
      <c r="N90" s="6" t="s">
        <v>194</v>
      </c>
      <c r="O90" s="154"/>
      <c r="P90" s="155"/>
    </row>
    <row r="91" spans="2:16" ht="45" customHeight="1" thickBot="1" x14ac:dyDescent="0.25">
      <c r="B91" s="23">
        <v>87</v>
      </c>
      <c r="C91" s="76" t="s">
        <v>162</v>
      </c>
      <c r="D91" s="72" t="s">
        <v>115</v>
      </c>
      <c r="E91" s="13" t="s">
        <v>167</v>
      </c>
      <c r="F91" s="102" t="s">
        <v>166</v>
      </c>
      <c r="G91" s="103"/>
      <c r="H91" s="103"/>
      <c r="I91" s="104"/>
      <c r="J91" s="118" t="s">
        <v>317</v>
      </c>
      <c r="K91" s="119"/>
      <c r="L91" s="119"/>
      <c r="M91" s="120"/>
      <c r="N91" s="6" t="s">
        <v>194</v>
      </c>
      <c r="O91" s="154"/>
      <c r="P91" s="155"/>
    </row>
    <row r="92" spans="2:16" ht="45" customHeight="1" thickBot="1" x14ac:dyDescent="0.25">
      <c r="B92" s="23">
        <v>88</v>
      </c>
      <c r="C92" s="77"/>
      <c r="D92" s="70"/>
      <c r="E92" s="14" t="s">
        <v>84</v>
      </c>
      <c r="F92" s="123"/>
      <c r="G92" s="124"/>
      <c r="H92" s="124"/>
      <c r="I92" s="125"/>
      <c r="J92" s="118" t="s">
        <v>318</v>
      </c>
      <c r="K92" s="126"/>
      <c r="L92" s="126"/>
      <c r="M92" s="127"/>
      <c r="N92" s="6" t="s">
        <v>194</v>
      </c>
      <c r="O92" s="154"/>
      <c r="P92" s="155"/>
    </row>
    <row r="93" spans="2:16" ht="45" customHeight="1" thickBot="1" x14ac:dyDescent="0.25">
      <c r="B93" s="23">
        <v>89</v>
      </c>
      <c r="C93" s="77"/>
      <c r="D93" s="70"/>
      <c r="E93" s="14" t="s">
        <v>121</v>
      </c>
      <c r="F93" s="123"/>
      <c r="G93" s="124"/>
      <c r="H93" s="124"/>
      <c r="I93" s="125"/>
      <c r="J93" s="118" t="s">
        <v>318</v>
      </c>
      <c r="K93" s="126"/>
      <c r="L93" s="126"/>
      <c r="M93" s="127"/>
      <c r="N93" s="6" t="s">
        <v>194</v>
      </c>
      <c r="O93" s="154"/>
      <c r="P93" s="155"/>
    </row>
    <row r="94" spans="2:16" ht="45" customHeight="1" thickBot="1" x14ac:dyDescent="0.25">
      <c r="B94" s="23">
        <v>90</v>
      </c>
      <c r="C94" s="77"/>
      <c r="D94" s="70"/>
      <c r="E94" s="14" t="s">
        <v>122</v>
      </c>
      <c r="F94" s="123"/>
      <c r="G94" s="124"/>
      <c r="H94" s="124"/>
      <c r="I94" s="125"/>
      <c r="J94" s="118" t="s">
        <v>318</v>
      </c>
      <c r="K94" s="126"/>
      <c r="L94" s="126"/>
      <c r="M94" s="127"/>
      <c r="N94" s="6" t="s">
        <v>194</v>
      </c>
      <c r="O94" s="154"/>
      <c r="P94" s="155"/>
    </row>
    <row r="95" spans="2:16" ht="45" customHeight="1" thickBot="1" x14ac:dyDescent="0.25">
      <c r="B95" s="23">
        <v>91</v>
      </c>
      <c r="C95" s="77"/>
      <c r="D95" s="70"/>
      <c r="E95" s="14" t="s">
        <v>123</v>
      </c>
      <c r="F95" s="123"/>
      <c r="G95" s="124"/>
      <c r="H95" s="124"/>
      <c r="I95" s="125"/>
      <c r="J95" s="118" t="s">
        <v>318</v>
      </c>
      <c r="K95" s="126"/>
      <c r="L95" s="126"/>
      <c r="M95" s="127"/>
      <c r="N95" s="6" t="s">
        <v>194</v>
      </c>
      <c r="O95" s="154"/>
      <c r="P95" s="155"/>
    </row>
    <row r="96" spans="2:16" ht="45" customHeight="1" thickBot="1" x14ac:dyDescent="0.25">
      <c r="B96" s="23">
        <v>92</v>
      </c>
      <c r="C96" s="77"/>
      <c r="D96" s="70"/>
      <c r="E96" s="14" t="s">
        <v>88</v>
      </c>
      <c r="F96" s="123"/>
      <c r="G96" s="124"/>
      <c r="H96" s="124"/>
      <c r="I96" s="125"/>
      <c r="J96" s="118" t="s">
        <v>318</v>
      </c>
      <c r="K96" s="126"/>
      <c r="L96" s="126"/>
      <c r="M96" s="127"/>
      <c r="N96" s="6" t="s">
        <v>194</v>
      </c>
      <c r="O96" s="154"/>
      <c r="P96" s="155"/>
    </row>
    <row r="97" spans="2:16" ht="90" customHeight="1" thickBot="1" x14ac:dyDescent="0.25">
      <c r="B97" s="23">
        <v>93</v>
      </c>
      <c r="C97" s="77"/>
      <c r="D97" s="70"/>
      <c r="E97" s="14" t="s">
        <v>89</v>
      </c>
      <c r="F97" s="123"/>
      <c r="G97" s="124"/>
      <c r="H97" s="124"/>
      <c r="I97" s="125"/>
      <c r="J97" s="118" t="s">
        <v>355</v>
      </c>
      <c r="K97" s="119"/>
      <c r="L97" s="119"/>
      <c r="M97" s="120"/>
      <c r="N97" s="6" t="s">
        <v>194</v>
      </c>
      <c r="O97" s="154"/>
      <c r="P97" s="155"/>
    </row>
    <row r="98" spans="2:16" ht="45" customHeight="1" thickBot="1" x14ac:dyDescent="0.25">
      <c r="B98" s="23">
        <v>94</v>
      </c>
      <c r="C98" s="77"/>
      <c r="D98" s="70"/>
      <c r="E98" s="14" t="s">
        <v>125</v>
      </c>
      <c r="F98" s="123"/>
      <c r="G98" s="124"/>
      <c r="H98" s="124"/>
      <c r="I98" s="125"/>
      <c r="J98" s="118" t="s">
        <v>319</v>
      </c>
      <c r="K98" s="119"/>
      <c r="L98" s="119"/>
      <c r="M98" s="120"/>
      <c r="N98" s="20" t="s">
        <v>187</v>
      </c>
      <c r="O98" s="154" t="s">
        <v>418</v>
      </c>
      <c r="P98" s="155"/>
    </row>
    <row r="99" spans="2:16" ht="45" customHeight="1" thickBot="1" x14ac:dyDescent="0.25">
      <c r="B99" s="23">
        <v>95</v>
      </c>
      <c r="C99" s="77"/>
      <c r="D99" s="70"/>
      <c r="E99" s="14" t="s">
        <v>126</v>
      </c>
      <c r="F99" s="123"/>
      <c r="G99" s="124"/>
      <c r="H99" s="124"/>
      <c r="I99" s="125"/>
      <c r="J99" s="118" t="s">
        <v>318</v>
      </c>
      <c r="K99" s="126"/>
      <c r="L99" s="126"/>
      <c r="M99" s="127"/>
      <c r="N99" s="6" t="s">
        <v>194</v>
      </c>
      <c r="O99" s="154"/>
      <c r="P99" s="155"/>
    </row>
    <row r="100" spans="2:16" ht="45" customHeight="1" thickBot="1" x14ac:dyDescent="0.25">
      <c r="B100" s="23">
        <v>96</v>
      </c>
      <c r="C100" s="77"/>
      <c r="D100" s="70"/>
      <c r="E100" s="14" t="s">
        <v>127</v>
      </c>
      <c r="F100" s="123"/>
      <c r="G100" s="124"/>
      <c r="H100" s="124"/>
      <c r="I100" s="125"/>
      <c r="J100" s="118" t="s">
        <v>318</v>
      </c>
      <c r="K100" s="126"/>
      <c r="L100" s="126"/>
      <c r="M100" s="127"/>
      <c r="N100" s="6" t="s">
        <v>194</v>
      </c>
      <c r="O100" s="154"/>
      <c r="P100" s="155"/>
    </row>
    <row r="101" spans="2:16" ht="45" customHeight="1" thickBot="1" x14ac:dyDescent="0.25">
      <c r="B101" s="23">
        <v>97</v>
      </c>
      <c r="C101" s="77"/>
      <c r="D101" s="70"/>
      <c r="E101" s="14" t="s">
        <v>128</v>
      </c>
      <c r="F101" s="123"/>
      <c r="G101" s="124"/>
      <c r="H101" s="124"/>
      <c r="I101" s="125"/>
      <c r="J101" s="118" t="s">
        <v>318</v>
      </c>
      <c r="K101" s="126"/>
      <c r="L101" s="126"/>
      <c r="M101" s="127"/>
      <c r="N101" s="6" t="s">
        <v>194</v>
      </c>
      <c r="O101" s="154"/>
      <c r="P101" s="155"/>
    </row>
    <row r="102" spans="2:16" ht="45" customHeight="1" thickBot="1" x14ac:dyDescent="0.25">
      <c r="B102" s="23">
        <v>98</v>
      </c>
      <c r="C102" s="77"/>
      <c r="D102" s="70"/>
      <c r="E102" s="14" t="s">
        <v>129</v>
      </c>
      <c r="F102" s="123"/>
      <c r="G102" s="124"/>
      <c r="H102" s="124"/>
      <c r="I102" s="125"/>
      <c r="J102" s="118" t="s">
        <v>318</v>
      </c>
      <c r="K102" s="126"/>
      <c r="L102" s="126"/>
      <c r="M102" s="127"/>
      <c r="N102" s="6" t="s">
        <v>194</v>
      </c>
      <c r="O102" s="154"/>
      <c r="P102" s="155"/>
    </row>
    <row r="103" spans="2:16" ht="45" customHeight="1" thickBot="1" x14ac:dyDescent="0.25">
      <c r="B103" s="23">
        <v>99</v>
      </c>
      <c r="C103" s="77"/>
      <c r="D103" s="70"/>
      <c r="E103" s="13" t="s">
        <v>94</v>
      </c>
      <c r="F103" s="123"/>
      <c r="G103" s="124"/>
      <c r="H103" s="124"/>
      <c r="I103" s="125"/>
      <c r="J103" s="118" t="s">
        <v>320</v>
      </c>
      <c r="K103" s="119"/>
      <c r="L103" s="119"/>
      <c r="M103" s="120"/>
      <c r="N103" s="20" t="s">
        <v>187</v>
      </c>
      <c r="O103" s="154" t="s">
        <v>419</v>
      </c>
      <c r="P103" s="155"/>
    </row>
    <row r="104" spans="2:16" ht="45" customHeight="1" thickBot="1" x14ac:dyDescent="0.25">
      <c r="B104" s="23">
        <v>100</v>
      </c>
      <c r="C104" s="77"/>
      <c r="D104" s="70"/>
      <c r="E104" s="13" t="s">
        <v>163</v>
      </c>
      <c r="F104" s="123"/>
      <c r="G104" s="124"/>
      <c r="H104" s="124"/>
      <c r="I104" s="125"/>
      <c r="J104" s="108" t="s">
        <v>115</v>
      </c>
      <c r="K104" s="128"/>
      <c r="L104" s="128"/>
      <c r="M104" s="129"/>
      <c r="N104" s="6"/>
      <c r="O104" s="154"/>
      <c r="P104" s="155"/>
    </row>
    <row r="105" spans="2:16" ht="45" customHeight="1" thickBot="1" x14ac:dyDescent="0.25">
      <c r="B105" s="23">
        <v>101</v>
      </c>
      <c r="C105" s="77"/>
      <c r="D105" s="70"/>
      <c r="E105" s="14" t="s">
        <v>164</v>
      </c>
      <c r="F105" s="123"/>
      <c r="G105" s="124"/>
      <c r="H105" s="124"/>
      <c r="I105" s="125"/>
      <c r="J105" s="118" t="s">
        <v>171</v>
      </c>
      <c r="K105" s="119"/>
      <c r="L105" s="119"/>
      <c r="M105" s="120"/>
      <c r="N105" s="6" t="s">
        <v>194</v>
      </c>
      <c r="O105" s="154"/>
      <c r="P105" s="155"/>
    </row>
    <row r="106" spans="2:16" ht="45" customHeight="1" thickBot="1" x14ac:dyDescent="0.25">
      <c r="B106" s="23">
        <v>102</v>
      </c>
      <c r="C106" s="78"/>
      <c r="D106" s="71"/>
      <c r="E106" s="13" t="s">
        <v>165</v>
      </c>
      <c r="F106" s="115"/>
      <c r="G106" s="116"/>
      <c r="H106" s="116"/>
      <c r="I106" s="117"/>
      <c r="J106" s="118" t="s">
        <v>321</v>
      </c>
      <c r="K106" s="119"/>
      <c r="L106" s="119"/>
      <c r="M106" s="120"/>
      <c r="N106" s="6" t="s">
        <v>194</v>
      </c>
      <c r="O106" s="154"/>
      <c r="P106" s="155"/>
    </row>
    <row r="107" spans="2:16" ht="90" customHeight="1" thickBot="1" x14ac:dyDescent="0.25">
      <c r="B107" s="23">
        <v>103</v>
      </c>
      <c r="C107" s="76" t="s">
        <v>412</v>
      </c>
      <c r="D107" s="21" t="s">
        <v>399</v>
      </c>
      <c r="E107" s="13" t="s">
        <v>115</v>
      </c>
      <c r="F107" s="118" t="s">
        <v>413</v>
      </c>
      <c r="G107" s="119"/>
      <c r="H107" s="119"/>
      <c r="I107" s="120"/>
      <c r="J107" s="79" t="s">
        <v>414</v>
      </c>
      <c r="K107" s="186"/>
      <c r="L107" s="186"/>
      <c r="M107" s="187"/>
      <c r="N107" s="6" t="s">
        <v>194</v>
      </c>
      <c r="O107" s="154"/>
      <c r="P107" s="155"/>
    </row>
    <row r="108" spans="2:16" ht="45" customHeight="1" thickBot="1" x14ac:dyDescent="0.25">
      <c r="B108" s="23">
        <v>104</v>
      </c>
      <c r="C108" s="77"/>
      <c r="D108" s="13" t="s">
        <v>323</v>
      </c>
      <c r="E108" s="13" t="s">
        <v>324</v>
      </c>
      <c r="F108" s="108" t="s">
        <v>330</v>
      </c>
      <c r="G108" s="109"/>
      <c r="H108" s="109"/>
      <c r="I108" s="110"/>
      <c r="J108" s="112" t="s">
        <v>325</v>
      </c>
      <c r="K108" s="113"/>
      <c r="L108" s="113"/>
      <c r="M108" s="114"/>
      <c r="N108" s="6" t="s">
        <v>194</v>
      </c>
      <c r="O108" s="67"/>
      <c r="P108" s="68"/>
    </row>
    <row r="109" spans="2:16" ht="45" customHeight="1" thickBot="1" x14ac:dyDescent="0.25">
      <c r="B109" s="23">
        <v>105</v>
      </c>
      <c r="C109" s="76" t="s">
        <v>333</v>
      </c>
      <c r="D109" s="14" t="s">
        <v>326</v>
      </c>
      <c r="E109" s="14" t="s">
        <v>391</v>
      </c>
      <c r="F109" s="102" t="s">
        <v>416</v>
      </c>
      <c r="G109" s="103"/>
      <c r="H109" s="103"/>
      <c r="I109" s="104"/>
      <c r="J109" s="112" t="s">
        <v>328</v>
      </c>
      <c r="K109" s="113"/>
      <c r="L109" s="113"/>
      <c r="M109" s="114"/>
      <c r="N109" s="6" t="s">
        <v>194</v>
      </c>
      <c r="O109" s="154"/>
      <c r="P109" s="155"/>
    </row>
    <row r="110" spans="2:16" ht="45" customHeight="1" thickBot="1" x14ac:dyDescent="0.25">
      <c r="B110" s="23">
        <v>106</v>
      </c>
      <c r="C110" s="78"/>
      <c r="D110" s="13" t="s">
        <v>327</v>
      </c>
      <c r="E110" s="13" t="s">
        <v>391</v>
      </c>
      <c r="F110" s="115"/>
      <c r="G110" s="116"/>
      <c r="H110" s="116"/>
      <c r="I110" s="117"/>
      <c r="J110" s="112" t="s">
        <v>329</v>
      </c>
      <c r="K110" s="113"/>
      <c r="L110" s="113"/>
      <c r="M110" s="114"/>
      <c r="N110" s="6" t="s">
        <v>194</v>
      </c>
      <c r="O110" s="154"/>
      <c r="P110" s="155"/>
    </row>
    <row r="111" spans="2:16" s="42" customFormat="1" ht="94.95" customHeight="1" thickBot="1" x14ac:dyDescent="0.25">
      <c r="B111" s="23">
        <v>107</v>
      </c>
      <c r="C111" s="76" t="s">
        <v>335</v>
      </c>
      <c r="D111" s="72" t="s">
        <v>115</v>
      </c>
      <c r="E111" s="13" t="s">
        <v>163</v>
      </c>
      <c r="F111" s="102" t="s">
        <v>352</v>
      </c>
      <c r="G111" s="103"/>
      <c r="H111" s="103"/>
      <c r="I111" s="104"/>
      <c r="J111" s="108" t="s">
        <v>353</v>
      </c>
      <c r="K111" s="109"/>
      <c r="L111" s="109"/>
      <c r="M111" s="110"/>
      <c r="N111" s="6" t="s">
        <v>194</v>
      </c>
      <c r="O111" s="67"/>
      <c r="P111" s="68"/>
    </row>
    <row r="112" spans="2:16" s="42" customFormat="1" ht="45" customHeight="1" thickBot="1" x14ac:dyDescent="0.25">
      <c r="B112" s="23">
        <v>108</v>
      </c>
      <c r="C112" s="78"/>
      <c r="D112" s="71"/>
      <c r="E112" s="13" t="s">
        <v>165</v>
      </c>
      <c r="F112" s="115"/>
      <c r="G112" s="116"/>
      <c r="H112" s="116"/>
      <c r="I112" s="117"/>
      <c r="J112" s="133" t="s">
        <v>334</v>
      </c>
      <c r="K112" s="119"/>
      <c r="L112" s="119"/>
      <c r="M112" s="120"/>
      <c r="N112" s="6" t="s">
        <v>194</v>
      </c>
      <c r="O112" s="67"/>
      <c r="P112" s="68"/>
    </row>
    <row r="113" spans="2:17" s="42" customFormat="1" ht="45" customHeight="1" thickBot="1" x14ac:dyDescent="0.25">
      <c r="B113" s="23">
        <v>109</v>
      </c>
      <c r="C113" s="77" t="s">
        <v>464</v>
      </c>
      <c r="D113" s="72" t="s">
        <v>426</v>
      </c>
      <c r="E113" s="13" t="s">
        <v>115</v>
      </c>
      <c r="F113" s="102" t="s">
        <v>433</v>
      </c>
      <c r="G113" s="103"/>
      <c r="H113" s="103"/>
      <c r="I113" s="104"/>
      <c r="J113" s="102" t="s">
        <v>427</v>
      </c>
      <c r="K113" s="103"/>
      <c r="L113" s="103"/>
      <c r="M113" s="104"/>
      <c r="N113" s="6" t="s">
        <v>194</v>
      </c>
      <c r="O113" s="196" t="s">
        <v>537</v>
      </c>
      <c r="P113" s="197"/>
    </row>
    <row r="114" spans="2:17" s="42" customFormat="1" ht="45" customHeight="1" thickBot="1" x14ac:dyDescent="0.25">
      <c r="B114" s="23">
        <v>110</v>
      </c>
      <c r="C114" s="78"/>
      <c r="D114" s="71"/>
      <c r="E114" s="13" t="s">
        <v>115</v>
      </c>
      <c r="F114" s="102" t="s">
        <v>434</v>
      </c>
      <c r="G114" s="103"/>
      <c r="H114" s="103"/>
      <c r="I114" s="104"/>
      <c r="J114" s="102" t="s">
        <v>428</v>
      </c>
      <c r="K114" s="103"/>
      <c r="L114" s="103"/>
      <c r="M114" s="104"/>
      <c r="N114" s="6" t="s">
        <v>194</v>
      </c>
      <c r="O114" s="198"/>
      <c r="P114" s="199"/>
    </row>
    <row r="115" spans="2:17" s="42" customFormat="1" ht="45" customHeight="1" thickBot="1" x14ac:dyDescent="0.25">
      <c r="B115" s="23">
        <v>111</v>
      </c>
      <c r="C115" s="76" t="s">
        <v>467</v>
      </c>
      <c r="D115" s="72" t="s">
        <v>429</v>
      </c>
      <c r="E115" s="44" t="s">
        <v>460</v>
      </c>
      <c r="F115" s="102" t="s">
        <v>435</v>
      </c>
      <c r="G115" s="103"/>
      <c r="H115" s="103"/>
      <c r="I115" s="104"/>
      <c r="J115" s="79" t="s">
        <v>437</v>
      </c>
      <c r="K115" s="80"/>
      <c r="L115" s="80"/>
      <c r="M115" s="81"/>
      <c r="N115" s="6" t="s">
        <v>194</v>
      </c>
      <c r="O115" s="67"/>
      <c r="P115" s="68"/>
    </row>
    <row r="116" spans="2:17" s="42" customFormat="1" ht="45" customHeight="1" thickBot="1" x14ac:dyDescent="0.25">
      <c r="B116" s="23">
        <v>112</v>
      </c>
      <c r="C116" s="77"/>
      <c r="D116" s="70"/>
      <c r="E116" s="44" t="s">
        <v>461</v>
      </c>
      <c r="F116" s="99" t="s">
        <v>473</v>
      </c>
      <c r="G116" s="100"/>
      <c r="H116" s="100"/>
      <c r="I116" s="101"/>
      <c r="J116" s="79" t="s">
        <v>439</v>
      </c>
      <c r="K116" s="80"/>
      <c r="L116" s="80"/>
      <c r="M116" s="81"/>
      <c r="N116" s="6" t="s">
        <v>194</v>
      </c>
      <c r="O116" s="67"/>
      <c r="P116" s="68"/>
    </row>
    <row r="117" spans="2:17" s="45" customFormat="1" ht="60" customHeight="1" thickBot="1" x14ac:dyDescent="0.25">
      <c r="B117" s="23">
        <v>113</v>
      </c>
      <c r="C117" s="77"/>
      <c r="D117" s="70"/>
      <c r="E117" s="47" t="s">
        <v>518</v>
      </c>
      <c r="F117" s="99" t="s">
        <v>522</v>
      </c>
      <c r="G117" s="100"/>
      <c r="H117" s="100"/>
      <c r="I117" s="101"/>
      <c r="J117" s="79" t="s">
        <v>521</v>
      </c>
      <c r="K117" s="80"/>
      <c r="L117" s="80"/>
      <c r="M117" s="81"/>
      <c r="N117" s="6" t="s">
        <v>194</v>
      </c>
      <c r="O117" s="67"/>
      <c r="P117" s="68"/>
    </row>
    <row r="118" spans="2:17" s="45" customFormat="1" ht="45" customHeight="1" thickBot="1" x14ac:dyDescent="0.25">
      <c r="B118" s="23">
        <v>114</v>
      </c>
      <c r="C118" s="77"/>
      <c r="D118" s="70"/>
      <c r="E118" s="19" t="s">
        <v>519</v>
      </c>
      <c r="F118" s="99" t="s">
        <v>523</v>
      </c>
      <c r="G118" s="100"/>
      <c r="H118" s="100"/>
      <c r="I118" s="101"/>
      <c r="J118" s="79" t="s">
        <v>524</v>
      </c>
      <c r="K118" s="80"/>
      <c r="L118" s="80"/>
      <c r="M118" s="81"/>
      <c r="N118" s="6" t="s">
        <v>194</v>
      </c>
      <c r="O118" s="67"/>
      <c r="P118" s="68"/>
    </row>
    <row r="119" spans="2:17" s="42" customFormat="1" ht="45" customHeight="1" thickBot="1" x14ac:dyDescent="0.25">
      <c r="B119" s="23">
        <v>115</v>
      </c>
      <c r="C119" s="77"/>
      <c r="D119" s="70"/>
      <c r="E119" s="19" t="s">
        <v>517</v>
      </c>
      <c r="F119" s="99" t="s">
        <v>525</v>
      </c>
      <c r="G119" s="100"/>
      <c r="H119" s="100"/>
      <c r="I119" s="101"/>
      <c r="J119" s="108" t="s">
        <v>444</v>
      </c>
      <c r="K119" s="109"/>
      <c r="L119" s="109"/>
      <c r="M119" s="110"/>
      <c r="N119" s="6" t="s">
        <v>194</v>
      </c>
      <c r="O119" s="67"/>
      <c r="P119" s="68"/>
    </row>
    <row r="120" spans="2:17" s="42" customFormat="1" ht="45" customHeight="1" thickBot="1" x14ac:dyDescent="0.25">
      <c r="B120" s="23">
        <v>116</v>
      </c>
      <c r="C120" s="77"/>
      <c r="D120" s="70"/>
      <c r="E120" s="44" t="s">
        <v>465</v>
      </c>
      <c r="F120" s="99" t="s">
        <v>526</v>
      </c>
      <c r="G120" s="100"/>
      <c r="H120" s="100"/>
      <c r="I120" s="101"/>
      <c r="J120" s="108" t="s">
        <v>452</v>
      </c>
      <c r="K120" s="109"/>
      <c r="L120" s="109"/>
      <c r="M120" s="110"/>
      <c r="N120" s="6" t="s">
        <v>194</v>
      </c>
      <c r="O120" s="67"/>
      <c r="P120" s="68"/>
    </row>
    <row r="121" spans="2:17" s="45" customFormat="1" ht="45" customHeight="1" thickBot="1" x14ac:dyDescent="0.25">
      <c r="B121" s="23">
        <v>117</v>
      </c>
      <c r="C121" s="77"/>
      <c r="D121" s="70"/>
      <c r="E121" s="19" t="s">
        <v>527</v>
      </c>
      <c r="F121" s="99" t="s">
        <v>528</v>
      </c>
      <c r="G121" s="100"/>
      <c r="H121" s="100"/>
      <c r="I121" s="101"/>
      <c r="J121" s="79" t="s">
        <v>529</v>
      </c>
      <c r="K121" s="80"/>
      <c r="L121" s="80"/>
      <c r="M121" s="81"/>
      <c r="N121" s="6" t="s">
        <v>194</v>
      </c>
      <c r="O121" s="67"/>
      <c r="P121" s="68"/>
    </row>
    <row r="122" spans="2:17" s="45" customFormat="1" ht="45" customHeight="1" thickBot="1" x14ac:dyDescent="0.25">
      <c r="B122" s="23">
        <v>118</v>
      </c>
      <c r="C122" s="77"/>
      <c r="D122" s="70"/>
      <c r="E122" s="19" t="s">
        <v>520</v>
      </c>
      <c r="F122" s="99" t="s">
        <v>530</v>
      </c>
      <c r="G122" s="100"/>
      <c r="H122" s="100"/>
      <c r="I122" s="101"/>
      <c r="J122" s="79" t="s">
        <v>531</v>
      </c>
      <c r="K122" s="80"/>
      <c r="L122" s="80"/>
      <c r="M122" s="81"/>
      <c r="N122" s="6" t="s">
        <v>194</v>
      </c>
      <c r="O122" s="67"/>
      <c r="P122" s="68"/>
    </row>
    <row r="123" spans="2:17" s="45" customFormat="1" ht="45" customHeight="1" thickBot="1" x14ac:dyDescent="0.25">
      <c r="B123" s="23">
        <v>119</v>
      </c>
      <c r="C123" s="77"/>
      <c r="D123" s="70"/>
      <c r="E123" s="44" t="s">
        <v>466</v>
      </c>
      <c r="F123" s="99" t="s">
        <v>468</v>
      </c>
      <c r="G123" s="100"/>
      <c r="H123" s="100"/>
      <c r="I123" s="101"/>
      <c r="J123" s="108" t="s">
        <v>453</v>
      </c>
      <c r="K123" s="109"/>
      <c r="L123" s="109"/>
      <c r="M123" s="110"/>
      <c r="N123" s="6" t="s">
        <v>194</v>
      </c>
      <c r="O123" s="67"/>
      <c r="P123" s="68"/>
    </row>
    <row r="124" spans="2:17" s="45" customFormat="1" ht="45" customHeight="1" thickBot="1" x14ac:dyDescent="0.25">
      <c r="B124" s="23">
        <v>120</v>
      </c>
      <c r="C124" s="77"/>
      <c r="D124" s="70"/>
      <c r="E124" s="19" t="s">
        <v>532</v>
      </c>
      <c r="F124" s="99" t="s">
        <v>534</v>
      </c>
      <c r="G124" s="100"/>
      <c r="H124" s="100"/>
      <c r="I124" s="101"/>
      <c r="J124" s="79" t="s">
        <v>539</v>
      </c>
      <c r="K124" s="80"/>
      <c r="L124" s="80"/>
      <c r="M124" s="81"/>
      <c r="N124" s="6" t="s">
        <v>194</v>
      </c>
      <c r="O124" s="67"/>
      <c r="P124" s="68"/>
    </row>
    <row r="125" spans="2:17" s="42" customFormat="1" ht="45" customHeight="1" thickBot="1" x14ac:dyDescent="0.25">
      <c r="B125" s="23">
        <v>121</v>
      </c>
      <c r="C125" s="77"/>
      <c r="D125" s="71"/>
      <c r="E125" s="19" t="s">
        <v>533</v>
      </c>
      <c r="F125" s="99" t="s">
        <v>535</v>
      </c>
      <c r="G125" s="100"/>
      <c r="H125" s="100"/>
      <c r="I125" s="101"/>
      <c r="J125" s="79" t="s">
        <v>536</v>
      </c>
      <c r="K125" s="80"/>
      <c r="L125" s="80"/>
      <c r="M125" s="81"/>
      <c r="N125" s="6" t="s">
        <v>194</v>
      </c>
      <c r="O125" s="67"/>
      <c r="P125" s="68"/>
    </row>
    <row r="126" spans="2:17" s="46" customFormat="1" ht="45" customHeight="1" thickBot="1" x14ac:dyDescent="0.25">
      <c r="B126" s="23">
        <v>122</v>
      </c>
      <c r="C126" s="77"/>
      <c r="D126" s="72" t="s">
        <v>430</v>
      </c>
      <c r="E126" s="44" t="s">
        <v>460</v>
      </c>
      <c r="F126" s="102" t="s">
        <v>436</v>
      </c>
      <c r="G126" s="103"/>
      <c r="H126" s="103"/>
      <c r="I126" s="104"/>
      <c r="J126" s="79" t="s">
        <v>451</v>
      </c>
      <c r="K126" s="80"/>
      <c r="L126" s="80"/>
      <c r="M126" s="81"/>
      <c r="N126" s="6" t="s">
        <v>194</v>
      </c>
      <c r="O126" s="67"/>
      <c r="P126" s="68"/>
    </row>
    <row r="127" spans="2:17" s="46" customFormat="1" ht="45" customHeight="1" thickBot="1" x14ac:dyDescent="0.25">
      <c r="B127" s="23">
        <v>123</v>
      </c>
      <c r="C127" s="77"/>
      <c r="D127" s="70"/>
      <c r="E127" s="44" t="s">
        <v>461</v>
      </c>
      <c r="F127" s="105" t="s">
        <v>457</v>
      </c>
      <c r="G127" s="106"/>
      <c r="H127" s="106"/>
      <c r="I127" s="107"/>
      <c r="J127" s="79" t="s">
        <v>440</v>
      </c>
      <c r="K127" s="80"/>
      <c r="L127" s="80"/>
      <c r="M127" s="81"/>
      <c r="N127" s="20" t="s">
        <v>187</v>
      </c>
      <c r="O127" s="96" t="s">
        <v>540</v>
      </c>
      <c r="P127" s="97"/>
      <c r="Q127" s="46" t="s">
        <v>552</v>
      </c>
    </row>
    <row r="128" spans="2:17" s="46" customFormat="1" ht="60" customHeight="1" thickBot="1" x14ac:dyDescent="0.25">
      <c r="B128" s="23">
        <v>124</v>
      </c>
      <c r="C128" s="77"/>
      <c r="D128" s="70"/>
      <c r="E128" s="47" t="s">
        <v>518</v>
      </c>
      <c r="F128" s="99" t="s">
        <v>482</v>
      </c>
      <c r="G128" s="100"/>
      <c r="H128" s="100"/>
      <c r="I128" s="101"/>
      <c r="J128" s="79" t="s">
        <v>488</v>
      </c>
      <c r="K128" s="80"/>
      <c r="L128" s="80"/>
      <c r="M128" s="81"/>
      <c r="N128" s="20" t="s">
        <v>187</v>
      </c>
      <c r="O128" s="98" t="s">
        <v>541</v>
      </c>
      <c r="P128" s="97"/>
      <c r="Q128" s="52" t="s">
        <v>552</v>
      </c>
    </row>
    <row r="129" spans="2:17" s="46" customFormat="1" ht="60" customHeight="1" thickBot="1" x14ac:dyDescent="0.25">
      <c r="B129" s="23">
        <v>125</v>
      </c>
      <c r="C129" s="77"/>
      <c r="D129" s="70"/>
      <c r="E129" s="19" t="s">
        <v>519</v>
      </c>
      <c r="F129" s="99" t="s">
        <v>484</v>
      </c>
      <c r="G129" s="100"/>
      <c r="H129" s="100"/>
      <c r="I129" s="101"/>
      <c r="J129" s="79" t="s">
        <v>488</v>
      </c>
      <c r="K129" s="80"/>
      <c r="L129" s="80"/>
      <c r="M129" s="81"/>
      <c r="N129" s="20" t="s">
        <v>187</v>
      </c>
      <c r="O129" s="96" t="s">
        <v>542</v>
      </c>
      <c r="P129" s="97"/>
      <c r="Q129" s="52" t="s">
        <v>552</v>
      </c>
    </row>
    <row r="130" spans="2:17" s="46" customFormat="1" ht="45" customHeight="1" thickBot="1" x14ac:dyDescent="0.25">
      <c r="B130" s="23">
        <v>126</v>
      </c>
      <c r="C130" s="77"/>
      <c r="D130" s="70"/>
      <c r="E130" s="19" t="s">
        <v>517</v>
      </c>
      <c r="F130" s="105" t="s">
        <v>443</v>
      </c>
      <c r="G130" s="106"/>
      <c r="H130" s="106"/>
      <c r="I130" s="107"/>
      <c r="J130" s="79" t="s">
        <v>445</v>
      </c>
      <c r="K130" s="80"/>
      <c r="L130" s="80"/>
      <c r="M130" s="81"/>
      <c r="N130" s="6" t="s">
        <v>194</v>
      </c>
      <c r="O130" s="67"/>
      <c r="P130" s="68"/>
    </row>
    <row r="131" spans="2:17" s="46" customFormat="1" ht="45" customHeight="1" thickBot="1" x14ac:dyDescent="0.25">
      <c r="B131" s="23">
        <v>127</v>
      </c>
      <c r="C131" s="77"/>
      <c r="D131" s="70"/>
      <c r="E131" s="44" t="s">
        <v>465</v>
      </c>
      <c r="F131" s="105" t="s">
        <v>448</v>
      </c>
      <c r="G131" s="106"/>
      <c r="H131" s="106"/>
      <c r="I131" s="107"/>
      <c r="J131" s="79" t="s">
        <v>503</v>
      </c>
      <c r="K131" s="80"/>
      <c r="L131" s="80"/>
      <c r="M131" s="81"/>
      <c r="N131" s="20" t="s">
        <v>187</v>
      </c>
      <c r="O131" s="96" t="s">
        <v>540</v>
      </c>
      <c r="P131" s="97"/>
      <c r="Q131" s="52" t="s">
        <v>552</v>
      </c>
    </row>
    <row r="132" spans="2:17" s="42" customFormat="1" ht="60" customHeight="1" thickBot="1" x14ac:dyDescent="0.25">
      <c r="B132" s="23">
        <v>128</v>
      </c>
      <c r="C132" s="77"/>
      <c r="D132" s="70"/>
      <c r="E132" s="19" t="s">
        <v>527</v>
      </c>
      <c r="F132" s="99" t="s">
        <v>485</v>
      </c>
      <c r="G132" s="100"/>
      <c r="H132" s="100"/>
      <c r="I132" s="101"/>
      <c r="J132" s="79" t="s">
        <v>503</v>
      </c>
      <c r="K132" s="80"/>
      <c r="L132" s="80"/>
      <c r="M132" s="81"/>
      <c r="N132" s="20" t="s">
        <v>187</v>
      </c>
      <c r="O132" s="98" t="s">
        <v>512</v>
      </c>
      <c r="P132" s="97"/>
      <c r="Q132" s="52" t="s">
        <v>552</v>
      </c>
    </row>
    <row r="133" spans="2:17" s="42" customFormat="1" ht="60" customHeight="1" thickBot="1" x14ac:dyDescent="0.25">
      <c r="B133" s="23">
        <v>129</v>
      </c>
      <c r="C133" s="77"/>
      <c r="D133" s="70"/>
      <c r="E133" s="19" t="s">
        <v>520</v>
      </c>
      <c r="F133" s="99" t="s">
        <v>486</v>
      </c>
      <c r="G133" s="100"/>
      <c r="H133" s="100"/>
      <c r="I133" s="101"/>
      <c r="J133" s="79" t="s">
        <v>503</v>
      </c>
      <c r="K133" s="80"/>
      <c r="L133" s="80"/>
      <c r="M133" s="81"/>
      <c r="N133" s="20" t="s">
        <v>187</v>
      </c>
      <c r="O133" s="96" t="s">
        <v>542</v>
      </c>
      <c r="P133" s="97"/>
      <c r="Q133" s="52" t="s">
        <v>552</v>
      </c>
    </row>
    <row r="134" spans="2:17" s="42" customFormat="1" ht="45" customHeight="1" thickBot="1" x14ac:dyDescent="0.25">
      <c r="B134" s="23">
        <v>130</v>
      </c>
      <c r="C134" s="77"/>
      <c r="D134" s="70"/>
      <c r="E134" s="44" t="s">
        <v>466</v>
      </c>
      <c r="F134" s="105" t="s">
        <v>450</v>
      </c>
      <c r="G134" s="106"/>
      <c r="H134" s="106"/>
      <c r="I134" s="107"/>
      <c r="J134" s="79" t="s">
        <v>503</v>
      </c>
      <c r="K134" s="80"/>
      <c r="L134" s="80"/>
      <c r="M134" s="81"/>
      <c r="N134" s="20" t="s">
        <v>187</v>
      </c>
      <c r="O134" s="96" t="s">
        <v>542</v>
      </c>
      <c r="P134" s="97"/>
      <c r="Q134" s="52" t="s">
        <v>552</v>
      </c>
    </row>
    <row r="135" spans="2:17" s="42" customFormat="1" ht="60" customHeight="1" thickBot="1" x14ac:dyDescent="0.25">
      <c r="B135" s="23">
        <v>131</v>
      </c>
      <c r="C135" s="77"/>
      <c r="D135" s="70"/>
      <c r="E135" s="19" t="s">
        <v>532</v>
      </c>
      <c r="F135" s="99" t="s">
        <v>500</v>
      </c>
      <c r="G135" s="100"/>
      <c r="H135" s="100"/>
      <c r="I135" s="101"/>
      <c r="J135" s="79" t="s">
        <v>503</v>
      </c>
      <c r="K135" s="80"/>
      <c r="L135" s="80"/>
      <c r="M135" s="81"/>
      <c r="N135" s="20" t="s">
        <v>187</v>
      </c>
      <c r="O135" s="96" t="s">
        <v>542</v>
      </c>
      <c r="P135" s="97"/>
      <c r="Q135" s="52" t="s">
        <v>552</v>
      </c>
    </row>
    <row r="136" spans="2:17" s="42" customFormat="1" ht="60" customHeight="1" thickBot="1" x14ac:dyDescent="0.25">
      <c r="B136" s="23">
        <v>132</v>
      </c>
      <c r="C136" s="78"/>
      <c r="D136" s="71"/>
      <c r="E136" s="19" t="s">
        <v>533</v>
      </c>
      <c r="F136" s="99" t="s">
        <v>500</v>
      </c>
      <c r="G136" s="100"/>
      <c r="H136" s="100"/>
      <c r="I136" s="101"/>
      <c r="J136" s="79" t="s">
        <v>503</v>
      </c>
      <c r="K136" s="80"/>
      <c r="L136" s="80"/>
      <c r="M136" s="81"/>
      <c r="N136" s="20" t="s">
        <v>187</v>
      </c>
      <c r="O136" s="96" t="s">
        <v>542</v>
      </c>
      <c r="P136" s="97"/>
      <c r="Q136" s="52" t="s">
        <v>552</v>
      </c>
    </row>
    <row r="138" spans="2:17" s="42" customFormat="1" x14ac:dyDescent="0.2">
      <c r="B138" s="10"/>
      <c r="C138" s="10"/>
      <c r="D138" s="10"/>
      <c r="E138" s="10"/>
      <c r="J138" s="10"/>
      <c r="K138" s="10"/>
      <c r="L138" s="10"/>
      <c r="M138" s="10" t="s">
        <v>194</v>
      </c>
      <c r="N138" s="10">
        <f>COUNTIF(N5:N136,"OK")</f>
        <v>120</v>
      </c>
      <c r="O138" s="10"/>
      <c r="P138" s="10"/>
    </row>
    <row r="139" spans="2:17" x14ac:dyDescent="0.2">
      <c r="M139" s="10" t="s">
        <v>195</v>
      </c>
      <c r="N139" s="10">
        <f>COUNTIF(N5:N136,"NG")</f>
        <v>11</v>
      </c>
      <c r="P139" s="10" t="s">
        <v>543</v>
      </c>
    </row>
  </sheetData>
  <mergeCells count="340">
    <mergeCell ref="O113:P114"/>
    <mergeCell ref="O117:P117"/>
    <mergeCell ref="O118:P118"/>
    <mergeCell ref="O121:P121"/>
    <mergeCell ref="O122:P122"/>
    <mergeCell ref="O123:P123"/>
    <mergeCell ref="O124:P124"/>
    <mergeCell ref="J127:M127"/>
    <mergeCell ref="O115:P115"/>
    <mergeCell ref="O116:P116"/>
    <mergeCell ref="O119:P119"/>
    <mergeCell ref="O120:P120"/>
    <mergeCell ref="O125:P125"/>
    <mergeCell ref="O126:P126"/>
    <mergeCell ref="O127:P127"/>
    <mergeCell ref="C115:C136"/>
    <mergeCell ref="F115:I115"/>
    <mergeCell ref="J115:M115"/>
    <mergeCell ref="F116:I116"/>
    <mergeCell ref="J116:M116"/>
    <mergeCell ref="F119:I119"/>
    <mergeCell ref="J119:M119"/>
    <mergeCell ref="F120:I120"/>
    <mergeCell ref="J120:M120"/>
    <mergeCell ref="F125:I125"/>
    <mergeCell ref="J125:M125"/>
    <mergeCell ref="F132:I132"/>
    <mergeCell ref="J132:M132"/>
    <mergeCell ref="J126:M126"/>
    <mergeCell ref="F133:I133"/>
    <mergeCell ref="D115:D125"/>
    <mergeCell ref="D126:D136"/>
    <mergeCell ref="F126:I126"/>
    <mergeCell ref="F127:I127"/>
    <mergeCell ref="F135:I135"/>
    <mergeCell ref="J135:M135"/>
    <mergeCell ref="O135:P135"/>
    <mergeCell ref="F136:I136"/>
    <mergeCell ref="J136:M136"/>
    <mergeCell ref="O136:P136"/>
    <mergeCell ref="F128:I128"/>
    <mergeCell ref="J128:M128"/>
    <mergeCell ref="F129:I129"/>
    <mergeCell ref="J129:M129"/>
    <mergeCell ref="F130:I130"/>
    <mergeCell ref="J130:M130"/>
    <mergeCell ref="F131:I131"/>
    <mergeCell ref="J131:M131"/>
    <mergeCell ref="O128:P128"/>
    <mergeCell ref="O129:P129"/>
    <mergeCell ref="O130:P130"/>
    <mergeCell ref="O131:P131"/>
    <mergeCell ref="C113:C114"/>
    <mergeCell ref="D113:D114"/>
    <mergeCell ref="F113:I113"/>
    <mergeCell ref="J113:M113"/>
    <mergeCell ref="F114:I114"/>
    <mergeCell ref="J114:M114"/>
    <mergeCell ref="J133:M133"/>
    <mergeCell ref="O133:P133"/>
    <mergeCell ref="F134:I134"/>
    <mergeCell ref="J134:M134"/>
    <mergeCell ref="O134:P134"/>
    <mergeCell ref="F117:I117"/>
    <mergeCell ref="J117:M117"/>
    <mergeCell ref="F118:I118"/>
    <mergeCell ref="J118:M118"/>
    <mergeCell ref="J124:M124"/>
    <mergeCell ref="F124:I124"/>
    <mergeCell ref="J123:M123"/>
    <mergeCell ref="F123:I123"/>
    <mergeCell ref="J122:M122"/>
    <mergeCell ref="F122:I122"/>
    <mergeCell ref="J121:M121"/>
    <mergeCell ref="F121:I121"/>
    <mergeCell ref="O132:P132"/>
    <mergeCell ref="C111:C112"/>
    <mergeCell ref="D111:D112"/>
    <mergeCell ref="F111:I112"/>
    <mergeCell ref="J111:M111"/>
    <mergeCell ref="O111:P111"/>
    <mergeCell ref="J112:M112"/>
    <mergeCell ref="O112:P112"/>
    <mergeCell ref="J10:M10"/>
    <mergeCell ref="J17:M17"/>
    <mergeCell ref="O17:P17"/>
    <mergeCell ref="J18:M18"/>
    <mergeCell ref="O18:P18"/>
    <mergeCell ref="D19:D30"/>
    <mergeCell ref="F19:I30"/>
    <mergeCell ref="J19:M19"/>
    <mergeCell ref="O19:P19"/>
    <mergeCell ref="J20:M20"/>
    <mergeCell ref="O20:P20"/>
    <mergeCell ref="D7:D18"/>
    <mergeCell ref="F7:I18"/>
    <mergeCell ref="O12:P12"/>
    <mergeCell ref="J13:M13"/>
    <mergeCell ref="O13:P13"/>
    <mergeCell ref="O15:P15"/>
    <mergeCell ref="F5:I5"/>
    <mergeCell ref="J5:M5"/>
    <mergeCell ref="O5:P5"/>
    <mergeCell ref="F6:I6"/>
    <mergeCell ref="J6:M6"/>
    <mergeCell ref="O6:P6"/>
    <mergeCell ref="B2:C2"/>
    <mergeCell ref="F2:G2"/>
    <mergeCell ref="I2:L2"/>
    <mergeCell ref="N2:P2"/>
    <mergeCell ref="F4:I4"/>
    <mergeCell ref="J4:M4"/>
    <mergeCell ref="O4:P4"/>
    <mergeCell ref="J16:M16"/>
    <mergeCell ref="O16:P16"/>
    <mergeCell ref="J7:M7"/>
    <mergeCell ref="O7:P7"/>
    <mergeCell ref="J8:M8"/>
    <mergeCell ref="O8:P8"/>
    <mergeCell ref="J9:M9"/>
    <mergeCell ref="O9:P9"/>
    <mergeCell ref="J14:M14"/>
    <mergeCell ref="O14:P14"/>
    <mergeCell ref="J15:M15"/>
    <mergeCell ref="O10:P10"/>
    <mergeCell ref="J11:M11"/>
    <mergeCell ref="O11:P11"/>
    <mergeCell ref="J12:M12"/>
    <mergeCell ref="J25:M25"/>
    <mergeCell ref="O25:P25"/>
    <mergeCell ref="J26:M26"/>
    <mergeCell ref="O26:P26"/>
    <mergeCell ref="J21:M21"/>
    <mergeCell ref="O21:P21"/>
    <mergeCell ref="J22:M22"/>
    <mergeCell ref="O22:P22"/>
    <mergeCell ref="J23:M23"/>
    <mergeCell ref="O23:P23"/>
    <mergeCell ref="J24:M24"/>
    <mergeCell ref="O24:P24"/>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O40:P40"/>
    <mergeCell ref="J41:M41"/>
    <mergeCell ref="O41:P41"/>
    <mergeCell ref="J42:M42"/>
    <mergeCell ref="O42:P42"/>
    <mergeCell ref="J37:M37"/>
    <mergeCell ref="O37:P37"/>
    <mergeCell ref="J38:M38"/>
    <mergeCell ref="O38:P38"/>
    <mergeCell ref="J39:M39"/>
    <mergeCell ref="O39:P39"/>
    <mergeCell ref="O46:P46"/>
    <mergeCell ref="J47:M47"/>
    <mergeCell ref="O47:P47"/>
    <mergeCell ref="J48:M48"/>
    <mergeCell ref="O48:P48"/>
    <mergeCell ref="J49:M49"/>
    <mergeCell ref="O49:P49"/>
    <mergeCell ref="J43:M43"/>
    <mergeCell ref="O43:P43"/>
    <mergeCell ref="J44:M44"/>
    <mergeCell ref="O44:P44"/>
    <mergeCell ref="J45:M45"/>
    <mergeCell ref="O45:P45"/>
    <mergeCell ref="O53:P53"/>
    <mergeCell ref="J54:M54"/>
    <mergeCell ref="O54:P54"/>
    <mergeCell ref="J55:M55"/>
    <mergeCell ref="O55:P55"/>
    <mergeCell ref="J50:M50"/>
    <mergeCell ref="O50:P50"/>
    <mergeCell ref="J51:M51"/>
    <mergeCell ref="O51:P51"/>
    <mergeCell ref="J52:M52"/>
    <mergeCell ref="O52:P52"/>
    <mergeCell ref="O61:P61"/>
    <mergeCell ref="J58:M58"/>
    <mergeCell ref="O58:P58"/>
    <mergeCell ref="J59:M59"/>
    <mergeCell ref="O59:P59"/>
    <mergeCell ref="J60:M60"/>
    <mergeCell ref="O60:P60"/>
    <mergeCell ref="J56:M56"/>
    <mergeCell ref="O56:P56"/>
    <mergeCell ref="J57:M57"/>
    <mergeCell ref="O57:P57"/>
    <mergeCell ref="O68:P68"/>
    <mergeCell ref="J70:M70"/>
    <mergeCell ref="O70:P70"/>
    <mergeCell ref="J71:M71"/>
    <mergeCell ref="O71:P71"/>
    <mergeCell ref="O69:P69"/>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D77:D89"/>
    <mergeCell ref="O103:P103"/>
    <mergeCell ref="J104:M104"/>
    <mergeCell ref="O104:P104"/>
    <mergeCell ref="J99:M99"/>
    <mergeCell ref="O99:P99"/>
    <mergeCell ref="J100:M100"/>
    <mergeCell ref="O100:P100"/>
    <mergeCell ref="J101:M101"/>
    <mergeCell ref="O101:P101"/>
    <mergeCell ref="J103:M103"/>
    <mergeCell ref="O83:P83"/>
    <mergeCell ref="J84:M84"/>
    <mergeCell ref="O84:P84"/>
    <mergeCell ref="J85:M85"/>
    <mergeCell ref="E69:E70"/>
    <mergeCell ref="J69:M69"/>
    <mergeCell ref="F84:I89"/>
    <mergeCell ref="J82:M82"/>
    <mergeCell ref="J102:M102"/>
    <mergeCell ref="O102:P102"/>
    <mergeCell ref="J96:M96"/>
    <mergeCell ref="O96:P96"/>
    <mergeCell ref="J97:M97"/>
    <mergeCell ref="O97:P97"/>
    <mergeCell ref="J98:M98"/>
    <mergeCell ref="O81:P81"/>
    <mergeCell ref="O75:P75"/>
    <mergeCell ref="J76:M76"/>
    <mergeCell ref="O85:P85"/>
    <mergeCell ref="J79:M79"/>
    <mergeCell ref="O79:P79"/>
    <mergeCell ref="J80:M80"/>
    <mergeCell ref="O80:P80"/>
    <mergeCell ref="J81:M81"/>
    <mergeCell ref="O76:P76"/>
    <mergeCell ref="J77:M77"/>
    <mergeCell ref="O77:P77"/>
    <mergeCell ref="J78:M78"/>
    <mergeCell ref="O78:P78"/>
    <mergeCell ref="J72:M72"/>
    <mergeCell ref="O72:P72"/>
    <mergeCell ref="J73:M73"/>
    <mergeCell ref="O73:P73"/>
    <mergeCell ref="J74:M74"/>
    <mergeCell ref="O74:P74"/>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 ref="E82:E83"/>
    <mergeCell ref="F83:I83"/>
    <mergeCell ref="F82:I82"/>
    <mergeCell ref="J105:M105"/>
    <mergeCell ref="F90:I90"/>
    <mergeCell ref="J83:M83"/>
    <mergeCell ref="O105:P105"/>
    <mergeCell ref="J106:M106"/>
    <mergeCell ref="O106:P106"/>
    <mergeCell ref="D32:D47"/>
    <mergeCell ref="D48:D60"/>
    <mergeCell ref="F64:I68"/>
    <mergeCell ref="F71:I76"/>
    <mergeCell ref="F70:I70"/>
    <mergeCell ref="F69:I69"/>
    <mergeCell ref="F77:I81"/>
    <mergeCell ref="J75:M75"/>
    <mergeCell ref="J68:M68"/>
    <mergeCell ref="J61:M61"/>
    <mergeCell ref="J53:M53"/>
    <mergeCell ref="J46:M46"/>
    <mergeCell ref="J40:M40"/>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J6" sqref="J6:M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70" t="s">
        <v>198</v>
      </c>
      <c r="C2" s="171"/>
      <c r="D2" s="4"/>
      <c r="F2" s="172" t="s">
        <v>174</v>
      </c>
      <c r="G2" s="173"/>
      <c r="H2" s="2"/>
      <c r="I2" s="172" t="s">
        <v>472</v>
      </c>
      <c r="J2" s="177"/>
      <c r="K2" s="177"/>
      <c r="L2" s="173"/>
      <c r="M2" s="22"/>
      <c r="N2" s="172" t="s">
        <v>185</v>
      </c>
      <c r="O2" s="177"/>
      <c r="P2" s="173"/>
    </row>
    <row r="3" spans="2:16" ht="16.8" thickBot="1" x14ac:dyDescent="0.25"/>
    <row r="4" spans="2:16" ht="17.399999999999999" thickTop="1" thickBot="1" x14ac:dyDescent="0.25">
      <c r="B4" s="11" t="s">
        <v>1</v>
      </c>
      <c r="C4" s="29" t="s">
        <v>5</v>
      </c>
      <c r="D4" s="29" t="s">
        <v>13</v>
      </c>
      <c r="E4" s="29" t="s">
        <v>12</v>
      </c>
      <c r="F4" s="178" t="s">
        <v>2</v>
      </c>
      <c r="G4" s="179"/>
      <c r="H4" s="179"/>
      <c r="I4" s="180"/>
      <c r="J4" s="178" t="s">
        <v>3</v>
      </c>
      <c r="K4" s="179"/>
      <c r="L4" s="179"/>
      <c r="M4" s="180"/>
      <c r="N4" s="29" t="s">
        <v>4</v>
      </c>
      <c r="O4" s="181" t="s">
        <v>6</v>
      </c>
      <c r="P4" s="182"/>
    </row>
    <row r="5" spans="2:16" ht="16.8" thickBot="1" x14ac:dyDescent="0.25">
      <c r="B5" s="23">
        <v>1</v>
      </c>
      <c r="C5" s="13" t="s">
        <v>10</v>
      </c>
      <c r="D5" s="13" t="s">
        <v>196</v>
      </c>
      <c r="E5" s="13" t="s">
        <v>115</v>
      </c>
      <c r="F5" s="133" t="s">
        <v>15</v>
      </c>
      <c r="G5" s="119"/>
      <c r="H5" s="119"/>
      <c r="I5" s="120"/>
      <c r="J5" s="154" t="s">
        <v>14</v>
      </c>
      <c r="K5" s="128"/>
      <c r="L5" s="128"/>
      <c r="M5" s="129"/>
      <c r="N5" s="6" t="s">
        <v>194</v>
      </c>
      <c r="O5" s="154"/>
      <c r="P5" s="155"/>
    </row>
    <row r="6" spans="2:16" ht="397.2" customHeight="1" thickBot="1" x14ac:dyDescent="0.25">
      <c r="B6" s="23">
        <v>2</v>
      </c>
      <c r="C6" s="28" t="s">
        <v>197</v>
      </c>
      <c r="D6" s="21" t="s">
        <v>199</v>
      </c>
      <c r="E6" s="13" t="s">
        <v>115</v>
      </c>
      <c r="F6" s="118" t="s">
        <v>239</v>
      </c>
      <c r="G6" s="119"/>
      <c r="H6" s="119"/>
      <c r="I6" s="120"/>
      <c r="J6" s="154" t="s">
        <v>118</v>
      </c>
      <c r="K6" s="128"/>
      <c r="L6" s="128"/>
      <c r="M6" s="129"/>
      <c r="N6" s="6" t="s">
        <v>194</v>
      </c>
      <c r="O6" s="154"/>
      <c r="P6" s="155"/>
    </row>
    <row r="7" spans="2:16" ht="45" customHeight="1" thickBot="1" x14ac:dyDescent="0.25">
      <c r="B7" s="23">
        <v>3</v>
      </c>
      <c r="C7" s="76" t="s">
        <v>142</v>
      </c>
      <c r="D7" s="76" t="s">
        <v>138</v>
      </c>
      <c r="E7" s="14" t="s">
        <v>84</v>
      </c>
      <c r="F7" s="102" t="s">
        <v>131</v>
      </c>
      <c r="G7" s="158"/>
      <c r="H7" s="158"/>
      <c r="I7" s="159"/>
      <c r="J7" s="154" t="s">
        <v>132</v>
      </c>
      <c r="K7" s="128"/>
      <c r="L7" s="128"/>
      <c r="M7" s="129"/>
      <c r="N7" s="6" t="s">
        <v>194</v>
      </c>
      <c r="O7" s="154"/>
      <c r="P7" s="155"/>
    </row>
    <row r="8" spans="2:16" ht="45" customHeight="1" thickBot="1" x14ac:dyDescent="0.25">
      <c r="B8" s="23">
        <v>4</v>
      </c>
      <c r="C8" s="77"/>
      <c r="D8" s="121"/>
      <c r="E8" s="14" t="s">
        <v>121</v>
      </c>
      <c r="F8" s="136"/>
      <c r="G8" s="134"/>
      <c r="H8" s="134"/>
      <c r="I8" s="135"/>
      <c r="J8" s="154" t="s">
        <v>132</v>
      </c>
      <c r="K8" s="128"/>
      <c r="L8" s="128"/>
      <c r="M8" s="129"/>
      <c r="N8" s="6" t="s">
        <v>194</v>
      </c>
      <c r="O8" s="154"/>
      <c r="P8" s="155"/>
    </row>
    <row r="9" spans="2:16" ht="45" customHeight="1" thickBot="1" x14ac:dyDescent="0.25">
      <c r="B9" s="23">
        <v>5</v>
      </c>
      <c r="C9" s="77"/>
      <c r="D9" s="121"/>
      <c r="E9" s="14" t="s">
        <v>122</v>
      </c>
      <c r="F9" s="136"/>
      <c r="G9" s="134"/>
      <c r="H9" s="134"/>
      <c r="I9" s="135"/>
      <c r="J9" s="154" t="s">
        <v>132</v>
      </c>
      <c r="K9" s="128"/>
      <c r="L9" s="128"/>
      <c r="M9" s="129"/>
      <c r="N9" s="6" t="s">
        <v>186</v>
      </c>
      <c r="O9" s="154"/>
      <c r="P9" s="155"/>
    </row>
    <row r="10" spans="2:16" ht="45" customHeight="1" thickBot="1" x14ac:dyDescent="0.25">
      <c r="B10" s="23">
        <v>6</v>
      </c>
      <c r="C10" s="77"/>
      <c r="D10" s="121"/>
      <c r="E10" s="14" t="s">
        <v>123</v>
      </c>
      <c r="F10" s="136"/>
      <c r="G10" s="134"/>
      <c r="H10" s="134"/>
      <c r="I10" s="135"/>
      <c r="J10" s="154" t="s">
        <v>132</v>
      </c>
      <c r="K10" s="128"/>
      <c r="L10" s="128"/>
      <c r="M10" s="129"/>
      <c r="N10" s="6" t="s">
        <v>194</v>
      </c>
      <c r="O10" s="154"/>
      <c r="P10" s="155"/>
    </row>
    <row r="11" spans="2:16" ht="45" customHeight="1" thickBot="1" x14ac:dyDescent="0.25">
      <c r="B11" s="23">
        <v>7</v>
      </c>
      <c r="C11" s="77"/>
      <c r="D11" s="121"/>
      <c r="E11" s="14" t="s">
        <v>88</v>
      </c>
      <c r="F11" s="136"/>
      <c r="G11" s="134"/>
      <c r="H11" s="134"/>
      <c r="I11" s="135"/>
      <c r="J11" s="154" t="s">
        <v>132</v>
      </c>
      <c r="K11" s="128"/>
      <c r="L11" s="128"/>
      <c r="M11" s="129"/>
      <c r="N11" s="6" t="s">
        <v>194</v>
      </c>
      <c r="O11" s="154"/>
      <c r="P11" s="155"/>
    </row>
    <row r="12" spans="2:16" ht="45" customHeight="1" thickBot="1" x14ac:dyDescent="0.25">
      <c r="B12" s="23">
        <v>8</v>
      </c>
      <c r="C12" s="77"/>
      <c r="D12" s="121"/>
      <c r="E12" s="14" t="s">
        <v>89</v>
      </c>
      <c r="F12" s="136"/>
      <c r="G12" s="134"/>
      <c r="H12" s="134"/>
      <c r="I12" s="135"/>
      <c r="J12" s="108" t="s">
        <v>133</v>
      </c>
      <c r="K12" s="128"/>
      <c r="L12" s="128"/>
      <c r="M12" s="129"/>
      <c r="N12" s="6" t="s">
        <v>194</v>
      </c>
      <c r="O12" s="154"/>
      <c r="P12" s="155"/>
    </row>
    <row r="13" spans="2:16" ht="45" customHeight="1" thickBot="1" x14ac:dyDescent="0.25">
      <c r="B13" s="23">
        <v>9</v>
      </c>
      <c r="C13" s="77"/>
      <c r="D13" s="121"/>
      <c r="E13" s="14" t="s">
        <v>125</v>
      </c>
      <c r="F13" s="136"/>
      <c r="G13" s="134"/>
      <c r="H13" s="134"/>
      <c r="I13" s="135"/>
      <c r="J13" s="154" t="s">
        <v>134</v>
      </c>
      <c r="K13" s="128"/>
      <c r="L13" s="128"/>
      <c r="M13" s="129"/>
      <c r="N13" s="6" t="s">
        <v>194</v>
      </c>
      <c r="O13" s="154"/>
      <c r="P13" s="155"/>
    </row>
    <row r="14" spans="2:16" ht="45" customHeight="1" thickBot="1" x14ac:dyDescent="0.25">
      <c r="B14" s="23">
        <v>10</v>
      </c>
      <c r="C14" s="77"/>
      <c r="D14" s="121"/>
      <c r="E14" s="14" t="s">
        <v>126</v>
      </c>
      <c r="F14" s="136"/>
      <c r="G14" s="134"/>
      <c r="H14" s="134"/>
      <c r="I14" s="135"/>
      <c r="J14" s="154" t="s">
        <v>132</v>
      </c>
      <c r="K14" s="128"/>
      <c r="L14" s="128"/>
      <c r="M14" s="129"/>
      <c r="N14" s="6" t="s">
        <v>194</v>
      </c>
      <c r="O14" s="154"/>
      <c r="P14" s="155"/>
    </row>
    <row r="15" spans="2:16" ht="45" customHeight="1" thickBot="1" x14ac:dyDescent="0.25">
      <c r="B15" s="23">
        <v>11</v>
      </c>
      <c r="C15" s="77"/>
      <c r="D15" s="121"/>
      <c r="E15" s="14" t="s">
        <v>127</v>
      </c>
      <c r="F15" s="136"/>
      <c r="G15" s="134"/>
      <c r="H15" s="134"/>
      <c r="I15" s="135"/>
      <c r="J15" s="154" t="s">
        <v>134</v>
      </c>
      <c r="K15" s="128"/>
      <c r="L15" s="128"/>
      <c r="M15" s="129"/>
      <c r="N15" s="6" t="s">
        <v>194</v>
      </c>
      <c r="O15" s="154"/>
      <c r="P15" s="155"/>
    </row>
    <row r="16" spans="2:16" ht="45" customHeight="1" thickBot="1" x14ac:dyDescent="0.25">
      <c r="B16" s="23">
        <v>12</v>
      </c>
      <c r="C16" s="77"/>
      <c r="D16" s="121"/>
      <c r="E16" s="14" t="s">
        <v>128</v>
      </c>
      <c r="F16" s="136"/>
      <c r="G16" s="134"/>
      <c r="H16" s="134"/>
      <c r="I16" s="135"/>
      <c r="J16" s="154" t="s">
        <v>132</v>
      </c>
      <c r="K16" s="128"/>
      <c r="L16" s="128"/>
      <c r="M16" s="129"/>
      <c r="N16" s="6" t="s">
        <v>194</v>
      </c>
      <c r="O16" s="154"/>
      <c r="P16" s="155"/>
    </row>
    <row r="17" spans="2:16" ht="45" customHeight="1" thickBot="1" x14ac:dyDescent="0.25">
      <c r="B17" s="23">
        <v>13</v>
      </c>
      <c r="C17" s="77"/>
      <c r="D17" s="121"/>
      <c r="E17" s="14" t="s">
        <v>129</v>
      </c>
      <c r="F17" s="136"/>
      <c r="G17" s="134"/>
      <c r="H17" s="134"/>
      <c r="I17" s="135"/>
      <c r="J17" s="154" t="s">
        <v>132</v>
      </c>
      <c r="K17" s="128"/>
      <c r="L17" s="128"/>
      <c r="M17" s="129"/>
      <c r="N17" s="6" t="s">
        <v>194</v>
      </c>
      <c r="O17" s="154"/>
      <c r="P17" s="155"/>
    </row>
    <row r="18" spans="2:16" ht="45" customHeight="1" thickBot="1" x14ac:dyDescent="0.25">
      <c r="B18" s="23">
        <v>14</v>
      </c>
      <c r="C18" s="77"/>
      <c r="D18" s="122"/>
      <c r="E18" s="13" t="s">
        <v>94</v>
      </c>
      <c r="F18" s="137"/>
      <c r="G18" s="138"/>
      <c r="H18" s="138"/>
      <c r="I18" s="139"/>
      <c r="J18" s="154" t="s">
        <v>134</v>
      </c>
      <c r="K18" s="128"/>
      <c r="L18" s="128"/>
      <c r="M18" s="129"/>
      <c r="N18" s="6" t="s">
        <v>194</v>
      </c>
      <c r="O18" s="154"/>
      <c r="P18" s="155"/>
    </row>
    <row r="19" spans="2:16" ht="45" customHeight="1" thickBot="1" x14ac:dyDescent="0.25">
      <c r="B19" s="23">
        <v>15</v>
      </c>
      <c r="C19" s="77"/>
      <c r="D19" s="76" t="s">
        <v>139</v>
      </c>
      <c r="E19" s="14" t="s">
        <v>84</v>
      </c>
      <c r="F19" s="102" t="s">
        <v>136</v>
      </c>
      <c r="G19" s="158"/>
      <c r="H19" s="158"/>
      <c r="I19" s="159"/>
      <c r="J19" s="108" t="s">
        <v>137</v>
      </c>
      <c r="K19" s="128"/>
      <c r="L19" s="128"/>
      <c r="M19" s="129"/>
      <c r="N19" s="6" t="s">
        <v>194</v>
      </c>
      <c r="O19" s="154"/>
      <c r="P19" s="155"/>
    </row>
    <row r="20" spans="2:16" ht="45" customHeight="1" thickBot="1" x14ac:dyDescent="0.25">
      <c r="B20" s="23">
        <v>16</v>
      </c>
      <c r="C20" s="77"/>
      <c r="D20" s="121"/>
      <c r="E20" s="14" t="s">
        <v>121</v>
      </c>
      <c r="F20" s="136"/>
      <c r="G20" s="134"/>
      <c r="H20" s="134"/>
      <c r="I20" s="135"/>
      <c r="J20" s="108" t="s">
        <v>137</v>
      </c>
      <c r="K20" s="128"/>
      <c r="L20" s="128"/>
      <c r="M20" s="129"/>
      <c r="N20" s="6" t="s">
        <v>194</v>
      </c>
      <c r="O20" s="154"/>
      <c r="P20" s="155"/>
    </row>
    <row r="21" spans="2:16" ht="45" customHeight="1" thickBot="1" x14ac:dyDescent="0.25">
      <c r="B21" s="23">
        <v>17</v>
      </c>
      <c r="C21" s="77"/>
      <c r="D21" s="121"/>
      <c r="E21" s="14" t="s">
        <v>122</v>
      </c>
      <c r="F21" s="136"/>
      <c r="G21" s="134"/>
      <c r="H21" s="134"/>
      <c r="I21" s="135"/>
      <c r="J21" s="108" t="s">
        <v>137</v>
      </c>
      <c r="K21" s="128"/>
      <c r="L21" s="128"/>
      <c r="M21" s="129"/>
      <c r="N21" s="6" t="s">
        <v>194</v>
      </c>
      <c r="O21" s="154"/>
      <c r="P21" s="155"/>
    </row>
    <row r="22" spans="2:16" ht="45" customHeight="1" thickBot="1" x14ac:dyDescent="0.25">
      <c r="B22" s="23">
        <v>18</v>
      </c>
      <c r="C22" s="77"/>
      <c r="D22" s="121"/>
      <c r="E22" s="14" t="s">
        <v>123</v>
      </c>
      <c r="F22" s="136"/>
      <c r="G22" s="134"/>
      <c r="H22" s="134"/>
      <c r="I22" s="135"/>
      <c r="J22" s="108" t="s">
        <v>137</v>
      </c>
      <c r="K22" s="128"/>
      <c r="L22" s="128"/>
      <c r="M22" s="129"/>
      <c r="N22" s="6" t="s">
        <v>194</v>
      </c>
      <c r="O22" s="154"/>
      <c r="P22" s="155"/>
    </row>
    <row r="23" spans="2:16" ht="45" customHeight="1" thickBot="1" x14ac:dyDescent="0.25">
      <c r="B23" s="23">
        <v>19</v>
      </c>
      <c r="C23" s="77"/>
      <c r="D23" s="121"/>
      <c r="E23" s="14" t="s">
        <v>88</v>
      </c>
      <c r="F23" s="136"/>
      <c r="G23" s="134"/>
      <c r="H23" s="134"/>
      <c r="I23" s="135"/>
      <c r="J23" s="108" t="s">
        <v>137</v>
      </c>
      <c r="K23" s="128"/>
      <c r="L23" s="128"/>
      <c r="M23" s="129"/>
      <c r="N23" s="6" t="s">
        <v>194</v>
      </c>
      <c r="O23" s="154"/>
      <c r="P23" s="155"/>
    </row>
    <row r="24" spans="2:16" ht="45" customHeight="1" thickBot="1" x14ac:dyDescent="0.25">
      <c r="B24" s="23">
        <v>20</v>
      </c>
      <c r="C24" s="77"/>
      <c r="D24" s="121"/>
      <c r="E24" s="14" t="s">
        <v>89</v>
      </c>
      <c r="F24" s="136"/>
      <c r="G24" s="134"/>
      <c r="H24" s="134"/>
      <c r="I24" s="135"/>
      <c r="J24" s="108" t="s">
        <v>190</v>
      </c>
      <c r="K24" s="128"/>
      <c r="L24" s="128"/>
      <c r="M24" s="129"/>
      <c r="N24" s="6" t="s">
        <v>194</v>
      </c>
      <c r="O24" s="154"/>
      <c r="P24" s="155"/>
    </row>
    <row r="25" spans="2:16" ht="45" customHeight="1" thickBot="1" x14ac:dyDescent="0.25">
      <c r="B25" s="23">
        <v>21</v>
      </c>
      <c r="C25" s="77"/>
      <c r="D25" s="121"/>
      <c r="E25" s="14" t="s">
        <v>125</v>
      </c>
      <c r="F25" s="136"/>
      <c r="G25" s="134"/>
      <c r="H25" s="134"/>
      <c r="I25" s="135"/>
      <c r="J25" s="108" t="s">
        <v>137</v>
      </c>
      <c r="K25" s="128"/>
      <c r="L25" s="128"/>
      <c r="M25" s="129"/>
      <c r="N25" s="6" t="s">
        <v>194</v>
      </c>
      <c r="O25" s="154"/>
      <c r="P25" s="155"/>
    </row>
    <row r="26" spans="2:16" ht="45" customHeight="1" thickBot="1" x14ac:dyDescent="0.25">
      <c r="B26" s="23">
        <v>22</v>
      </c>
      <c r="C26" s="77"/>
      <c r="D26" s="121"/>
      <c r="E26" s="14" t="s">
        <v>126</v>
      </c>
      <c r="F26" s="136"/>
      <c r="G26" s="134"/>
      <c r="H26" s="134"/>
      <c r="I26" s="135"/>
      <c r="J26" s="108" t="s">
        <v>137</v>
      </c>
      <c r="K26" s="128"/>
      <c r="L26" s="128"/>
      <c r="M26" s="129"/>
      <c r="N26" s="6" t="s">
        <v>194</v>
      </c>
      <c r="O26" s="154"/>
      <c r="P26" s="155"/>
    </row>
    <row r="27" spans="2:16" ht="45" customHeight="1" thickBot="1" x14ac:dyDescent="0.25">
      <c r="B27" s="23">
        <v>23</v>
      </c>
      <c r="C27" s="77"/>
      <c r="D27" s="121"/>
      <c r="E27" s="14" t="s">
        <v>127</v>
      </c>
      <c r="F27" s="136"/>
      <c r="G27" s="134"/>
      <c r="H27" s="134"/>
      <c r="I27" s="135"/>
      <c r="J27" s="108" t="s">
        <v>137</v>
      </c>
      <c r="K27" s="128"/>
      <c r="L27" s="128"/>
      <c r="M27" s="129"/>
      <c r="N27" s="6" t="s">
        <v>194</v>
      </c>
      <c r="O27" s="154"/>
      <c r="P27" s="155"/>
    </row>
    <row r="28" spans="2:16" ht="45" customHeight="1" thickBot="1" x14ac:dyDescent="0.25">
      <c r="B28" s="23">
        <v>24</v>
      </c>
      <c r="C28" s="77"/>
      <c r="D28" s="121"/>
      <c r="E28" s="14" t="s">
        <v>128</v>
      </c>
      <c r="F28" s="136"/>
      <c r="G28" s="134"/>
      <c r="H28" s="134"/>
      <c r="I28" s="135"/>
      <c r="J28" s="108" t="s">
        <v>137</v>
      </c>
      <c r="K28" s="128"/>
      <c r="L28" s="128"/>
      <c r="M28" s="129"/>
      <c r="N28" s="6" t="s">
        <v>194</v>
      </c>
      <c r="O28" s="154"/>
      <c r="P28" s="155"/>
    </row>
    <row r="29" spans="2:16" ht="45" customHeight="1" thickBot="1" x14ac:dyDescent="0.25">
      <c r="B29" s="23">
        <v>25</v>
      </c>
      <c r="C29" s="77"/>
      <c r="D29" s="121"/>
      <c r="E29" s="14" t="s">
        <v>129</v>
      </c>
      <c r="F29" s="136"/>
      <c r="G29" s="134"/>
      <c r="H29" s="134"/>
      <c r="I29" s="135"/>
      <c r="J29" s="108" t="s">
        <v>137</v>
      </c>
      <c r="K29" s="128"/>
      <c r="L29" s="128"/>
      <c r="M29" s="129"/>
      <c r="N29" s="6" t="s">
        <v>194</v>
      </c>
      <c r="O29" s="154"/>
      <c r="P29" s="155"/>
    </row>
    <row r="30" spans="2:16" ht="45" customHeight="1" thickBot="1" x14ac:dyDescent="0.25">
      <c r="B30" s="23">
        <v>26</v>
      </c>
      <c r="C30" s="77"/>
      <c r="D30" s="122"/>
      <c r="E30" s="13" t="s">
        <v>94</v>
      </c>
      <c r="F30" s="137"/>
      <c r="G30" s="138"/>
      <c r="H30" s="138"/>
      <c r="I30" s="139"/>
      <c r="J30" s="108" t="s">
        <v>137</v>
      </c>
      <c r="K30" s="128"/>
      <c r="L30" s="128"/>
      <c r="M30" s="129"/>
      <c r="N30" s="6" t="s">
        <v>194</v>
      </c>
      <c r="O30" s="154"/>
      <c r="P30" s="155"/>
    </row>
    <row r="31" spans="2:16" ht="45" customHeight="1" thickBot="1" x14ac:dyDescent="0.25">
      <c r="B31" s="23">
        <v>27</v>
      </c>
      <c r="C31" s="78"/>
      <c r="D31" s="13" t="s">
        <v>140</v>
      </c>
      <c r="E31" s="13" t="s">
        <v>115</v>
      </c>
      <c r="F31" s="133" t="s">
        <v>141</v>
      </c>
      <c r="G31" s="119"/>
      <c r="H31" s="119"/>
      <c r="I31" s="120"/>
      <c r="J31" s="193" t="s">
        <v>143</v>
      </c>
      <c r="K31" s="194"/>
      <c r="L31" s="194"/>
      <c r="M31" s="195"/>
      <c r="N31" s="6" t="s">
        <v>194</v>
      </c>
      <c r="O31" s="154"/>
      <c r="P31" s="155"/>
    </row>
    <row r="32" spans="2:16" ht="45" customHeight="1" thickBot="1" x14ac:dyDescent="0.25">
      <c r="B32" s="23">
        <v>28</v>
      </c>
      <c r="C32" s="76" t="s">
        <v>162</v>
      </c>
      <c r="D32" s="13" t="s">
        <v>115</v>
      </c>
      <c r="E32" s="13" t="s">
        <v>167</v>
      </c>
      <c r="F32" s="102" t="s">
        <v>166</v>
      </c>
      <c r="G32" s="103"/>
      <c r="H32" s="103"/>
      <c r="I32" s="104"/>
      <c r="J32" s="108" t="s">
        <v>168</v>
      </c>
      <c r="K32" s="128"/>
      <c r="L32" s="128"/>
      <c r="M32" s="129"/>
      <c r="N32" s="6" t="s">
        <v>194</v>
      </c>
      <c r="O32" s="154"/>
      <c r="P32" s="155"/>
    </row>
    <row r="33" spans="2:16" ht="45" customHeight="1" thickBot="1" x14ac:dyDescent="0.25">
      <c r="B33" s="23">
        <v>29</v>
      </c>
      <c r="C33" s="77"/>
      <c r="D33" s="13" t="s">
        <v>115</v>
      </c>
      <c r="E33" s="14" t="s">
        <v>84</v>
      </c>
      <c r="F33" s="123"/>
      <c r="G33" s="124"/>
      <c r="H33" s="124"/>
      <c r="I33" s="125"/>
      <c r="J33" s="108" t="s">
        <v>137</v>
      </c>
      <c r="K33" s="128"/>
      <c r="L33" s="128"/>
      <c r="M33" s="129"/>
      <c r="N33" s="6" t="s">
        <v>194</v>
      </c>
      <c r="O33" s="154"/>
      <c r="P33" s="155"/>
    </row>
    <row r="34" spans="2:16" ht="45" customHeight="1" thickBot="1" x14ac:dyDescent="0.25">
      <c r="B34" s="23">
        <v>30</v>
      </c>
      <c r="C34" s="77"/>
      <c r="D34" s="13" t="s">
        <v>115</v>
      </c>
      <c r="E34" s="14" t="s">
        <v>121</v>
      </c>
      <c r="F34" s="123"/>
      <c r="G34" s="124"/>
      <c r="H34" s="124"/>
      <c r="I34" s="125"/>
      <c r="J34" s="108" t="s">
        <v>137</v>
      </c>
      <c r="K34" s="128"/>
      <c r="L34" s="128"/>
      <c r="M34" s="129"/>
      <c r="N34" s="6" t="s">
        <v>194</v>
      </c>
      <c r="O34" s="154"/>
      <c r="P34" s="155"/>
    </row>
    <row r="35" spans="2:16" ht="45" customHeight="1" thickBot="1" x14ac:dyDescent="0.25">
      <c r="B35" s="23">
        <v>31</v>
      </c>
      <c r="C35" s="77"/>
      <c r="D35" s="13" t="s">
        <v>115</v>
      </c>
      <c r="E35" s="14" t="s">
        <v>122</v>
      </c>
      <c r="F35" s="123"/>
      <c r="G35" s="124"/>
      <c r="H35" s="124"/>
      <c r="I35" s="125"/>
      <c r="J35" s="108" t="s">
        <v>137</v>
      </c>
      <c r="K35" s="128"/>
      <c r="L35" s="128"/>
      <c r="M35" s="129"/>
      <c r="N35" s="6" t="s">
        <v>194</v>
      </c>
      <c r="O35" s="154"/>
      <c r="P35" s="155"/>
    </row>
    <row r="36" spans="2:16" ht="45" customHeight="1" thickBot="1" x14ac:dyDescent="0.25">
      <c r="B36" s="23">
        <v>32</v>
      </c>
      <c r="C36" s="77"/>
      <c r="D36" s="13" t="s">
        <v>115</v>
      </c>
      <c r="E36" s="14" t="s">
        <v>123</v>
      </c>
      <c r="F36" s="123"/>
      <c r="G36" s="124"/>
      <c r="H36" s="124"/>
      <c r="I36" s="125"/>
      <c r="J36" s="108" t="s">
        <v>137</v>
      </c>
      <c r="K36" s="128"/>
      <c r="L36" s="128"/>
      <c r="M36" s="129"/>
      <c r="N36" s="6" t="s">
        <v>194</v>
      </c>
      <c r="O36" s="154"/>
      <c r="P36" s="155"/>
    </row>
    <row r="37" spans="2:16" ht="45" customHeight="1" thickBot="1" x14ac:dyDescent="0.25">
      <c r="B37" s="23">
        <v>33</v>
      </c>
      <c r="C37" s="77"/>
      <c r="D37" s="13" t="s">
        <v>115</v>
      </c>
      <c r="E37" s="14" t="s">
        <v>88</v>
      </c>
      <c r="F37" s="123"/>
      <c r="G37" s="124"/>
      <c r="H37" s="124"/>
      <c r="I37" s="125"/>
      <c r="J37" s="108" t="s">
        <v>137</v>
      </c>
      <c r="K37" s="128"/>
      <c r="L37" s="128"/>
      <c r="M37" s="129"/>
      <c r="N37" s="6" t="s">
        <v>194</v>
      </c>
      <c r="O37" s="154"/>
      <c r="P37" s="155"/>
    </row>
    <row r="38" spans="2:16" ht="45" customHeight="1" thickBot="1" x14ac:dyDescent="0.25">
      <c r="B38" s="23">
        <v>34</v>
      </c>
      <c r="C38" s="77"/>
      <c r="D38" s="13" t="s">
        <v>115</v>
      </c>
      <c r="E38" s="14" t="s">
        <v>89</v>
      </c>
      <c r="F38" s="123"/>
      <c r="G38" s="124"/>
      <c r="H38" s="124"/>
      <c r="I38" s="125"/>
      <c r="J38" s="108" t="s">
        <v>169</v>
      </c>
      <c r="K38" s="128"/>
      <c r="L38" s="128"/>
      <c r="M38" s="129"/>
      <c r="N38" s="6" t="s">
        <v>194</v>
      </c>
      <c r="O38" s="154"/>
      <c r="P38" s="155"/>
    </row>
    <row r="39" spans="2:16" ht="45" customHeight="1" thickBot="1" x14ac:dyDescent="0.25">
      <c r="B39" s="23">
        <v>35</v>
      </c>
      <c r="C39" s="77"/>
      <c r="D39" s="13" t="s">
        <v>115</v>
      </c>
      <c r="E39" s="14" t="s">
        <v>125</v>
      </c>
      <c r="F39" s="123"/>
      <c r="G39" s="124"/>
      <c r="H39" s="124"/>
      <c r="I39" s="125"/>
      <c r="J39" s="193" t="s">
        <v>170</v>
      </c>
      <c r="K39" s="194"/>
      <c r="L39" s="194"/>
      <c r="M39" s="195"/>
      <c r="N39" s="6" t="s">
        <v>194</v>
      </c>
      <c r="O39" s="154"/>
      <c r="P39" s="155"/>
    </row>
    <row r="40" spans="2:16" ht="45" customHeight="1" thickBot="1" x14ac:dyDescent="0.25">
      <c r="B40" s="23">
        <v>36</v>
      </c>
      <c r="C40" s="77"/>
      <c r="D40" s="13" t="s">
        <v>115</v>
      </c>
      <c r="E40" s="14" t="s">
        <v>126</v>
      </c>
      <c r="F40" s="123"/>
      <c r="G40" s="124"/>
      <c r="H40" s="124"/>
      <c r="I40" s="125"/>
      <c r="J40" s="108" t="s">
        <v>137</v>
      </c>
      <c r="K40" s="128"/>
      <c r="L40" s="128"/>
      <c r="M40" s="129"/>
      <c r="N40" s="6" t="s">
        <v>194</v>
      </c>
      <c r="O40" s="154"/>
      <c r="P40" s="155"/>
    </row>
    <row r="41" spans="2:16" ht="45" customHeight="1" thickBot="1" x14ac:dyDescent="0.25">
      <c r="B41" s="23">
        <v>37</v>
      </c>
      <c r="C41" s="77"/>
      <c r="D41" s="13" t="s">
        <v>115</v>
      </c>
      <c r="E41" s="14" t="s">
        <v>127</v>
      </c>
      <c r="F41" s="123"/>
      <c r="G41" s="124"/>
      <c r="H41" s="124"/>
      <c r="I41" s="125"/>
      <c r="J41" s="108" t="s">
        <v>137</v>
      </c>
      <c r="K41" s="128"/>
      <c r="L41" s="128"/>
      <c r="M41" s="129"/>
      <c r="N41" s="6" t="s">
        <v>194</v>
      </c>
      <c r="O41" s="154"/>
      <c r="P41" s="155"/>
    </row>
    <row r="42" spans="2:16" ht="45" customHeight="1" thickBot="1" x14ac:dyDescent="0.25">
      <c r="B42" s="23">
        <v>38</v>
      </c>
      <c r="C42" s="77"/>
      <c r="D42" s="13" t="s">
        <v>115</v>
      </c>
      <c r="E42" s="14" t="s">
        <v>128</v>
      </c>
      <c r="F42" s="123"/>
      <c r="G42" s="124"/>
      <c r="H42" s="124"/>
      <c r="I42" s="125"/>
      <c r="J42" s="108" t="s">
        <v>137</v>
      </c>
      <c r="K42" s="128"/>
      <c r="L42" s="128"/>
      <c r="M42" s="129"/>
      <c r="N42" s="6" t="s">
        <v>194</v>
      </c>
      <c r="O42" s="154"/>
      <c r="P42" s="155"/>
    </row>
    <row r="43" spans="2:16" ht="45" customHeight="1" thickBot="1" x14ac:dyDescent="0.25">
      <c r="B43" s="23">
        <v>39</v>
      </c>
      <c r="C43" s="77"/>
      <c r="D43" s="13" t="s">
        <v>115</v>
      </c>
      <c r="E43" s="14" t="s">
        <v>129</v>
      </c>
      <c r="F43" s="123"/>
      <c r="G43" s="124"/>
      <c r="H43" s="124"/>
      <c r="I43" s="125"/>
      <c r="J43" s="108" t="s">
        <v>137</v>
      </c>
      <c r="K43" s="128"/>
      <c r="L43" s="128"/>
      <c r="M43" s="129"/>
      <c r="N43" s="6" t="s">
        <v>194</v>
      </c>
      <c r="O43" s="154"/>
      <c r="P43" s="155"/>
    </row>
    <row r="44" spans="2:16" ht="45" customHeight="1" thickBot="1" x14ac:dyDescent="0.25">
      <c r="B44" s="23">
        <v>40</v>
      </c>
      <c r="C44" s="77"/>
      <c r="D44" s="13" t="s">
        <v>115</v>
      </c>
      <c r="E44" s="13" t="s">
        <v>94</v>
      </c>
      <c r="F44" s="123"/>
      <c r="G44" s="124"/>
      <c r="H44" s="124"/>
      <c r="I44" s="125"/>
      <c r="J44" s="108" t="s">
        <v>192</v>
      </c>
      <c r="K44" s="128"/>
      <c r="L44" s="128"/>
      <c r="M44" s="129"/>
      <c r="N44" s="6" t="s">
        <v>194</v>
      </c>
      <c r="O44" s="154"/>
      <c r="P44" s="155"/>
    </row>
    <row r="45" spans="2:16" ht="45" customHeight="1" thickBot="1" x14ac:dyDescent="0.25">
      <c r="B45" s="23">
        <v>41</v>
      </c>
      <c r="C45" s="77"/>
      <c r="D45" s="13" t="s">
        <v>115</v>
      </c>
      <c r="E45" s="13" t="s">
        <v>163</v>
      </c>
      <c r="F45" s="123"/>
      <c r="G45" s="124"/>
      <c r="H45" s="124"/>
      <c r="I45" s="125"/>
      <c r="J45" s="108" t="s">
        <v>238</v>
      </c>
      <c r="K45" s="128"/>
      <c r="L45" s="128"/>
      <c r="M45" s="129"/>
      <c r="N45" s="6" t="s">
        <v>194</v>
      </c>
      <c r="O45" s="154"/>
      <c r="P45" s="155"/>
    </row>
    <row r="46" spans="2:16" ht="45" customHeight="1" thickBot="1" x14ac:dyDescent="0.25">
      <c r="B46" s="23">
        <v>42</v>
      </c>
      <c r="C46" s="77"/>
      <c r="D46" s="13" t="s">
        <v>115</v>
      </c>
      <c r="E46" s="14" t="s">
        <v>164</v>
      </c>
      <c r="F46" s="123"/>
      <c r="G46" s="124"/>
      <c r="H46" s="124"/>
      <c r="I46" s="125"/>
      <c r="J46" s="108" t="s">
        <v>171</v>
      </c>
      <c r="K46" s="128"/>
      <c r="L46" s="128"/>
      <c r="M46" s="129"/>
      <c r="N46" s="6" t="s">
        <v>194</v>
      </c>
      <c r="O46" s="154"/>
      <c r="P46" s="155"/>
    </row>
    <row r="47" spans="2:16" ht="45" customHeight="1" thickBot="1" x14ac:dyDescent="0.25">
      <c r="B47" s="23">
        <v>43</v>
      </c>
      <c r="C47" s="78"/>
      <c r="D47" s="13" t="s">
        <v>115</v>
      </c>
      <c r="E47" s="13" t="s">
        <v>165</v>
      </c>
      <c r="F47" s="115"/>
      <c r="G47" s="116"/>
      <c r="H47" s="116"/>
      <c r="I47" s="117"/>
      <c r="J47" s="108" t="s">
        <v>171</v>
      </c>
      <c r="K47" s="128"/>
      <c r="L47" s="128"/>
      <c r="M47" s="129"/>
      <c r="N47" s="6" t="s">
        <v>194</v>
      </c>
      <c r="O47" s="154"/>
      <c r="P47" s="155"/>
    </row>
    <row r="48" spans="2:16" ht="45" customHeight="1" thickBot="1" x14ac:dyDescent="0.25">
      <c r="B48" s="23">
        <v>44</v>
      </c>
      <c r="C48" s="76" t="s">
        <v>237</v>
      </c>
      <c r="D48" s="13" t="s">
        <v>115</v>
      </c>
      <c r="E48" s="13" t="s">
        <v>230</v>
      </c>
      <c r="F48" s="102" t="s">
        <v>224</v>
      </c>
      <c r="G48" s="103"/>
      <c r="H48" s="103"/>
      <c r="I48" s="104"/>
      <c r="J48" s="153" t="s">
        <v>231</v>
      </c>
      <c r="K48" s="113"/>
      <c r="L48" s="113"/>
      <c r="M48" s="114"/>
      <c r="N48" s="6" t="s">
        <v>194</v>
      </c>
      <c r="O48" s="154"/>
      <c r="P48" s="155"/>
    </row>
    <row r="49" spans="2:16" ht="45" customHeight="1" thickBot="1" x14ac:dyDescent="0.25">
      <c r="B49" s="23">
        <v>45</v>
      </c>
      <c r="C49" s="77"/>
      <c r="D49" s="13" t="s">
        <v>115</v>
      </c>
      <c r="E49" s="14" t="s">
        <v>120</v>
      </c>
      <c r="F49" s="123"/>
      <c r="G49" s="124"/>
      <c r="H49" s="124"/>
      <c r="I49" s="125"/>
      <c r="J49" s="112" t="s">
        <v>232</v>
      </c>
      <c r="K49" s="113"/>
      <c r="L49" s="113"/>
      <c r="M49" s="114"/>
      <c r="N49" s="6" t="s">
        <v>194</v>
      </c>
      <c r="O49" s="154"/>
      <c r="P49" s="155"/>
    </row>
    <row r="50" spans="2:16" ht="45" customHeight="1" thickBot="1" x14ac:dyDescent="0.25">
      <c r="B50" s="23">
        <v>46</v>
      </c>
      <c r="C50" s="77"/>
      <c r="D50" s="13" t="s">
        <v>115</v>
      </c>
      <c r="E50" s="14" t="s">
        <v>121</v>
      </c>
      <c r="F50" s="123"/>
      <c r="G50" s="124"/>
      <c r="H50" s="124"/>
      <c r="I50" s="125"/>
      <c r="J50" s="112" t="s">
        <v>232</v>
      </c>
      <c r="K50" s="113"/>
      <c r="L50" s="113"/>
      <c r="M50" s="114"/>
      <c r="N50" s="6" t="s">
        <v>194</v>
      </c>
      <c r="O50" s="154"/>
      <c r="P50" s="155"/>
    </row>
    <row r="51" spans="2:16" ht="45" customHeight="1" thickBot="1" x14ac:dyDescent="0.25">
      <c r="B51" s="23">
        <v>47</v>
      </c>
      <c r="C51" s="77"/>
      <c r="D51" s="13" t="s">
        <v>115</v>
      </c>
      <c r="E51" s="14" t="s">
        <v>122</v>
      </c>
      <c r="F51" s="123"/>
      <c r="G51" s="124"/>
      <c r="H51" s="124"/>
      <c r="I51" s="125"/>
      <c r="J51" s="112" t="s">
        <v>232</v>
      </c>
      <c r="K51" s="113"/>
      <c r="L51" s="113"/>
      <c r="M51" s="114"/>
      <c r="N51" s="6" t="s">
        <v>194</v>
      </c>
      <c r="O51" s="154"/>
      <c r="P51" s="155"/>
    </row>
    <row r="52" spans="2:16" ht="45" customHeight="1" thickBot="1" x14ac:dyDescent="0.25">
      <c r="B52" s="23">
        <v>48</v>
      </c>
      <c r="C52" s="77"/>
      <c r="D52" s="13" t="s">
        <v>115</v>
      </c>
      <c r="E52" s="14" t="s">
        <v>123</v>
      </c>
      <c r="F52" s="123"/>
      <c r="G52" s="124"/>
      <c r="H52" s="124"/>
      <c r="I52" s="125"/>
      <c r="J52" s="112" t="s">
        <v>232</v>
      </c>
      <c r="K52" s="113"/>
      <c r="L52" s="113"/>
      <c r="M52" s="114"/>
      <c r="N52" s="6" t="s">
        <v>194</v>
      </c>
      <c r="O52" s="154"/>
      <c r="P52" s="155"/>
    </row>
    <row r="53" spans="2:16" ht="45" customHeight="1" thickBot="1" x14ac:dyDescent="0.25">
      <c r="B53" s="23">
        <v>49</v>
      </c>
      <c r="C53" s="77"/>
      <c r="D53" s="13" t="s">
        <v>115</v>
      </c>
      <c r="E53" s="14" t="s">
        <v>88</v>
      </c>
      <c r="F53" s="123"/>
      <c r="G53" s="124"/>
      <c r="H53" s="124"/>
      <c r="I53" s="125"/>
      <c r="J53" s="112" t="s">
        <v>233</v>
      </c>
      <c r="K53" s="113"/>
      <c r="L53" s="113"/>
      <c r="M53" s="114"/>
      <c r="N53" s="6" t="s">
        <v>194</v>
      </c>
      <c r="O53" s="154"/>
      <c r="P53" s="155"/>
    </row>
    <row r="54" spans="2:16" ht="45" customHeight="1" thickBot="1" x14ac:dyDescent="0.25">
      <c r="B54" s="23">
        <v>50</v>
      </c>
      <c r="C54" s="77"/>
      <c r="D54" s="13" t="s">
        <v>115</v>
      </c>
      <c r="E54" s="14" t="s">
        <v>125</v>
      </c>
      <c r="F54" s="123"/>
      <c r="G54" s="124"/>
      <c r="H54" s="124"/>
      <c r="I54" s="125"/>
      <c r="J54" s="112" t="s">
        <v>225</v>
      </c>
      <c r="K54" s="113"/>
      <c r="L54" s="113"/>
      <c r="M54" s="114"/>
      <c r="N54" s="6" t="s">
        <v>194</v>
      </c>
      <c r="O54" s="154"/>
      <c r="P54" s="155"/>
    </row>
    <row r="55" spans="2:16" ht="45" customHeight="1" thickBot="1" x14ac:dyDescent="0.25">
      <c r="B55" s="23">
        <v>51</v>
      </c>
      <c r="C55" s="77"/>
      <c r="D55" s="13" t="s">
        <v>115</v>
      </c>
      <c r="E55" s="13" t="s">
        <v>94</v>
      </c>
      <c r="F55" s="123"/>
      <c r="G55" s="124"/>
      <c r="H55" s="124"/>
      <c r="I55" s="125"/>
      <c r="J55" s="112" t="s">
        <v>226</v>
      </c>
      <c r="K55" s="113"/>
      <c r="L55" s="113"/>
      <c r="M55" s="114"/>
      <c r="N55" s="6" t="s">
        <v>194</v>
      </c>
      <c r="O55" s="154"/>
      <c r="P55" s="155"/>
    </row>
    <row r="56" spans="2:16" ht="45" customHeight="1" thickBot="1" x14ac:dyDescent="0.25">
      <c r="B56" s="23">
        <v>52</v>
      </c>
      <c r="C56" s="77"/>
      <c r="D56" s="13" t="s">
        <v>115</v>
      </c>
      <c r="E56" s="13" t="s">
        <v>163</v>
      </c>
      <c r="F56" s="123"/>
      <c r="G56" s="124"/>
      <c r="H56" s="124"/>
      <c r="I56" s="125"/>
      <c r="J56" s="112" t="s">
        <v>227</v>
      </c>
      <c r="K56" s="113"/>
      <c r="L56" s="113"/>
      <c r="M56" s="114"/>
      <c r="N56" s="6" t="s">
        <v>194</v>
      </c>
      <c r="O56" s="154"/>
      <c r="P56" s="155"/>
    </row>
    <row r="57" spans="2:16" ht="45" customHeight="1" thickBot="1" x14ac:dyDescent="0.25">
      <c r="B57" s="23">
        <v>53</v>
      </c>
      <c r="C57" s="77"/>
      <c r="D57" s="13" t="s">
        <v>115</v>
      </c>
      <c r="E57" s="14" t="s">
        <v>164</v>
      </c>
      <c r="F57" s="123"/>
      <c r="G57" s="124"/>
      <c r="H57" s="124"/>
      <c r="I57" s="125"/>
      <c r="J57" s="112" t="s">
        <v>228</v>
      </c>
      <c r="K57" s="113"/>
      <c r="L57" s="113"/>
      <c r="M57" s="114"/>
      <c r="N57" s="6" t="s">
        <v>194</v>
      </c>
      <c r="O57" s="154"/>
      <c r="P57" s="155"/>
    </row>
    <row r="58" spans="2:16" ht="45" customHeight="1" thickBot="1" x14ac:dyDescent="0.25">
      <c r="B58" s="23">
        <v>54</v>
      </c>
      <c r="C58" s="77"/>
      <c r="D58" s="13" t="s">
        <v>115</v>
      </c>
      <c r="E58" s="13" t="s">
        <v>165</v>
      </c>
      <c r="F58" s="123"/>
      <c r="G58" s="124"/>
      <c r="H58" s="124"/>
      <c r="I58" s="125"/>
      <c r="J58" s="112" t="s">
        <v>229</v>
      </c>
      <c r="K58" s="113"/>
      <c r="L58" s="113"/>
      <c r="M58" s="114"/>
      <c r="N58" s="6" t="s">
        <v>194</v>
      </c>
      <c r="O58" s="154"/>
      <c r="P58" s="155"/>
    </row>
    <row r="59" spans="2:16" ht="45" customHeight="1" thickBot="1" x14ac:dyDescent="0.25">
      <c r="B59" s="23">
        <v>55</v>
      </c>
      <c r="C59" s="77"/>
      <c r="D59" s="13" t="s">
        <v>115</v>
      </c>
      <c r="E59" s="14" t="s">
        <v>222</v>
      </c>
      <c r="F59" s="123"/>
      <c r="G59" s="124"/>
      <c r="H59" s="124"/>
      <c r="I59" s="125"/>
      <c r="J59" s="112" t="s">
        <v>234</v>
      </c>
      <c r="K59" s="113"/>
      <c r="L59" s="113"/>
      <c r="M59" s="114"/>
      <c r="N59" s="6" t="s">
        <v>194</v>
      </c>
      <c r="O59" s="154"/>
      <c r="P59" s="155"/>
    </row>
    <row r="60" spans="2:16" ht="45" customHeight="1" thickBot="1" x14ac:dyDescent="0.25">
      <c r="B60" s="23">
        <v>56</v>
      </c>
      <c r="C60" s="78"/>
      <c r="D60" s="13" t="s">
        <v>115</v>
      </c>
      <c r="E60" s="13" t="s">
        <v>223</v>
      </c>
      <c r="F60" s="115"/>
      <c r="G60" s="116"/>
      <c r="H60" s="116"/>
      <c r="I60" s="117"/>
      <c r="J60" s="112" t="s">
        <v>235</v>
      </c>
      <c r="K60" s="113"/>
      <c r="L60" s="113"/>
      <c r="M60" s="114"/>
      <c r="N60" s="6" t="s">
        <v>194</v>
      </c>
      <c r="O60" s="154"/>
      <c r="P60" s="155"/>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topLeftCell="A37"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70" t="s">
        <v>198</v>
      </c>
      <c r="C2" s="171"/>
      <c r="D2" s="4"/>
      <c r="F2" s="172" t="s">
        <v>174</v>
      </c>
      <c r="G2" s="173"/>
      <c r="H2" s="2"/>
      <c r="I2" s="172" t="s">
        <v>206</v>
      </c>
      <c r="J2" s="177"/>
      <c r="K2" s="177"/>
      <c r="L2" s="173"/>
      <c r="M2" s="22"/>
      <c r="N2" s="172" t="s">
        <v>185</v>
      </c>
      <c r="O2" s="177"/>
      <c r="P2" s="173"/>
    </row>
    <row r="3" spans="2:16" ht="16.8" thickBot="1" x14ac:dyDescent="0.25"/>
    <row r="4" spans="2:16" ht="17.399999999999999" thickTop="1" thickBot="1" x14ac:dyDescent="0.25">
      <c r="B4" s="11" t="s">
        <v>1</v>
      </c>
      <c r="C4" s="18" t="s">
        <v>5</v>
      </c>
      <c r="D4" s="18" t="s">
        <v>13</v>
      </c>
      <c r="E4" s="18" t="s">
        <v>12</v>
      </c>
      <c r="F4" s="178" t="s">
        <v>2</v>
      </c>
      <c r="G4" s="179"/>
      <c r="H4" s="179"/>
      <c r="I4" s="180"/>
      <c r="J4" s="178" t="s">
        <v>3</v>
      </c>
      <c r="K4" s="179"/>
      <c r="L4" s="179"/>
      <c r="M4" s="180"/>
      <c r="N4" s="18" t="s">
        <v>4</v>
      </c>
      <c r="O4" s="181" t="s">
        <v>6</v>
      </c>
      <c r="P4" s="182"/>
    </row>
    <row r="5" spans="2:16" ht="16.8" thickBot="1" x14ac:dyDescent="0.25">
      <c r="B5" s="23">
        <v>1</v>
      </c>
      <c r="C5" s="13" t="s">
        <v>10</v>
      </c>
      <c r="D5" s="13" t="s">
        <v>196</v>
      </c>
      <c r="E5" s="13" t="s">
        <v>115</v>
      </c>
      <c r="F5" s="133" t="s">
        <v>15</v>
      </c>
      <c r="G5" s="119"/>
      <c r="H5" s="119"/>
      <c r="I5" s="120"/>
      <c r="J5" s="154" t="s">
        <v>14</v>
      </c>
      <c r="K5" s="128"/>
      <c r="L5" s="128"/>
      <c r="M5" s="129"/>
      <c r="N5" s="6" t="s">
        <v>200</v>
      </c>
      <c r="O5" s="154"/>
      <c r="P5" s="155"/>
    </row>
    <row r="6" spans="2:16" ht="397.2" customHeight="1" thickBot="1" x14ac:dyDescent="0.25">
      <c r="B6" s="23">
        <v>2</v>
      </c>
      <c r="C6" s="17" t="s">
        <v>197</v>
      </c>
      <c r="D6" s="21" t="s">
        <v>199</v>
      </c>
      <c r="E6" s="13" t="s">
        <v>115</v>
      </c>
      <c r="F6" s="118" t="s">
        <v>292</v>
      </c>
      <c r="G6" s="119"/>
      <c r="H6" s="119"/>
      <c r="I6" s="120"/>
      <c r="J6" s="154" t="s">
        <v>118</v>
      </c>
      <c r="K6" s="128"/>
      <c r="L6" s="128"/>
      <c r="M6" s="129"/>
      <c r="N6" s="6" t="s">
        <v>200</v>
      </c>
      <c r="O6" s="154"/>
      <c r="P6" s="155"/>
    </row>
    <row r="7" spans="2:16" ht="45" customHeight="1" thickBot="1" x14ac:dyDescent="0.25">
      <c r="B7" s="23">
        <v>3</v>
      </c>
      <c r="C7" s="76" t="s">
        <v>142</v>
      </c>
      <c r="D7" s="76" t="s">
        <v>138</v>
      </c>
      <c r="E7" s="14" t="s">
        <v>84</v>
      </c>
      <c r="F7" s="102" t="s">
        <v>131</v>
      </c>
      <c r="G7" s="158"/>
      <c r="H7" s="158"/>
      <c r="I7" s="159"/>
      <c r="J7" s="154" t="s">
        <v>132</v>
      </c>
      <c r="K7" s="128"/>
      <c r="L7" s="128"/>
      <c r="M7" s="129"/>
      <c r="N7" s="6" t="s">
        <v>200</v>
      </c>
      <c r="O7" s="154"/>
      <c r="P7" s="155"/>
    </row>
    <row r="8" spans="2:16" ht="45" customHeight="1" thickBot="1" x14ac:dyDescent="0.25">
      <c r="B8" s="23">
        <v>4</v>
      </c>
      <c r="C8" s="77"/>
      <c r="D8" s="121"/>
      <c r="E8" s="14" t="s">
        <v>121</v>
      </c>
      <c r="F8" s="136"/>
      <c r="G8" s="134"/>
      <c r="H8" s="134"/>
      <c r="I8" s="135"/>
      <c r="J8" s="154" t="s">
        <v>132</v>
      </c>
      <c r="K8" s="128"/>
      <c r="L8" s="128"/>
      <c r="M8" s="129"/>
      <c r="N8" s="6" t="s">
        <v>200</v>
      </c>
      <c r="O8" s="154"/>
      <c r="P8" s="155"/>
    </row>
    <row r="9" spans="2:16" ht="45" customHeight="1" thickBot="1" x14ac:dyDescent="0.25">
      <c r="B9" s="23">
        <v>5</v>
      </c>
      <c r="C9" s="77"/>
      <c r="D9" s="121"/>
      <c r="E9" s="14" t="s">
        <v>122</v>
      </c>
      <c r="F9" s="136"/>
      <c r="G9" s="134"/>
      <c r="H9" s="134"/>
      <c r="I9" s="135"/>
      <c r="J9" s="154" t="s">
        <v>132</v>
      </c>
      <c r="K9" s="128"/>
      <c r="L9" s="128"/>
      <c r="M9" s="129"/>
      <c r="N9" s="6" t="s">
        <v>200</v>
      </c>
      <c r="O9" s="154"/>
      <c r="P9" s="155"/>
    </row>
    <row r="10" spans="2:16" ht="45" customHeight="1" thickBot="1" x14ac:dyDescent="0.25">
      <c r="B10" s="23">
        <v>6</v>
      </c>
      <c r="C10" s="77"/>
      <c r="D10" s="121"/>
      <c r="E10" s="14" t="s">
        <v>123</v>
      </c>
      <c r="F10" s="136"/>
      <c r="G10" s="134"/>
      <c r="H10" s="134"/>
      <c r="I10" s="135"/>
      <c r="J10" s="154" t="s">
        <v>132</v>
      </c>
      <c r="K10" s="128"/>
      <c r="L10" s="128"/>
      <c r="M10" s="129"/>
      <c r="N10" s="6" t="s">
        <v>200</v>
      </c>
      <c r="O10" s="154"/>
      <c r="P10" s="155"/>
    </row>
    <row r="11" spans="2:16" ht="45" customHeight="1" thickBot="1" x14ac:dyDescent="0.25">
      <c r="B11" s="23">
        <v>7</v>
      </c>
      <c r="C11" s="77"/>
      <c r="D11" s="121"/>
      <c r="E11" s="14" t="s">
        <v>88</v>
      </c>
      <c r="F11" s="136"/>
      <c r="G11" s="134"/>
      <c r="H11" s="134"/>
      <c r="I11" s="135"/>
      <c r="J11" s="154" t="s">
        <v>132</v>
      </c>
      <c r="K11" s="128"/>
      <c r="L11" s="128"/>
      <c r="M11" s="129"/>
      <c r="N11" s="6" t="s">
        <v>200</v>
      </c>
      <c r="O11" s="154"/>
      <c r="P11" s="155"/>
    </row>
    <row r="12" spans="2:16" ht="45" customHeight="1" thickBot="1" x14ac:dyDescent="0.25">
      <c r="B12" s="23">
        <v>8</v>
      </c>
      <c r="C12" s="77"/>
      <c r="D12" s="121"/>
      <c r="E12" s="14" t="s">
        <v>89</v>
      </c>
      <c r="F12" s="136"/>
      <c r="G12" s="134"/>
      <c r="H12" s="134"/>
      <c r="I12" s="135"/>
      <c r="J12" s="108" t="s">
        <v>133</v>
      </c>
      <c r="K12" s="128"/>
      <c r="L12" s="128"/>
      <c r="M12" s="129"/>
      <c r="N12" s="6" t="s">
        <v>200</v>
      </c>
      <c r="O12" s="154"/>
      <c r="P12" s="155"/>
    </row>
    <row r="13" spans="2:16" ht="45" customHeight="1" thickBot="1" x14ac:dyDescent="0.25">
      <c r="B13" s="23">
        <v>9</v>
      </c>
      <c r="C13" s="77"/>
      <c r="D13" s="121"/>
      <c r="E13" s="14" t="s">
        <v>125</v>
      </c>
      <c r="F13" s="136"/>
      <c r="G13" s="134"/>
      <c r="H13" s="134"/>
      <c r="I13" s="135"/>
      <c r="J13" s="154" t="s">
        <v>134</v>
      </c>
      <c r="K13" s="128"/>
      <c r="L13" s="128"/>
      <c r="M13" s="129"/>
      <c r="N13" s="6" t="s">
        <v>200</v>
      </c>
      <c r="O13" s="154"/>
      <c r="P13" s="155"/>
    </row>
    <row r="14" spans="2:16" ht="45" customHeight="1" thickBot="1" x14ac:dyDescent="0.25">
      <c r="B14" s="23">
        <v>10</v>
      </c>
      <c r="C14" s="77"/>
      <c r="D14" s="121"/>
      <c r="E14" s="14" t="s">
        <v>126</v>
      </c>
      <c r="F14" s="136"/>
      <c r="G14" s="134"/>
      <c r="H14" s="134"/>
      <c r="I14" s="135"/>
      <c r="J14" s="154" t="s">
        <v>132</v>
      </c>
      <c r="K14" s="128"/>
      <c r="L14" s="128"/>
      <c r="M14" s="129"/>
      <c r="N14" s="6" t="s">
        <v>200</v>
      </c>
      <c r="O14" s="154"/>
      <c r="P14" s="155"/>
    </row>
    <row r="15" spans="2:16" ht="45" customHeight="1" thickBot="1" x14ac:dyDescent="0.25">
      <c r="B15" s="23">
        <v>11</v>
      </c>
      <c r="C15" s="77"/>
      <c r="D15" s="121"/>
      <c r="E15" s="14" t="s">
        <v>127</v>
      </c>
      <c r="F15" s="136"/>
      <c r="G15" s="134"/>
      <c r="H15" s="134"/>
      <c r="I15" s="135"/>
      <c r="J15" s="154" t="s">
        <v>134</v>
      </c>
      <c r="K15" s="128"/>
      <c r="L15" s="128"/>
      <c r="M15" s="129"/>
      <c r="N15" s="6" t="s">
        <v>200</v>
      </c>
      <c r="O15" s="154"/>
      <c r="P15" s="155"/>
    </row>
    <row r="16" spans="2:16" ht="45" customHeight="1" thickBot="1" x14ac:dyDescent="0.25">
      <c r="B16" s="23">
        <v>12</v>
      </c>
      <c r="C16" s="77"/>
      <c r="D16" s="121"/>
      <c r="E16" s="14" t="s">
        <v>128</v>
      </c>
      <c r="F16" s="136"/>
      <c r="G16" s="134"/>
      <c r="H16" s="134"/>
      <c r="I16" s="135"/>
      <c r="J16" s="154" t="s">
        <v>132</v>
      </c>
      <c r="K16" s="128"/>
      <c r="L16" s="128"/>
      <c r="M16" s="129"/>
      <c r="N16" s="6" t="s">
        <v>200</v>
      </c>
      <c r="O16" s="154"/>
      <c r="P16" s="155"/>
    </row>
    <row r="17" spans="2:16" ht="45" customHeight="1" thickBot="1" x14ac:dyDescent="0.25">
      <c r="B17" s="23">
        <v>13</v>
      </c>
      <c r="C17" s="77"/>
      <c r="D17" s="121"/>
      <c r="E17" s="14" t="s">
        <v>129</v>
      </c>
      <c r="F17" s="136"/>
      <c r="G17" s="134"/>
      <c r="H17" s="134"/>
      <c r="I17" s="135"/>
      <c r="J17" s="154" t="s">
        <v>132</v>
      </c>
      <c r="K17" s="128"/>
      <c r="L17" s="128"/>
      <c r="M17" s="129"/>
      <c r="N17" s="6" t="s">
        <v>200</v>
      </c>
      <c r="O17" s="154"/>
      <c r="P17" s="155"/>
    </row>
    <row r="18" spans="2:16" ht="45" customHeight="1" thickBot="1" x14ac:dyDescent="0.25">
      <c r="B18" s="23">
        <v>14</v>
      </c>
      <c r="C18" s="77"/>
      <c r="D18" s="122"/>
      <c r="E18" s="13" t="s">
        <v>94</v>
      </c>
      <c r="F18" s="137"/>
      <c r="G18" s="138"/>
      <c r="H18" s="138"/>
      <c r="I18" s="139"/>
      <c r="J18" s="154" t="s">
        <v>134</v>
      </c>
      <c r="K18" s="128"/>
      <c r="L18" s="128"/>
      <c r="M18" s="129"/>
      <c r="N18" s="6" t="s">
        <v>200</v>
      </c>
      <c r="O18" s="154"/>
      <c r="P18" s="155"/>
    </row>
    <row r="19" spans="2:16" ht="45" customHeight="1" thickBot="1" x14ac:dyDescent="0.25">
      <c r="B19" s="23">
        <v>15</v>
      </c>
      <c r="C19" s="77"/>
      <c r="D19" s="76" t="s">
        <v>139</v>
      </c>
      <c r="E19" s="14" t="s">
        <v>84</v>
      </c>
      <c r="F19" s="102" t="s">
        <v>136</v>
      </c>
      <c r="G19" s="158"/>
      <c r="H19" s="158"/>
      <c r="I19" s="159"/>
      <c r="J19" s="108" t="s">
        <v>137</v>
      </c>
      <c r="K19" s="128"/>
      <c r="L19" s="128"/>
      <c r="M19" s="129"/>
      <c r="N19" s="6" t="s">
        <v>200</v>
      </c>
      <c r="O19" s="154"/>
      <c r="P19" s="155"/>
    </row>
    <row r="20" spans="2:16" ht="45" customHeight="1" thickBot="1" x14ac:dyDescent="0.25">
      <c r="B20" s="23">
        <v>16</v>
      </c>
      <c r="C20" s="77"/>
      <c r="D20" s="121"/>
      <c r="E20" s="14" t="s">
        <v>121</v>
      </c>
      <c r="F20" s="136"/>
      <c r="G20" s="134"/>
      <c r="H20" s="134"/>
      <c r="I20" s="135"/>
      <c r="J20" s="108" t="s">
        <v>137</v>
      </c>
      <c r="K20" s="128"/>
      <c r="L20" s="128"/>
      <c r="M20" s="129"/>
      <c r="N20" s="6" t="s">
        <v>200</v>
      </c>
      <c r="O20" s="154"/>
      <c r="P20" s="155"/>
    </row>
    <row r="21" spans="2:16" ht="45" customHeight="1" thickBot="1" x14ac:dyDescent="0.25">
      <c r="B21" s="23">
        <v>17</v>
      </c>
      <c r="C21" s="77"/>
      <c r="D21" s="121"/>
      <c r="E21" s="14" t="s">
        <v>122</v>
      </c>
      <c r="F21" s="136"/>
      <c r="G21" s="134"/>
      <c r="H21" s="134"/>
      <c r="I21" s="135"/>
      <c r="J21" s="108" t="s">
        <v>137</v>
      </c>
      <c r="K21" s="128"/>
      <c r="L21" s="128"/>
      <c r="M21" s="129"/>
      <c r="N21" s="6" t="s">
        <v>200</v>
      </c>
      <c r="O21" s="154"/>
      <c r="P21" s="155"/>
    </row>
    <row r="22" spans="2:16" ht="45" customHeight="1" thickBot="1" x14ac:dyDescent="0.25">
      <c r="B22" s="23">
        <v>18</v>
      </c>
      <c r="C22" s="77"/>
      <c r="D22" s="121"/>
      <c r="E22" s="14" t="s">
        <v>123</v>
      </c>
      <c r="F22" s="136"/>
      <c r="G22" s="134"/>
      <c r="H22" s="134"/>
      <c r="I22" s="135"/>
      <c r="J22" s="108" t="s">
        <v>137</v>
      </c>
      <c r="K22" s="128"/>
      <c r="L22" s="128"/>
      <c r="M22" s="129"/>
      <c r="N22" s="6" t="s">
        <v>200</v>
      </c>
      <c r="O22" s="154"/>
      <c r="P22" s="155"/>
    </row>
    <row r="23" spans="2:16" ht="45" customHeight="1" thickBot="1" x14ac:dyDescent="0.25">
      <c r="B23" s="23">
        <v>19</v>
      </c>
      <c r="C23" s="77"/>
      <c r="D23" s="121"/>
      <c r="E23" s="14" t="s">
        <v>88</v>
      </c>
      <c r="F23" s="136"/>
      <c r="G23" s="134"/>
      <c r="H23" s="134"/>
      <c r="I23" s="135"/>
      <c r="J23" s="108" t="s">
        <v>137</v>
      </c>
      <c r="K23" s="128"/>
      <c r="L23" s="128"/>
      <c r="M23" s="129"/>
      <c r="N23" s="6" t="s">
        <v>200</v>
      </c>
      <c r="O23" s="154"/>
      <c r="P23" s="155"/>
    </row>
    <row r="24" spans="2:16" ht="45" customHeight="1" thickBot="1" x14ac:dyDescent="0.25">
      <c r="B24" s="23">
        <v>20</v>
      </c>
      <c r="C24" s="77"/>
      <c r="D24" s="121"/>
      <c r="E24" s="14" t="s">
        <v>89</v>
      </c>
      <c r="F24" s="136"/>
      <c r="G24" s="134"/>
      <c r="H24" s="134"/>
      <c r="I24" s="135"/>
      <c r="J24" s="108" t="s">
        <v>190</v>
      </c>
      <c r="K24" s="128"/>
      <c r="L24" s="128"/>
      <c r="M24" s="129"/>
      <c r="N24" s="6" t="s">
        <v>200</v>
      </c>
      <c r="O24" s="154"/>
      <c r="P24" s="155"/>
    </row>
    <row r="25" spans="2:16" ht="45" customHeight="1" thickBot="1" x14ac:dyDescent="0.25">
      <c r="B25" s="23">
        <v>21</v>
      </c>
      <c r="C25" s="77"/>
      <c r="D25" s="121"/>
      <c r="E25" s="14" t="s">
        <v>125</v>
      </c>
      <c r="F25" s="136"/>
      <c r="G25" s="134"/>
      <c r="H25" s="134"/>
      <c r="I25" s="135"/>
      <c r="J25" s="108" t="s">
        <v>137</v>
      </c>
      <c r="K25" s="128"/>
      <c r="L25" s="128"/>
      <c r="M25" s="129"/>
      <c r="N25" s="6" t="s">
        <v>200</v>
      </c>
      <c r="O25" s="154"/>
      <c r="P25" s="155"/>
    </row>
    <row r="26" spans="2:16" ht="45" customHeight="1" thickBot="1" x14ac:dyDescent="0.25">
      <c r="B26" s="23">
        <v>22</v>
      </c>
      <c r="C26" s="77"/>
      <c r="D26" s="121"/>
      <c r="E26" s="14" t="s">
        <v>126</v>
      </c>
      <c r="F26" s="136"/>
      <c r="G26" s="134"/>
      <c r="H26" s="134"/>
      <c r="I26" s="135"/>
      <c r="J26" s="108" t="s">
        <v>137</v>
      </c>
      <c r="K26" s="128"/>
      <c r="L26" s="128"/>
      <c r="M26" s="129"/>
      <c r="N26" s="6" t="s">
        <v>200</v>
      </c>
      <c r="O26" s="154"/>
      <c r="P26" s="155"/>
    </row>
    <row r="27" spans="2:16" ht="45" customHeight="1" thickBot="1" x14ac:dyDescent="0.25">
      <c r="B27" s="23">
        <v>23</v>
      </c>
      <c r="C27" s="77"/>
      <c r="D27" s="121"/>
      <c r="E27" s="14" t="s">
        <v>127</v>
      </c>
      <c r="F27" s="136"/>
      <c r="G27" s="134"/>
      <c r="H27" s="134"/>
      <c r="I27" s="135"/>
      <c r="J27" s="108" t="s">
        <v>137</v>
      </c>
      <c r="K27" s="128"/>
      <c r="L27" s="128"/>
      <c r="M27" s="129"/>
      <c r="N27" s="6" t="s">
        <v>200</v>
      </c>
      <c r="O27" s="154"/>
      <c r="P27" s="155"/>
    </row>
    <row r="28" spans="2:16" ht="45" customHeight="1" thickBot="1" x14ac:dyDescent="0.25">
      <c r="B28" s="23">
        <v>24</v>
      </c>
      <c r="C28" s="77"/>
      <c r="D28" s="121"/>
      <c r="E28" s="14" t="s">
        <v>128</v>
      </c>
      <c r="F28" s="136"/>
      <c r="G28" s="134"/>
      <c r="H28" s="134"/>
      <c r="I28" s="135"/>
      <c r="J28" s="108" t="s">
        <v>137</v>
      </c>
      <c r="K28" s="128"/>
      <c r="L28" s="128"/>
      <c r="M28" s="129"/>
      <c r="N28" s="6" t="s">
        <v>200</v>
      </c>
      <c r="O28" s="154"/>
      <c r="P28" s="155"/>
    </row>
    <row r="29" spans="2:16" ht="45" customHeight="1" thickBot="1" x14ac:dyDescent="0.25">
      <c r="B29" s="23">
        <v>25</v>
      </c>
      <c r="C29" s="77"/>
      <c r="D29" s="121"/>
      <c r="E29" s="14" t="s">
        <v>129</v>
      </c>
      <c r="F29" s="136"/>
      <c r="G29" s="134"/>
      <c r="H29" s="134"/>
      <c r="I29" s="135"/>
      <c r="J29" s="108" t="s">
        <v>137</v>
      </c>
      <c r="K29" s="128"/>
      <c r="L29" s="128"/>
      <c r="M29" s="129"/>
      <c r="N29" s="6" t="s">
        <v>200</v>
      </c>
      <c r="O29" s="154"/>
      <c r="P29" s="155"/>
    </row>
    <row r="30" spans="2:16" ht="45" customHeight="1" thickBot="1" x14ac:dyDescent="0.25">
      <c r="B30" s="23">
        <v>26</v>
      </c>
      <c r="C30" s="77"/>
      <c r="D30" s="122"/>
      <c r="E30" s="13" t="s">
        <v>94</v>
      </c>
      <c r="F30" s="137"/>
      <c r="G30" s="138"/>
      <c r="H30" s="138"/>
      <c r="I30" s="139"/>
      <c r="J30" s="108" t="s">
        <v>137</v>
      </c>
      <c r="K30" s="128"/>
      <c r="L30" s="128"/>
      <c r="M30" s="129"/>
      <c r="N30" s="6" t="s">
        <v>200</v>
      </c>
      <c r="O30" s="154"/>
      <c r="P30" s="155"/>
    </row>
    <row r="31" spans="2:16" ht="45" customHeight="1" thickBot="1" x14ac:dyDescent="0.25">
      <c r="B31" s="23">
        <v>27</v>
      </c>
      <c r="C31" s="78"/>
      <c r="D31" s="13" t="s">
        <v>140</v>
      </c>
      <c r="E31" s="13" t="s">
        <v>115</v>
      </c>
      <c r="F31" s="133" t="s">
        <v>141</v>
      </c>
      <c r="G31" s="119"/>
      <c r="H31" s="119"/>
      <c r="I31" s="120"/>
      <c r="J31" s="108" t="s">
        <v>143</v>
      </c>
      <c r="K31" s="128"/>
      <c r="L31" s="128"/>
      <c r="M31" s="129"/>
      <c r="N31" s="6" t="s">
        <v>200</v>
      </c>
      <c r="O31" s="154"/>
      <c r="P31" s="155"/>
    </row>
    <row r="32" spans="2:16" ht="45" customHeight="1" thickBot="1" x14ac:dyDescent="0.25">
      <c r="B32" s="23">
        <v>28</v>
      </c>
      <c r="C32" s="76" t="s">
        <v>162</v>
      </c>
      <c r="D32" s="13" t="s">
        <v>115</v>
      </c>
      <c r="E32" s="13" t="s">
        <v>167</v>
      </c>
      <c r="F32" s="102" t="s">
        <v>166</v>
      </c>
      <c r="G32" s="103"/>
      <c r="H32" s="103"/>
      <c r="I32" s="104"/>
      <c r="J32" s="108" t="s">
        <v>168</v>
      </c>
      <c r="K32" s="128"/>
      <c r="L32" s="128"/>
      <c r="M32" s="129"/>
      <c r="N32" s="6" t="s">
        <v>200</v>
      </c>
      <c r="O32" s="154"/>
      <c r="P32" s="155"/>
    </row>
    <row r="33" spans="2:16" ht="45" customHeight="1" thickBot="1" x14ac:dyDescent="0.25">
      <c r="B33" s="23">
        <v>29</v>
      </c>
      <c r="C33" s="77"/>
      <c r="D33" s="13" t="s">
        <v>115</v>
      </c>
      <c r="E33" s="14" t="s">
        <v>84</v>
      </c>
      <c r="F33" s="123"/>
      <c r="G33" s="124"/>
      <c r="H33" s="124"/>
      <c r="I33" s="125"/>
      <c r="J33" s="108" t="s">
        <v>137</v>
      </c>
      <c r="K33" s="128"/>
      <c r="L33" s="128"/>
      <c r="M33" s="129"/>
      <c r="N33" s="6" t="s">
        <v>200</v>
      </c>
      <c r="O33" s="154"/>
      <c r="P33" s="155"/>
    </row>
    <row r="34" spans="2:16" ht="45" customHeight="1" thickBot="1" x14ac:dyDescent="0.25">
      <c r="B34" s="23">
        <v>30</v>
      </c>
      <c r="C34" s="77"/>
      <c r="D34" s="13" t="s">
        <v>115</v>
      </c>
      <c r="E34" s="14" t="s">
        <v>121</v>
      </c>
      <c r="F34" s="123"/>
      <c r="G34" s="124"/>
      <c r="H34" s="124"/>
      <c r="I34" s="125"/>
      <c r="J34" s="108" t="s">
        <v>137</v>
      </c>
      <c r="K34" s="128"/>
      <c r="L34" s="128"/>
      <c r="M34" s="129"/>
      <c r="N34" s="6" t="s">
        <v>200</v>
      </c>
      <c r="O34" s="154"/>
      <c r="P34" s="155"/>
    </row>
    <row r="35" spans="2:16" ht="45" customHeight="1" thickBot="1" x14ac:dyDescent="0.25">
      <c r="B35" s="23">
        <v>31</v>
      </c>
      <c r="C35" s="77"/>
      <c r="D35" s="13" t="s">
        <v>115</v>
      </c>
      <c r="E35" s="14" t="s">
        <v>122</v>
      </c>
      <c r="F35" s="123"/>
      <c r="G35" s="124"/>
      <c r="H35" s="124"/>
      <c r="I35" s="125"/>
      <c r="J35" s="108" t="s">
        <v>137</v>
      </c>
      <c r="K35" s="128"/>
      <c r="L35" s="128"/>
      <c r="M35" s="129"/>
      <c r="N35" s="6" t="s">
        <v>200</v>
      </c>
      <c r="O35" s="154"/>
      <c r="P35" s="155"/>
    </row>
    <row r="36" spans="2:16" ht="45" customHeight="1" thickBot="1" x14ac:dyDescent="0.25">
      <c r="B36" s="23">
        <v>32</v>
      </c>
      <c r="C36" s="77"/>
      <c r="D36" s="13" t="s">
        <v>115</v>
      </c>
      <c r="E36" s="14" t="s">
        <v>123</v>
      </c>
      <c r="F36" s="123"/>
      <c r="G36" s="124"/>
      <c r="H36" s="124"/>
      <c r="I36" s="125"/>
      <c r="J36" s="108" t="s">
        <v>137</v>
      </c>
      <c r="K36" s="128"/>
      <c r="L36" s="128"/>
      <c r="M36" s="129"/>
      <c r="N36" s="6" t="s">
        <v>200</v>
      </c>
      <c r="O36" s="154"/>
      <c r="P36" s="155"/>
    </row>
    <row r="37" spans="2:16" ht="45" customHeight="1" thickBot="1" x14ac:dyDescent="0.25">
      <c r="B37" s="23">
        <v>33</v>
      </c>
      <c r="C37" s="77"/>
      <c r="D37" s="13" t="s">
        <v>115</v>
      </c>
      <c r="E37" s="14" t="s">
        <v>88</v>
      </c>
      <c r="F37" s="123"/>
      <c r="G37" s="124"/>
      <c r="H37" s="124"/>
      <c r="I37" s="125"/>
      <c r="J37" s="108" t="s">
        <v>137</v>
      </c>
      <c r="K37" s="128"/>
      <c r="L37" s="128"/>
      <c r="M37" s="129"/>
      <c r="N37" s="6" t="s">
        <v>200</v>
      </c>
      <c r="O37" s="154"/>
      <c r="P37" s="155"/>
    </row>
    <row r="38" spans="2:16" ht="45" customHeight="1" thickBot="1" x14ac:dyDescent="0.25">
      <c r="B38" s="23">
        <v>34</v>
      </c>
      <c r="C38" s="77"/>
      <c r="D38" s="13" t="s">
        <v>115</v>
      </c>
      <c r="E38" s="14" t="s">
        <v>89</v>
      </c>
      <c r="F38" s="123"/>
      <c r="G38" s="124"/>
      <c r="H38" s="124"/>
      <c r="I38" s="125"/>
      <c r="J38" s="108" t="s">
        <v>169</v>
      </c>
      <c r="K38" s="128"/>
      <c r="L38" s="128"/>
      <c r="M38" s="129"/>
      <c r="N38" s="6" t="s">
        <v>200</v>
      </c>
      <c r="O38" s="154"/>
      <c r="P38" s="155"/>
    </row>
    <row r="39" spans="2:16" ht="45" customHeight="1" thickBot="1" x14ac:dyDescent="0.25">
      <c r="B39" s="23">
        <v>35</v>
      </c>
      <c r="C39" s="77"/>
      <c r="D39" s="13" t="s">
        <v>115</v>
      </c>
      <c r="E39" s="14" t="s">
        <v>125</v>
      </c>
      <c r="F39" s="123"/>
      <c r="G39" s="124"/>
      <c r="H39" s="124"/>
      <c r="I39" s="125"/>
      <c r="J39" s="108" t="s">
        <v>170</v>
      </c>
      <c r="K39" s="128"/>
      <c r="L39" s="128"/>
      <c r="M39" s="129"/>
      <c r="N39" s="6" t="s">
        <v>200</v>
      </c>
      <c r="O39" s="154"/>
      <c r="P39" s="155"/>
    </row>
    <row r="40" spans="2:16" ht="45" customHeight="1" thickBot="1" x14ac:dyDescent="0.25">
      <c r="B40" s="23">
        <v>36</v>
      </c>
      <c r="C40" s="77"/>
      <c r="D40" s="13" t="s">
        <v>115</v>
      </c>
      <c r="E40" s="14" t="s">
        <v>126</v>
      </c>
      <c r="F40" s="123"/>
      <c r="G40" s="124"/>
      <c r="H40" s="124"/>
      <c r="I40" s="125"/>
      <c r="J40" s="108" t="s">
        <v>137</v>
      </c>
      <c r="K40" s="128"/>
      <c r="L40" s="128"/>
      <c r="M40" s="129"/>
      <c r="N40" s="24" t="s">
        <v>201</v>
      </c>
      <c r="O40" s="154" t="s">
        <v>202</v>
      </c>
      <c r="P40" s="155"/>
    </row>
    <row r="41" spans="2:16" ht="45" customHeight="1" thickBot="1" x14ac:dyDescent="0.25">
      <c r="B41" s="23">
        <v>37</v>
      </c>
      <c r="C41" s="77"/>
      <c r="D41" s="13" t="s">
        <v>115</v>
      </c>
      <c r="E41" s="14" t="s">
        <v>127</v>
      </c>
      <c r="F41" s="123"/>
      <c r="G41" s="124"/>
      <c r="H41" s="124"/>
      <c r="I41" s="125"/>
      <c r="J41" s="108" t="s">
        <v>137</v>
      </c>
      <c r="K41" s="128"/>
      <c r="L41" s="128"/>
      <c r="M41" s="129"/>
      <c r="N41" s="6" t="s">
        <v>200</v>
      </c>
      <c r="O41" s="154"/>
      <c r="P41" s="155"/>
    </row>
    <row r="42" spans="2:16" ht="45" customHeight="1" thickBot="1" x14ac:dyDescent="0.25">
      <c r="B42" s="23">
        <v>38</v>
      </c>
      <c r="C42" s="77"/>
      <c r="D42" s="13" t="s">
        <v>115</v>
      </c>
      <c r="E42" s="14" t="s">
        <v>128</v>
      </c>
      <c r="F42" s="123"/>
      <c r="G42" s="124"/>
      <c r="H42" s="124"/>
      <c r="I42" s="125"/>
      <c r="J42" s="108" t="s">
        <v>137</v>
      </c>
      <c r="K42" s="128"/>
      <c r="L42" s="128"/>
      <c r="M42" s="129"/>
      <c r="N42" s="6" t="s">
        <v>200</v>
      </c>
      <c r="O42" s="154"/>
      <c r="P42" s="155"/>
    </row>
    <row r="43" spans="2:16" ht="45" customHeight="1" thickBot="1" x14ac:dyDescent="0.25">
      <c r="B43" s="23">
        <v>39</v>
      </c>
      <c r="C43" s="77"/>
      <c r="D43" s="13" t="s">
        <v>115</v>
      </c>
      <c r="E43" s="14" t="s">
        <v>129</v>
      </c>
      <c r="F43" s="123"/>
      <c r="G43" s="124"/>
      <c r="H43" s="124"/>
      <c r="I43" s="125"/>
      <c r="J43" s="108" t="s">
        <v>137</v>
      </c>
      <c r="K43" s="128"/>
      <c r="L43" s="128"/>
      <c r="M43" s="129"/>
      <c r="N43" s="6" t="s">
        <v>200</v>
      </c>
      <c r="O43" s="154"/>
      <c r="P43" s="155"/>
    </row>
    <row r="44" spans="2:16" ht="45" customHeight="1" thickBot="1" x14ac:dyDescent="0.25">
      <c r="B44" s="23">
        <v>40</v>
      </c>
      <c r="C44" s="77"/>
      <c r="D44" s="13" t="s">
        <v>115</v>
      </c>
      <c r="E44" s="13" t="s">
        <v>94</v>
      </c>
      <c r="F44" s="123"/>
      <c r="G44" s="124"/>
      <c r="H44" s="124"/>
      <c r="I44" s="125"/>
      <c r="J44" s="108" t="s">
        <v>192</v>
      </c>
      <c r="K44" s="128"/>
      <c r="L44" s="128"/>
      <c r="M44" s="129"/>
      <c r="N44" s="6" t="s">
        <v>200</v>
      </c>
      <c r="O44" s="154"/>
      <c r="P44" s="155"/>
    </row>
    <row r="45" spans="2:16" ht="45" customHeight="1" thickBot="1" x14ac:dyDescent="0.25">
      <c r="B45" s="23">
        <v>41</v>
      </c>
      <c r="C45" s="77"/>
      <c r="D45" s="13" t="s">
        <v>115</v>
      </c>
      <c r="E45" s="13" t="s">
        <v>163</v>
      </c>
      <c r="F45" s="123"/>
      <c r="G45" s="124"/>
      <c r="H45" s="124"/>
      <c r="I45" s="125"/>
      <c r="J45" s="108" t="s">
        <v>204</v>
      </c>
      <c r="K45" s="128"/>
      <c r="L45" s="128"/>
      <c r="M45" s="129"/>
      <c r="N45" s="9" t="s">
        <v>203</v>
      </c>
      <c r="O45" s="154"/>
      <c r="P45" s="155"/>
    </row>
    <row r="46" spans="2:16" ht="45" customHeight="1" thickBot="1" x14ac:dyDescent="0.25">
      <c r="B46" s="23">
        <v>42</v>
      </c>
      <c r="C46" s="77"/>
      <c r="D46" s="13" t="s">
        <v>115</v>
      </c>
      <c r="E46" s="14" t="s">
        <v>164</v>
      </c>
      <c r="F46" s="123"/>
      <c r="G46" s="124"/>
      <c r="H46" s="124"/>
      <c r="I46" s="125"/>
      <c r="J46" s="108" t="s">
        <v>171</v>
      </c>
      <c r="K46" s="128"/>
      <c r="L46" s="128"/>
      <c r="M46" s="129"/>
      <c r="N46" s="6" t="s">
        <v>200</v>
      </c>
      <c r="O46" s="154"/>
      <c r="P46" s="155"/>
    </row>
    <row r="47" spans="2:16" ht="45" customHeight="1" thickBot="1" x14ac:dyDescent="0.25">
      <c r="B47" s="23">
        <v>43</v>
      </c>
      <c r="C47" s="78"/>
      <c r="D47" s="13" t="s">
        <v>115</v>
      </c>
      <c r="E47" s="13" t="s">
        <v>165</v>
      </c>
      <c r="F47" s="115"/>
      <c r="G47" s="116"/>
      <c r="H47" s="116"/>
      <c r="I47" s="117"/>
      <c r="J47" s="108" t="s">
        <v>172</v>
      </c>
      <c r="K47" s="128"/>
      <c r="L47" s="128"/>
      <c r="M47" s="129"/>
      <c r="N47" s="6" t="s">
        <v>200</v>
      </c>
      <c r="O47" s="154" t="s">
        <v>171</v>
      </c>
      <c r="P47" s="155"/>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8"/>
  <sheetViews>
    <sheetView topLeftCell="A19" zoomScale="70" zoomScaleNormal="70" workbookViewId="0">
      <selection activeCell="D336" sqref="D336:D338"/>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70" t="s">
        <v>173</v>
      </c>
      <c r="C2" s="171"/>
      <c r="D2" s="4"/>
      <c r="F2" s="172" t="s">
        <v>174</v>
      </c>
      <c r="G2" s="173"/>
      <c r="H2" s="2"/>
      <c r="I2" s="174" t="s">
        <v>469</v>
      </c>
      <c r="J2" s="175"/>
      <c r="K2" s="175"/>
      <c r="L2" s="176"/>
      <c r="M2" s="5"/>
      <c r="N2" s="172" t="s">
        <v>185</v>
      </c>
      <c r="O2" s="177"/>
      <c r="P2" s="173"/>
    </row>
    <row r="3" spans="2:23" ht="16.8" thickBot="1" x14ac:dyDescent="0.25"/>
    <row r="4" spans="2:23" ht="17.399999999999999" thickTop="1" thickBot="1" x14ac:dyDescent="0.25">
      <c r="B4" s="11" t="s">
        <v>1</v>
      </c>
      <c r="C4" s="39" t="s">
        <v>5</v>
      </c>
      <c r="D4" s="39" t="s">
        <v>13</v>
      </c>
      <c r="E4" s="39" t="s">
        <v>12</v>
      </c>
      <c r="F4" s="178" t="s">
        <v>2</v>
      </c>
      <c r="G4" s="179"/>
      <c r="H4" s="179"/>
      <c r="I4" s="180"/>
      <c r="J4" s="178" t="s">
        <v>3</v>
      </c>
      <c r="K4" s="179"/>
      <c r="L4" s="179"/>
      <c r="M4" s="180"/>
      <c r="N4" s="39" t="s">
        <v>4</v>
      </c>
      <c r="O4" s="181" t="s">
        <v>6</v>
      </c>
      <c r="P4" s="182"/>
    </row>
    <row r="5" spans="2:23" ht="16.8" thickBot="1" x14ac:dyDescent="0.25">
      <c r="B5" s="23">
        <v>1</v>
      </c>
      <c r="C5" s="13" t="s">
        <v>10</v>
      </c>
      <c r="D5" s="13" t="s">
        <v>11</v>
      </c>
      <c r="E5" s="13" t="s">
        <v>115</v>
      </c>
      <c r="F5" s="133" t="s">
        <v>15</v>
      </c>
      <c r="G5" s="119"/>
      <c r="H5" s="119"/>
      <c r="I5" s="120"/>
      <c r="J5" s="133" t="s">
        <v>14</v>
      </c>
      <c r="K5" s="119"/>
      <c r="L5" s="119"/>
      <c r="M5" s="120"/>
      <c r="N5" s="6" t="s">
        <v>186</v>
      </c>
      <c r="O5" s="133"/>
      <c r="P5" s="150"/>
    </row>
    <row r="6" spans="2:23" ht="45" customHeight="1" thickBot="1" x14ac:dyDescent="0.25">
      <c r="B6" s="23">
        <v>2</v>
      </c>
      <c r="C6" s="76" t="s">
        <v>114</v>
      </c>
      <c r="D6" s="72" t="s">
        <v>84</v>
      </c>
      <c r="E6" s="69" t="s">
        <v>145</v>
      </c>
      <c r="F6" s="133" t="s">
        <v>21</v>
      </c>
      <c r="G6" s="119"/>
      <c r="H6" s="119"/>
      <c r="I6" s="120"/>
      <c r="J6" s="118" t="s">
        <v>41</v>
      </c>
      <c r="K6" s="146"/>
      <c r="L6" s="146"/>
      <c r="M6" s="147"/>
      <c r="N6" s="6" t="s">
        <v>186</v>
      </c>
      <c r="O6" s="118"/>
      <c r="P6" s="150"/>
    </row>
    <row r="7" spans="2:23" ht="45" customHeight="1" thickBot="1" x14ac:dyDescent="0.25">
      <c r="B7" s="23">
        <v>3</v>
      </c>
      <c r="C7" s="77"/>
      <c r="D7" s="70"/>
      <c r="E7" s="71"/>
      <c r="F7" s="133" t="s">
        <v>28</v>
      </c>
      <c r="G7" s="119"/>
      <c r="H7" s="119"/>
      <c r="I7" s="120"/>
      <c r="J7" s="118" t="s">
        <v>20</v>
      </c>
      <c r="K7" s="119"/>
      <c r="L7" s="119"/>
      <c r="M7" s="120"/>
      <c r="N7" s="20" t="s">
        <v>187</v>
      </c>
      <c r="O7" s="118" t="s">
        <v>175</v>
      </c>
      <c r="P7" s="150"/>
      <c r="Q7" s="166" t="s">
        <v>213</v>
      </c>
      <c r="R7" s="167"/>
      <c r="S7" s="167"/>
      <c r="T7" s="167"/>
      <c r="U7" s="167"/>
      <c r="V7" s="167"/>
      <c r="W7" s="167"/>
    </row>
    <row r="8" spans="2:23" ht="45" customHeight="1" thickBot="1" x14ac:dyDescent="0.25">
      <c r="B8" s="23">
        <v>4</v>
      </c>
      <c r="C8" s="77"/>
      <c r="D8" s="70"/>
      <c r="E8" s="14" t="s">
        <v>16</v>
      </c>
      <c r="F8" s="133" t="s">
        <v>22</v>
      </c>
      <c r="G8" s="119"/>
      <c r="H8" s="119"/>
      <c r="I8" s="120"/>
      <c r="J8" s="118" t="s">
        <v>41</v>
      </c>
      <c r="K8" s="119"/>
      <c r="L8" s="119"/>
      <c r="M8" s="120"/>
      <c r="N8" s="6" t="s">
        <v>186</v>
      </c>
      <c r="O8" s="133"/>
      <c r="P8" s="150"/>
    </row>
    <row r="9" spans="2:23" ht="45" customHeight="1" thickBot="1" x14ac:dyDescent="0.25">
      <c r="B9" s="23">
        <v>5</v>
      </c>
      <c r="C9" s="77"/>
      <c r="D9" s="70"/>
      <c r="E9" s="14" t="s">
        <v>17</v>
      </c>
      <c r="F9" s="133" t="s">
        <v>23</v>
      </c>
      <c r="G9" s="119"/>
      <c r="H9" s="119"/>
      <c r="I9" s="120"/>
      <c r="J9" s="118" t="s">
        <v>41</v>
      </c>
      <c r="K9" s="146"/>
      <c r="L9" s="146"/>
      <c r="M9" s="147"/>
      <c r="N9" s="6" t="s">
        <v>186</v>
      </c>
      <c r="O9" s="133"/>
      <c r="P9" s="150"/>
    </row>
    <row r="10" spans="2:23" ht="45" customHeight="1" thickBot="1" x14ac:dyDescent="0.25">
      <c r="B10" s="23">
        <v>6</v>
      </c>
      <c r="C10" s="77"/>
      <c r="D10" s="70"/>
      <c r="E10" s="14" t="s">
        <v>146</v>
      </c>
      <c r="F10" s="133" t="s">
        <v>24</v>
      </c>
      <c r="G10" s="119"/>
      <c r="H10" s="119"/>
      <c r="I10" s="120"/>
      <c r="J10" s="118" t="s">
        <v>20</v>
      </c>
      <c r="K10" s="119"/>
      <c r="L10" s="119"/>
      <c r="M10" s="120"/>
      <c r="N10" s="6" t="s">
        <v>186</v>
      </c>
      <c r="O10" s="133"/>
      <c r="P10" s="150"/>
    </row>
    <row r="11" spans="2:23" ht="45" customHeight="1" thickBot="1" x14ac:dyDescent="0.25">
      <c r="B11" s="23">
        <v>7</v>
      </c>
      <c r="C11" s="77"/>
      <c r="D11" s="70"/>
      <c r="E11" s="14" t="s">
        <v>34</v>
      </c>
      <c r="F11" s="133" t="s">
        <v>35</v>
      </c>
      <c r="G11" s="119"/>
      <c r="H11" s="119"/>
      <c r="I11" s="120"/>
      <c r="J11" s="118" t="s">
        <v>20</v>
      </c>
      <c r="K11" s="119"/>
      <c r="L11" s="119"/>
      <c r="M11" s="120"/>
      <c r="N11" s="6" t="s">
        <v>186</v>
      </c>
      <c r="O11" s="133"/>
      <c r="P11" s="150"/>
    </row>
    <row r="12" spans="2:23" ht="45" customHeight="1" thickBot="1" x14ac:dyDescent="0.25">
      <c r="B12" s="23">
        <v>8</v>
      </c>
      <c r="C12" s="77"/>
      <c r="D12" s="71"/>
      <c r="E12" s="14" t="s">
        <v>19</v>
      </c>
      <c r="F12" s="133" t="s">
        <v>25</v>
      </c>
      <c r="G12" s="119"/>
      <c r="H12" s="119"/>
      <c r="I12" s="120"/>
      <c r="J12" s="118" t="s">
        <v>20</v>
      </c>
      <c r="K12" s="119"/>
      <c r="L12" s="119"/>
      <c r="M12" s="120"/>
      <c r="N12" s="6" t="s">
        <v>186</v>
      </c>
      <c r="O12" s="133"/>
      <c r="P12" s="150"/>
    </row>
    <row r="13" spans="2:23" ht="45" customHeight="1" thickBot="1" x14ac:dyDescent="0.25">
      <c r="B13" s="23">
        <v>9</v>
      </c>
      <c r="C13" s="77"/>
      <c r="D13" s="72" t="s">
        <v>85</v>
      </c>
      <c r="E13" s="69" t="s">
        <v>145</v>
      </c>
      <c r="F13" s="133" t="s">
        <v>21</v>
      </c>
      <c r="G13" s="119"/>
      <c r="H13" s="119"/>
      <c r="I13" s="120"/>
      <c r="J13" s="118" t="s">
        <v>41</v>
      </c>
      <c r="K13" s="146"/>
      <c r="L13" s="146"/>
      <c r="M13" s="147"/>
      <c r="N13" s="6" t="s">
        <v>186</v>
      </c>
      <c r="O13" s="133"/>
      <c r="P13" s="150"/>
    </row>
    <row r="14" spans="2:23" ht="45" customHeight="1" thickBot="1" x14ac:dyDescent="0.25">
      <c r="B14" s="23">
        <v>10</v>
      </c>
      <c r="C14" s="77"/>
      <c r="D14" s="70"/>
      <c r="E14" s="71"/>
      <c r="F14" s="133" t="s">
        <v>28</v>
      </c>
      <c r="G14" s="119"/>
      <c r="H14" s="119"/>
      <c r="I14" s="120"/>
      <c r="J14" s="118" t="s">
        <v>20</v>
      </c>
      <c r="K14" s="119"/>
      <c r="L14" s="119"/>
      <c r="M14" s="120"/>
      <c r="N14" s="20" t="s">
        <v>187</v>
      </c>
      <c r="O14" s="118" t="s">
        <v>175</v>
      </c>
      <c r="P14" s="150"/>
      <c r="Q14" s="166" t="s">
        <v>213</v>
      </c>
      <c r="R14" s="167"/>
      <c r="S14" s="167"/>
      <c r="T14" s="167"/>
      <c r="U14" s="167"/>
      <c r="V14" s="167"/>
      <c r="W14" s="167"/>
    </row>
    <row r="15" spans="2:23" ht="45" customHeight="1" thickBot="1" x14ac:dyDescent="0.25">
      <c r="B15" s="23">
        <v>11</v>
      </c>
      <c r="C15" s="77"/>
      <c r="D15" s="70"/>
      <c r="E15" s="14" t="s">
        <v>16</v>
      </c>
      <c r="F15" s="133" t="s">
        <v>26</v>
      </c>
      <c r="G15" s="119"/>
      <c r="H15" s="119"/>
      <c r="I15" s="120"/>
      <c r="J15" s="118" t="s">
        <v>41</v>
      </c>
      <c r="K15" s="146"/>
      <c r="L15" s="146"/>
      <c r="M15" s="147"/>
      <c r="N15" s="6" t="s">
        <v>186</v>
      </c>
      <c r="O15" s="133"/>
      <c r="P15" s="150"/>
    </row>
    <row r="16" spans="2:23" ht="45" customHeight="1" thickBot="1" x14ac:dyDescent="0.25">
      <c r="B16" s="23">
        <v>12</v>
      </c>
      <c r="C16" s="77"/>
      <c r="D16" s="70"/>
      <c r="E16" s="14" t="s">
        <v>17</v>
      </c>
      <c r="F16" s="133" t="s">
        <v>147</v>
      </c>
      <c r="G16" s="119"/>
      <c r="H16" s="119"/>
      <c r="I16" s="120"/>
      <c r="J16" s="118" t="s">
        <v>41</v>
      </c>
      <c r="K16" s="146"/>
      <c r="L16" s="146"/>
      <c r="M16" s="147"/>
      <c r="N16" s="6" t="s">
        <v>186</v>
      </c>
      <c r="O16" s="133"/>
      <c r="P16" s="150"/>
    </row>
    <row r="17" spans="2:22" ht="45" customHeight="1" thickBot="1" x14ac:dyDescent="0.25">
      <c r="B17" s="23">
        <v>13</v>
      </c>
      <c r="C17" s="77"/>
      <c r="D17" s="70"/>
      <c r="E17" s="14" t="s">
        <v>18</v>
      </c>
      <c r="F17" s="133" t="s">
        <v>27</v>
      </c>
      <c r="G17" s="119"/>
      <c r="H17" s="119"/>
      <c r="I17" s="120"/>
      <c r="J17" s="118" t="s">
        <v>20</v>
      </c>
      <c r="K17" s="119"/>
      <c r="L17" s="119"/>
      <c r="M17" s="120"/>
      <c r="N17" s="6" t="s">
        <v>186</v>
      </c>
      <c r="O17" s="133"/>
      <c r="P17" s="150"/>
    </row>
    <row r="18" spans="2:22" ht="45" customHeight="1" thickBot="1" x14ac:dyDescent="0.25">
      <c r="B18" s="23">
        <v>14</v>
      </c>
      <c r="C18" s="77"/>
      <c r="D18" s="70"/>
      <c r="E18" s="14" t="s">
        <v>34</v>
      </c>
      <c r="F18" s="133" t="s">
        <v>36</v>
      </c>
      <c r="G18" s="119"/>
      <c r="H18" s="119"/>
      <c r="I18" s="120"/>
      <c r="J18" s="118" t="s">
        <v>20</v>
      </c>
      <c r="K18" s="119"/>
      <c r="L18" s="119"/>
      <c r="M18" s="120"/>
      <c r="N18" s="6" t="s">
        <v>186</v>
      </c>
      <c r="O18" s="133"/>
      <c r="P18" s="150"/>
    </row>
    <row r="19" spans="2:22" ht="45" customHeight="1" thickBot="1" x14ac:dyDescent="0.25">
      <c r="B19" s="23">
        <v>15</v>
      </c>
      <c r="C19" s="77"/>
      <c r="D19" s="71"/>
      <c r="E19" s="14" t="s">
        <v>19</v>
      </c>
      <c r="F19" s="133" t="s">
        <v>25</v>
      </c>
      <c r="G19" s="119"/>
      <c r="H19" s="119"/>
      <c r="I19" s="120"/>
      <c r="J19" s="118" t="s">
        <v>20</v>
      </c>
      <c r="K19" s="119"/>
      <c r="L19" s="119"/>
      <c r="M19" s="120"/>
      <c r="N19" s="6" t="s">
        <v>186</v>
      </c>
      <c r="O19" s="133"/>
      <c r="P19" s="150"/>
    </row>
    <row r="20" spans="2:22" ht="45" customHeight="1" thickBot="1" x14ac:dyDescent="0.25">
      <c r="B20" s="23">
        <v>16</v>
      </c>
      <c r="C20" s="77"/>
      <c r="D20" s="72" t="s">
        <v>86</v>
      </c>
      <c r="E20" s="69" t="s">
        <v>145</v>
      </c>
      <c r="F20" s="133" t="s">
        <v>29</v>
      </c>
      <c r="G20" s="119"/>
      <c r="H20" s="119"/>
      <c r="I20" s="120"/>
      <c r="J20" s="118" t="s">
        <v>41</v>
      </c>
      <c r="K20" s="146"/>
      <c r="L20" s="146"/>
      <c r="M20" s="147"/>
      <c r="N20" s="6" t="s">
        <v>186</v>
      </c>
      <c r="O20" s="133"/>
      <c r="P20" s="150"/>
    </row>
    <row r="21" spans="2:22" ht="45" customHeight="1" thickBot="1" x14ac:dyDescent="0.25">
      <c r="B21" s="23">
        <v>17</v>
      </c>
      <c r="C21" s="77"/>
      <c r="D21" s="70"/>
      <c r="E21" s="71"/>
      <c r="F21" s="133" t="s">
        <v>30</v>
      </c>
      <c r="G21" s="119"/>
      <c r="H21" s="119"/>
      <c r="I21" s="120"/>
      <c r="J21" s="118" t="s">
        <v>20</v>
      </c>
      <c r="K21" s="119"/>
      <c r="L21" s="119"/>
      <c r="M21" s="120"/>
      <c r="N21" s="20" t="s">
        <v>187</v>
      </c>
      <c r="O21" s="118" t="s">
        <v>175</v>
      </c>
      <c r="P21" s="150"/>
      <c r="Q21" s="166" t="s">
        <v>213</v>
      </c>
      <c r="R21" s="167"/>
      <c r="S21" s="167"/>
      <c r="T21" s="167"/>
      <c r="U21" s="167"/>
      <c r="V21" s="167"/>
    </row>
    <row r="22" spans="2:22" ht="45" customHeight="1" thickBot="1" x14ac:dyDescent="0.25">
      <c r="B22" s="23">
        <v>18</v>
      </c>
      <c r="C22" s="77"/>
      <c r="D22" s="70"/>
      <c r="E22" s="14" t="s">
        <v>31</v>
      </c>
      <c r="F22" s="133" t="s">
        <v>24</v>
      </c>
      <c r="G22" s="119"/>
      <c r="H22" s="119"/>
      <c r="I22" s="120"/>
      <c r="J22" s="118" t="s">
        <v>41</v>
      </c>
      <c r="K22" s="146"/>
      <c r="L22" s="146"/>
      <c r="M22" s="147"/>
      <c r="N22" s="6" t="s">
        <v>186</v>
      </c>
      <c r="O22" s="133"/>
      <c r="P22" s="150"/>
    </row>
    <row r="23" spans="2:22" ht="45" customHeight="1" thickBot="1" x14ac:dyDescent="0.25">
      <c r="B23" s="23">
        <v>19</v>
      </c>
      <c r="C23" s="77"/>
      <c r="D23" s="70"/>
      <c r="E23" s="14" t="s">
        <v>32</v>
      </c>
      <c r="F23" s="133" t="s">
        <v>22</v>
      </c>
      <c r="G23" s="119"/>
      <c r="H23" s="119"/>
      <c r="I23" s="120"/>
      <c r="J23" s="118" t="s">
        <v>20</v>
      </c>
      <c r="K23" s="119"/>
      <c r="L23" s="119"/>
      <c r="M23" s="120"/>
      <c r="N23" s="6" t="s">
        <v>186</v>
      </c>
      <c r="O23" s="133"/>
      <c r="P23" s="150"/>
    </row>
    <row r="24" spans="2:22" ht="45" customHeight="1" thickBot="1" x14ac:dyDescent="0.25">
      <c r="B24" s="23">
        <v>20</v>
      </c>
      <c r="C24" s="77"/>
      <c r="D24" s="70"/>
      <c r="E24" s="14" t="s">
        <v>33</v>
      </c>
      <c r="F24" s="133" t="s">
        <v>23</v>
      </c>
      <c r="G24" s="119"/>
      <c r="H24" s="119"/>
      <c r="I24" s="120"/>
      <c r="J24" s="118" t="s">
        <v>20</v>
      </c>
      <c r="K24" s="119"/>
      <c r="L24" s="119"/>
      <c r="M24" s="120"/>
      <c r="N24" s="6" t="s">
        <v>186</v>
      </c>
      <c r="O24" s="133"/>
      <c r="P24" s="150"/>
    </row>
    <row r="25" spans="2:22" ht="45" customHeight="1" thickBot="1" x14ac:dyDescent="0.25">
      <c r="B25" s="23">
        <v>21</v>
      </c>
      <c r="C25" s="77"/>
      <c r="D25" s="70"/>
      <c r="E25" s="14" t="s">
        <v>34</v>
      </c>
      <c r="F25" s="133" t="s">
        <v>35</v>
      </c>
      <c r="G25" s="119"/>
      <c r="H25" s="119"/>
      <c r="I25" s="120"/>
      <c r="J25" s="118" t="s">
        <v>20</v>
      </c>
      <c r="K25" s="119"/>
      <c r="L25" s="119"/>
      <c r="M25" s="120"/>
      <c r="N25" s="6" t="s">
        <v>186</v>
      </c>
      <c r="O25" s="133"/>
      <c r="P25" s="150"/>
    </row>
    <row r="26" spans="2:22" ht="45" customHeight="1" thickBot="1" x14ac:dyDescent="0.25">
      <c r="B26" s="23">
        <v>22</v>
      </c>
      <c r="C26" s="77"/>
      <c r="D26" s="71"/>
      <c r="E26" s="14" t="s">
        <v>19</v>
      </c>
      <c r="F26" s="133" t="s">
        <v>25</v>
      </c>
      <c r="G26" s="119"/>
      <c r="H26" s="119"/>
      <c r="I26" s="120"/>
      <c r="J26" s="118" t="s">
        <v>20</v>
      </c>
      <c r="K26" s="119"/>
      <c r="L26" s="119"/>
      <c r="M26" s="120"/>
      <c r="N26" s="6" t="s">
        <v>186</v>
      </c>
      <c r="O26" s="133"/>
      <c r="P26" s="150"/>
    </row>
    <row r="27" spans="2:22" ht="45" customHeight="1" thickBot="1" x14ac:dyDescent="0.25">
      <c r="B27" s="23">
        <v>23</v>
      </c>
      <c r="C27" s="77"/>
      <c r="D27" s="72" t="s">
        <v>87</v>
      </c>
      <c r="E27" s="69" t="s">
        <v>145</v>
      </c>
      <c r="F27" s="133" t="s">
        <v>29</v>
      </c>
      <c r="G27" s="119"/>
      <c r="H27" s="119"/>
      <c r="I27" s="120"/>
      <c r="J27" s="118" t="s">
        <v>41</v>
      </c>
      <c r="K27" s="146"/>
      <c r="L27" s="146"/>
      <c r="M27" s="147"/>
      <c r="N27" s="6" t="s">
        <v>186</v>
      </c>
      <c r="O27" s="133"/>
      <c r="P27" s="150"/>
    </row>
    <row r="28" spans="2:22" ht="45" customHeight="1" thickBot="1" x14ac:dyDescent="0.25">
      <c r="B28" s="23">
        <v>24</v>
      </c>
      <c r="C28" s="77"/>
      <c r="D28" s="70"/>
      <c r="E28" s="71"/>
      <c r="F28" s="133" t="s">
        <v>30</v>
      </c>
      <c r="G28" s="119"/>
      <c r="H28" s="119"/>
      <c r="I28" s="120"/>
      <c r="J28" s="118" t="s">
        <v>20</v>
      </c>
      <c r="K28" s="119"/>
      <c r="L28" s="119"/>
      <c r="M28" s="120"/>
      <c r="N28" s="20" t="s">
        <v>187</v>
      </c>
      <c r="O28" s="118" t="s">
        <v>175</v>
      </c>
      <c r="P28" s="150"/>
      <c r="Q28" s="166" t="s">
        <v>213</v>
      </c>
      <c r="R28" s="167"/>
      <c r="S28" s="167"/>
      <c r="T28" s="167"/>
      <c r="U28" s="167"/>
      <c r="V28" s="167"/>
    </row>
    <row r="29" spans="2:22" ht="45" customHeight="1" thickBot="1" x14ac:dyDescent="0.25">
      <c r="B29" s="23">
        <v>25</v>
      </c>
      <c r="C29" s="77"/>
      <c r="D29" s="70"/>
      <c r="E29" s="14" t="s">
        <v>31</v>
      </c>
      <c r="F29" s="133" t="s">
        <v>27</v>
      </c>
      <c r="G29" s="119"/>
      <c r="H29" s="119"/>
      <c r="I29" s="120"/>
      <c r="J29" s="118" t="s">
        <v>41</v>
      </c>
      <c r="K29" s="146"/>
      <c r="L29" s="146"/>
      <c r="M29" s="147"/>
      <c r="N29" s="6" t="s">
        <v>186</v>
      </c>
      <c r="O29" s="133"/>
      <c r="P29" s="150"/>
    </row>
    <row r="30" spans="2:22" ht="45" customHeight="1" thickBot="1" x14ac:dyDescent="0.25">
      <c r="B30" s="23">
        <v>26</v>
      </c>
      <c r="C30" s="77"/>
      <c r="D30" s="70"/>
      <c r="E30" s="14" t="s">
        <v>32</v>
      </c>
      <c r="F30" s="133" t="s">
        <v>26</v>
      </c>
      <c r="G30" s="119"/>
      <c r="H30" s="119"/>
      <c r="I30" s="120"/>
      <c r="J30" s="118" t="s">
        <v>20</v>
      </c>
      <c r="K30" s="119"/>
      <c r="L30" s="119"/>
      <c r="M30" s="120"/>
      <c r="N30" s="6" t="s">
        <v>186</v>
      </c>
      <c r="O30" s="133"/>
      <c r="P30" s="150"/>
    </row>
    <row r="31" spans="2:22" ht="45" customHeight="1" thickBot="1" x14ac:dyDescent="0.25">
      <c r="B31" s="23">
        <v>27</v>
      </c>
      <c r="C31" s="77"/>
      <c r="D31" s="70"/>
      <c r="E31" s="14" t="s">
        <v>33</v>
      </c>
      <c r="F31" s="133" t="s">
        <v>147</v>
      </c>
      <c r="G31" s="119"/>
      <c r="H31" s="119"/>
      <c r="I31" s="120"/>
      <c r="J31" s="118" t="s">
        <v>20</v>
      </c>
      <c r="K31" s="119"/>
      <c r="L31" s="119"/>
      <c r="M31" s="120"/>
      <c r="N31" s="6" t="s">
        <v>186</v>
      </c>
      <c r="O31" s="133"/>
      <c r="P31" s="150"/>
    </row>
    <row r="32" spans="2:22" ht="45" customHeight="1" thickBot="1" x14ac:dyDescent="0.25">
      <c r="B32" s="23">
        <v>28</v>
      </c>
      <c r="C32" s="77"/>
      <c r="D32" s="70"/>
      <c r="E32" s="14" t="s">
        <v>34</v>
      </c>
      <c r="F32" s="133" t="s">
        <v>36</v>
      </c>
      <c r="G32" s="119"/>
      <c r="H32" s="119"/>
      <c r="I32" s="120"/>
      <c r="J32" s="118" t="s">
        <v>20</v>
      </c>
      <c r="K32" s="119"/>
      <c r="L32" s="119"/>
      <c r="M32" s="120"/>
      <c r="N32" s="6" t="s">
        <v>186</v>
      </c>
      <c r="O32" s="133"/>
      <c r="P32" s="150"/>
    </row>
    <row r="33" spans="2:30" ht="45" customHeight="1" thickBot="1" x14ac:dyDescent="0.25">
      <c r="B33" s="23">
        <v>29</v>
      </c>
      <c r="C33" s="77"/>
      <c r="D33" s="71"/>
      <c r="E33" s="14" t="s">
        <v>19</v>
      </c>
      <c r="F33" s="133" t="s">
        <v>25</v>
      </c>
      <c r="G33" s="119"/>
      <c r="H33" s="119"/>
      <c r="I33" s="120"/>
      <c r="J33" s="118" t="s">
        <v>20</v>
      </c>
      <c r="K33" s="119"/>
      <c r="L33" s="119"/>
      <c r="M33" s="120"/>
      <c r="N33" s="6" t="s">
        <v>186</v>
      </c>
      <c r="O33" s="133"/>
      <c r="P33" s="150"/>
    </row>
    <row r="34" spans="2:30" ht="55.8" customHeight="1" thickBot="1" x14ac:dyDescent="0.25">
      <c r="B34" s="23">
        <v>30</v>
      </c>
      <c r="C34" s="77"/>
      <c r="D34" s="72" t="s">
        <v>88</v>
      </c>
      <c r="E34" s="69" t="s">
        <v>149</v>
      </c>
      <c r="F34" s="118" t="s">
        <v>158</v>
      </c>
      <c r="G34" s="119"/>
      <c r="H34" s="119"/>
      <c r="I34" s="120"/>
      <c r="J34" s="118" t="s">
        <v>41</v>
      </c>
      <c r="K34" s="146"/>
      <c r="L34" s="146"/>
      <c r="M34" s="147"/>
      <c r="N34" s="20" t="s">
        <v>187</v>
      </c>
      <c r="O34" s="118" t="s">
        <v>177</v>
      </c>
      <c r="P34" s="150"/>
      <c r="Q34" s="166" t="s">
        <v>208</v>
      </c>
      <c r="R34" s="167"/>
      <c r="S34" s="167"/>
      <c r="T34" s="167"/>
      <c r="U34" s="167"/>
      <c r="V34" s="167"/>
      <c r="W34" s="167"/>
      <c r="X34" s="167"/>
      <c r="Y34" s="167"/>
      <c r="Z34" s="167"/>
      <c r="AA34" s="167"/>
      <c r="AB34" s="167"/>
      <c r="AC34" s="167"/>
      <c r="AD34" s="167"/>
    </row>
    <row r="35" spans="2:30" ht="51.6" customHeight="1" thickBot="1" x14ac:dyDescent="0.25">
      <c r="B35" s="23">
        <v>31</v>
      </c>
      <c r="C35" s="77"/>
      <c r="D35" s="70"/>
      <c r="E35" s="71"/>
      <c r="F35" s="118" t="s">
        <v>159</v>
      </c>
      <c r="G35" s="119"/>
      <c r="H35" s="119"/>
      <c r="I35" s="120"/>
      <c r="J35" s="118" t="s">
        <v>20</v>
      </c>
      <c r="K35" s="119"/>
      <c r="L35" s="119"/>
      <c r="M35" s="120"/>
      <c r="N35" s="20" t="s">
        <v>187</v>
      </c>
      <c r="O35" s="118" t="s">
        <v>177</v>
      </c>
      <c r="P35" s="150"/>
      <c r="Q35" s="166" t="s">
        <v>209</v>
      </c>
      <c r="R35" s="167"/>
      <c r="S35" s="167"/>
      <c r="T35" s="167"/>
      <c r="U35" s="167"/>
      <c r="V35" s="167"/>
      <c r="W35" s="167"/>
      <c r="X35" s="167"/>
      <c r="Y35" s="167"/>
      <c r="Z35" s="167"/>
      <c r="AA35" s="167"/>
      <c r="AB35" s="167"/>
      <c r="AC35" s="167"/>
    </row>
    <row r="36" spans="2:30" ht="45" customHeight="1" thickBot="1" x14ac:dyDescent="0.25">
      <c r="B36" s="23">
        <v>32</v>
      </c>
      <c r="C36" s="77"/>
      <c r="D36" s="70"/>
      <c r="E36" s="14" t="s">
        <v>40</v>
      </c>
      <c r="F36" s="118" t="s">
        <v>48</v>
      </c>
      <c r="G36" s="119"/>
      <c r="H36" s="119"/>
      <c r="I36" s="120"/>
      <c r="J36" s="118" t="s">
        <v>41</v>
      </c>
      <c r="K36" s="146"/>
      <c r="L36" s="146"/>
      <c r="M36" s="147"/>
      <c r="N36" s="6" t="s">
        <v>186</v>
      </c>
      <c r="O36" s="118"/>
      <c r="P36" s="150"/>
    </row>
    <row r="37" spans="2:30" ht="45" customHeight="1" thickBot="1" x14ac:dyDescent="0.25">
      <c r="B37" s="23">
        <v>33</v>
      </c>
      <c r="C37" s="77"/>
      <c r="D37" s="70"/>
      <c r="E37" s="14" t="s">
        <v>46</v>
      </c>
      <c r="F37" s="132" t="s">
        <v>47</v>
      </c>
      <c r="G37" s="151"/>
      <c r="H37" s="151"/>
      <c r="I37" s="152"/>
      <c r="J37" s="132" t="s">
        <v>20</v>
      </c>
      <c r="K37" s="151"/>
      <c r="L37" s="151"/>
      <c r="M37" s="152"/>
      <c r="N37" s="20" t="s">
        <v>187</v>
      </c>
      <c r="O37" s="165" t="s">
        <v>41</v>
      </c>
      <c r="P37" s="157"/>
      <c r="Q37" s="168" t="s">
        <v>220</v>
      </c>
      <c r="R37" s="169"/>
      <c r="S37" s="169"/>
      <c r="T37" s="169"/>
      <c r="U37" s="169"/>
      <c r="V37" s="169"/>
      <c r="W37" s="169"/>
      <c r="X37" s="169"/>
      <c r="Y37" s="169"/>
      <c r="Z37" s="169"/>
    </row>
    <row r="38" spans="2:30" ht="51.6" customHeight="1" thickBot="1" x14ac:dyDescent="0.25">
      <c r="B38" s="23">
        <v>34</v>
      </c>
      <c r="C38" s="77"/>
      <c r="D38" s="70"/>
      <c r="E38" s="14" t="s">
        <v>32</v>
      </c>
      <c r="F38" s="133" t="s">
        <v>22</v>
      </c>
      <c r="G38" s="119"/>
      <c r="H38" s="119"/>
      <c r="I38" s="120"/>
      <c r="J38" s="118" t="s">
        <v>20</v>
      </c>
      <c r="K38" s="119"/>
      <c r="L38" s="119"/>
      <c r="M38" s="120"/>
      <c r="N38" s="20" t="s">
        <v>187</v>
      </c>
      <c r="O38" s="118" t="s">
        <v>177</v>
      </c>
      <c r="P38" s="150"/>
      <c r="Q38" s="166" t="s">
        <v>210</v>
      </c>
      <c r="R38" s="167"/>
      <c r="S38" s="167"/>
      <c r="T38" s="167"/>
      <c r="U38" s="167"/>
      <c r="V38" s="167"/>
      <c r="W38" s="167"/>
      <c r="X38" s="167"/>
      <c r="Y38" s="167"/>
      <c r="Z38" s="167"/>
    </row>
    <row r="39" spans="2:30" ht="45" customHeight="1" thickBot="1" x14ac:dyDescent="0.25">
      <c r="B39" s="23">
        <v>35</v>
      </c>
      <c r="C39" s="77"/>
      <c r="D39" s="70"/>
      <c r="E39" s="14" t="s">
        <v>33</v>
      </c>
      <c r="F39" s="133" t="s">
        <v>23</v>
      </c>
      <c r="G39" s="119"/>
      <c r="H39" s="119"/>
      <c r="I39" s="120"/>
      <c r="J39" s="118" t="s">
        <v>20</v>
      </c>
      <c r="K39" s="119"/>
      <c r="L39" s="119"/>
      <c r="M39" s="120"/>
      <c r="N39" s="20" t="s">
        <v>187</v>
      </c>
      <c r="O39" s="118" t="s">
        <v>177</v>
      </c>
      <c r="P39" s="150"/>
      <c r="Q39" s="166" t="s">
        <v>211</v>
      </c>
      <c r="R39" s="167"/>
      <c r="S39" s="167"/>
      <c r="T39" s="167"/>
      <c r="U39" s="167"/>
      <c r="V39" s="167"/>
      <c r="W39" s="167"/>
      <c r="X39" s="167"/>
      <c r="Y39" s="167"/>
      <c r="Z39" s="167"/>
    </row>
    <row r="40" spans="2:30" ht="45" customHeight="1" thickBot="1" x14ac:dyDescent="0.25">
      <c r="B40" s="23">
        <v>36</v>
      </c>
      <c r="C40" s="77"/>
      <c r="D40" s="71"/>
      <c r="E40" s="14" t="s">
        <v>18</v>
      </c>
      <c r="F40" s="133" t="s">
        <v>24</v>
      </c>
      <c r="G40" s="119"/>
      <c r="H40" s="119"/>
      <c r="I40" s="120"/>
      <c r="J40" s="118" t="s">
        <v>20</v>
      </c>
      <c r="K40" s="119"/>
      <c r="L40" s="119"/>
      <c r="M40" s="120"/>
      <c r="N40" s="20" t="s">
        <v>187</v>
      </c>
      <c r="O40" s="118" t="s">
        <v>177</v>
      </c>
      <c r="P40" s="150"/>
      <c r="Q40" s="166" t="s">
        <v>212</v>
      </c>
      <c r="R40" s="167"/>
      <c r="S40" s="167"/>
      <c r="T40" s="167"/>
      <c r="U40" s="167"/>
      <c r="V40" s="167"/>
      <c r="W40" s="167"/>
      <c r="X40" s="167"/>
      <c r="Y40" s="167"/>
      <c r="Z40" s="167"/>
    </row>
    <row r="41" spans="2:30" ht="45" customHeight="1" thickBot="1" x14ac:dyDescent="0.25">
      <c r="B41" s="23">
        <v>37</v>
      </c>
      <c r="C41" s="77"/>
      <c r="D41" s="72" t="s">
        <v>89</v>
      </c>
      <c r="E41" s="69" t="s">
        <v>145</v>
      </c>
      <c r="F41" s="133" t="s">
        <v>42</v>
      </c>
      <c r="G41" s="119"/>
      <c r="H41" s="119"/>
      <c r="I41" s="120"/>
      <c r="J41" s="118" t="s">
        <v>41</v>
      </c>
      <c r="K41" s="146"/>
      <c r="L41" s="146"/>
      <c r="M41" s="147"/>
      <c r="N41" s="6" t="s">
        <v>186</v>
      </c>
      <c r="O41" s="133"/>
      <c r="P41" s="150"/>
    </row>
    <row r="42" spans="2:30" ht="45" customHeight="1" thickBot="1" x14ac:dyDescent="0.25">
      <c r="B42" s="23">
        <v>38</v>
      </c>
      <c r="C42" s="77"/>
      <c r="D42" s="70"/>
      <c r="E42" s="71"/>
      <c r="F42" s="133" t="s">
        <v>43</v>
      </c>
      <c r="G42" s="119"/>
      <c r="H42" s="119"/>
      <c r="I42" s="120"/>
      <c r="J42" s="118" t="s">
        <v>20</v>
      </c>
      <c r="K42" s="119"/>
      <c r="L42" s="119"/>
      <c r="M42" s="120"/>
      <c r="N42" s="20" t="s">
        <v>187</v>
      </c>
      <c r="O42" s="118" t="s">
        <v>178</v>
      </c>
      <c r="P42" s="150"/>
      <c r="Q42" s="166" t="s">
        <v>213</v>
      </c>
      <c r="R42" s="167"/>
      <c r="S42" s="167"/>
      <c r="T42" s="167"/>
      <c r="U42" s="167"/>
      <c r="V42" s="167"/>
    </row>
    <row r="43" spans="2:30" ht="45" customHeight="1" thickBot="1" x14ac:dyDescent="0.25">
      <c r="B43" s="23">
        <v>39</v>
      </c>
      <c r="C43" s="77"/>
      <c r="D43" s="70"/>
      <c r="E43" s="14" t="s">
        <v>44</v>
      </c>
      <c r="F43" s="133" t="s">
        <v>45</v>
      </c>
      <c r="G43" s="119"/>
      <c r="H43" s="119"/>
      <c r="I43" s="120"/>
      <c r="J43" s="118" t="s">
        <v>41</v>
      </c>
      <c r="K43" s="146"/>
      <c r="L43" s="146"/>
      <c r="M43" s="147"/>
      <c r="N43" s="6" t="s">
        <v>186</v>
      </c>
      <c r="O43" s="133"/>
      <c r="P43" s="150"/>
    </row>
    <row r="44" spans="2:30" ht="45" customHeight="1" thickBot="1" x14ac:dyDescent="0.25">
      <c r="B44" s="23">
        <v>40</v>
      </c>
      <c r="C44" s="77"/>
      <c r="D44" s="70"/>
      <c r="E44" s="14" t="s">
        <v>32</v>
      </c>
      <c r="F44" s="133" t="s">
        <v>22</v>
      </c>
      <c r="G44" s="119"/>
      <c r="H44" s="119"/>
      <c r="I44" s="120"/>
      <c r="J44" s="118" t="s">
        <v>20</v>
      </c>
      <c r="K44" s="119"/>
      <c r="L44" s="119"/>
      <c r="M44" s="120"/>
      <c r="N44" s="6" t="s">
        <v>186</v>
      </c>
      <c r="O44" s="133"/>
      <c r="P44" s="150"/>
    </row>
    <row r="45" spans="2:30" ht="45" customHeight="1" thickBot="1" x14ac:dyDescent="0.25">
      <c r="B45" s="23">
        <v>41</v>
      </c>
      <c r="C45" s="77"/>
      <c r="D45" s="70"/>
      <c r="E45" s="14" t="s">
        <v>33</v>
      </c>
      <c r="F45" s="133" t="s">
        <v>23</v>
      </c>
      <c r="G45" s="119"/>
      <c r="H45" s="119"/>
      <c r="I45" s="120"/>
      <c r="J45" s="118" t="s">
        <v>20</v>
      </c>
      <c r="K45" s="119"/>
      <c r="L45" s="119"/>
      <c r="M45" s="120"/>
      <c r="N45" s="6" t="s">
        <v>186</v>
      </c>
      <c r="O45" s="133"/>
      <c r="P45" s="150"/>
    </row>
    <row r="46" spans="2:30" ht="45" customHeight="1" thickBot="1" x14ac:dyDescent="0.25">
      <c r="B46" s="23">
        <v>42</v>
      </c>
      <c r="C46" s="77"/>
      <c r="D46" s="70"/>
      <c r="E46" s="14" t="s">
        <v>18</v>
      </c>
      <c r="F46" s="133" t="s">
        <v>24</v>
      </c>
      <c r="G46" s="119"/>
      <c r="H46" s="119"/>
      <c r="I46" s="120"/>
      <c r="J46" s="118" t="s">
        <v>20</v>
      </c>
      <c r="K46" s="119"/>
      <c r="L46" s="119"/>
      <c r="M46" s="120"/>
      <c r="N46" s="6" t="s">
        <v>186</v>
      </c>
      <c r="O46" s="133"/>
      <c r="P46" s="150"/>
    </row>
    <row r="47" spans="2:30" ht="45" customHeight="1" thickBot="1" x14ac:dyDescent="0.25">
      <c r="B47" s="23">
        <v>43</v>
      </c>
      <c r="C47" s="77"/>
      <c r="D47" s="71"/>
      <c r="E47" s="14" t="s">
        <v>19</v>
      </c>
      <c r="F47" s="133" t="s">
        <v>25</v>
      </c>
      <c r="G47" s="119"/>
      <c r="H47" s="119"/>
      <c r="I47" s="120"/>
      <c r="J47" s="118" t="s">
        <v>20</v>
      </c>
      <c r="K47" s="119"/>
      <c r="L47" s="119"/>
      <c r="M47" s="120"/>
      <c r="N47" s="6" t="s">
        <v>186</v>
      </c>
      <c r="O47" s="133"/>
      <c r="P47" s="150"/>
    </row>
    <row r="48" spans="2:30" ht="45" customHeight="1" thickBot="1" x14ac:dyDescent="0.25">
      <c r="B48" s="23">
        <v>44</v>
      </c>
      <c r="C48" s="77"/>
      <c r="D48" s="72" t="s">
        <v>49</v>
      </c>
      <c r="E48" s="13" t="s">
        <v>50</v>
      </c>
      <c r="F48" s="118" t="s">
        <v>51</v>
      </c>
      <c r="G48" s="119"/>
      <c r="H48" s="119"/>
      <c r="I48" s="120"/>
      <c r="J48" s="133" t="s">
        <v>52</v>
      </c>
      <c r="K48" s="119"/>
      <c r="L48" s="119"/>
      <c r="M48" s="120"/>
      <c r="N48" s="6" t="s">
        <v>186</v>
      </c>
      <c r="O48" s="133"/>
      <c r="P48" s="150"/>
    </row>
    <row r="49" spans="2:17" ht="45" customHeight="1" thickBot="1" x14ac:dyDescent="0.25">
      <c r="B49" s="23">
        <v>45</v>
      </c>
      <c r="C49" s="77"/>
      <c r="D49" s="70"/>
      <c r="E49" s="13" t="s">
        <v>53</v>
      </c>
      <c r="F49" s="133" t="s">
        <v>54</v>
      </c>
      <c r="G49" s="119"/>
      <c r="H49" s="119"/>
      <c r="I49" s="120"/>
      <c r="J49" s="133" t="s">
        <v>55</v>
      </c>
      <c r="K49" s="119"/>
      <c r="L49" s="119"/>
      <c r="M49" s="120"/>
      <c r="N49" s="6" t="s">
        <v>186</v>
      </c>
      <c r="O49" s="133"/>
      <c r="P49" s="150"/>
    </row>
    <row r="50" spans="2:17" ht="45" customHeight="1" thickBot="1" x14ac:dyDescent="0.25">
      <c r="B50" s="23">
        <v>46</v>
      </c>
      <c r="C50" s="77"/>
      <c r="D50" s="71"/>
      <c r="E50" s="13" t="s">
        <v>53</v>
      </c>
      <c r="F50" s="133" t="s">
        <v>56</v>
      </c>
      <c r="G50" s="119"/>
      <c r="H50" s="119"/>
      <c r="I50" s="120"/>
      <c r="J50" s="133" t="s">
        <v>57</v>
      </c>
      <c r="K50" s="119"/>
      <c r="L50" s="119"/>
      <c r="M50" s="120"/>
      <c r="N50" s="6" t="s">
        <v>186</v>
      </c>
      <c r="O50" s="133"/>
      <c r="P50" s="150"/>
    </row>
    <row r="51" spans="2:17" ht="45" customHeight="1" thickBot="1" x14ac:dyDescent="0.25">
      <c r="B51" s="23">
        <v>47</v>
      </c>
      <c r="C51" s="77"/>
      <c r="D51" s="72" t="s">
        <v>90</v>
      </c>
      <c r="E51" s="69" t="s">
        <v>150</v>
      </c>
      <c r="F51" s="133" t="s">
        <v>58</v>
      </c>
      <c r="G51" s="119"/>
      <c r="H51" s="119"/>
      <c r="I51" s="120"/>
      <c r="J51" s="118" t="s">
        <v>41</v>
      </c>
      <c r="K51" s="146"/>
      <c r="L51" s="146"/>
      <c r="M51" s="147"/>
      <c r="N51" s="6" t="s">
        <v>186</v>
      </c>
      <c r="O51" s="133"/>
      <c r="P51" s="150"/>
    </row>
    <row r="52" spans="2:17" ht="45" customHeight="1" thickBot="1" x14ac:dyDescent="0.25">
      <c r="B52" s="23">
        <v>48</v>
      </c>
      <c r="C52" s="77"/>
      <c r="D52" s="70"/>
      <c r="E52" s="71"/>
      <c r="F52" s="133" t="s">
        <v>59</v>
      </c>
      <c r="G52" s="119"/>
      <c r="H52" s="119"/>
      <c r="I52" s="120"/>
      <c r="J52" s="118" t="s">
        <v>20</v>
      </c>
      <c r="K52" s="119"/>
      <c r="L52" s="119"/>
      <c r="M52" s="120"/>
      <c r="N52" s="20" t="s">
        <v>187</v>
      </c>
      <c r="O52" s="118" t="s">
        <v>179</v>
      </c>
      <c r="P52" s="150"/>
      <c r="Q52" s="41" t="s">
        <v>214</v>
      </c>
    </row>
    <row r="53" spans="2:17" ht="45" customHeight="1" thickBot="1" x14ac:dyDescent="0.25">
      <c r="B53" s="23">
        <v>49</v>
      </c>
      <c r="C53" s="77"/>
      <c r="D53" s="70"/>
      <c r="E53" s="14" t="s">
        <v>60</v>
      </c>
      <c r="F53" s="133" t="s">
        <v>61</v>
      </c>
      <c r="G53" s="119"/>
      <c r="H53" s="119"/>
      <c r="I53" s="120"/>
      <c r="J53" s="118" t="s">
        <v>41</v>
      </c>
      <c r="K53" s="146"/>
      <c r="L53" s="146"/>
      <c r="M53" s="147"/>
      <c r="N53" s="6" t="s">
        <v>186</v>
      </c>
      <c r="O53" s="133"/>
      <c r="P53" s="150"/>
    </row>
    <row r="54" spans="2:17" ht="45" customHeight="1" thickBot="1" x14ac:dyDescent="0.25">
      <c r="B54" s="23">
        <v>50</v>
      </c>
      <c r="C54" s="77"/>
      <c r="D54" s="70"/>
      <c r="E54" s="14" t="s">
        <v>34</v>
      </c>
      <c r="F54" s="133" t="s">
        <v>62</v>
      </c>
      <c r="G54" s="119"/>
      <c r="H54" s="119"/>
      <c r="I54" s="120"/>
      <c r="J54" s="118" t="s">
        <v>20</v>
      </c>
      <c r="K54" s="119"/>
      <c r="L54" s="119"/>
      <c r="M54" s="120"/>
      <c r="N54" s="6" t="s">
        <v>186</v>
      </c>
      <c r="O54" s="133"/>
      <c r="P54" s="150"/>
    </row>
    <row r="55" spans="2:17" ht="45" customHeight="1" thickBot="1" x14ac:dyDescent="0.25">
      <c r="B55" s="23">
        <v>51</v>
      </c>
      <c r="C55" s="77"/>
      <c r="D55" s="70"/>
      <c r="E55" s="14" t="s">
        <v>33</v>
      </c>
      <c r="F55" s="133" t="s">
        <v>23</v>
      </c>
      <c r="G55" s="119"/>
      <c r="H55" s="119"/>
      <c r="I55" s="120"/>
      <c r="J55" s="118" t="s">
        <v>20</v>
      </c>
      <c r="K55" s="119"/>
      <c r="L55" s="119"/>
      <c r="M55" s="120"/>
      <c r="N55" s="6" t="s">
        <v>186</v>
      </c>
      <c r="O55" s="133"/>
      <c r="P55" s="150"/>
    </row>
    <row r="56" spans="2:17" ht="45" customHeight="1" thickBot="1" x14ac:dyDescent="0.25">
      <c r="B56" s="23">
        <v>52</v>
      </c>
      <c r="C56" s="77"/>
      <c r="D56" s="71"/>
      <c r="E56" s="14" t="s">
        <v>19</v>
      </c>
      <c r="F56" s="133" t="s">
        <v>25</v>
      </c>
      <c r="G56" s="119"/>
      <c r="H56" s="119"/>
      <c r="I56" s="120"/>
      <c r="J56" s="118" t="s">
        <v>20</v>
      </c>
      <c r="K56" s="119"/>
      <c r="L56" s="119"/>
      <c r="M56" s="120"/>
      <c r="N56" s="6" t="s">
        <v>186</v>
      </c>
      <c r="O56" s="133"/>
      <c r="P56" s="150"/>
    </row>
    <row r="57" spans="2:17" ht="45" customHeight="1" thickBot="1" x14ac:dyDescent="0.25">
      <c r="B57" s="23">
        <v>53</v>
      </c>
      <c r="C57" s="77"/>
      <c r="D57" s="72" t="s">
        <v>91</v>
      </c>
      <c r="E57" s="13" t="s">
        <v>50</v>
      </c>
      <c r="F57" s="118" t="s">
        <v>51</v>
      </c>
      <c r="G57" s="119"/>
      <c r="H57" s="119"/>
      <c r="I57" s="120"/>
      <c r="J57" s="133" t="s">
        <v>67</v>
      </c>
      <c r="K57" s="119"/>
      <c r="L57" s="119"/>
      <c r="M57" s="120"/>
      <c r="N57" s="6" t="s">
        <v>186</v>
      </c>
      <c r="O57" s="133"/>
      <c r="P57" s="150"/>
    </row>
    <row r="58" spans="2:17" ht="54.6" customHeight="1" thickBot="1" x14ac:dyDescent="0.25">
      <c r="B58" s="23">
        <v>54</v>
      </c>
      <c r="C58" s="77"/>
      <c r="D58" s="70"/>
      <c r="E58" s="13" t="s">
        <v>53</v>
      </c>
      <c r="F58" s="118" t="s">
        <v>68</v>
      </c>
      <c r="G58" s="119"/>
      <c r="H58" s="119"/>
      <c r="I58" s="120"/>
      <c r="J58" s="133" t="s">
        <v>69</v>
      </c>
      <c r="K58" s="119"/>
      <c r="L58" s="119"/>
      <c r="M58" s="120"/>
      <c r="N58" s="6" t="s">
        <v>186</v>
      </c>
      <c r="O58" s="133"/>
      <c r="P58" s="150"/>
    </row>
    <row r="59" spans="2:17" ht="45" customHeight="1" thickBot="1" x14ac:dyDescent="0.25">
      <c r="B59" s="23">
        <v>55</v>
      </c>
      <c r="C59" s="77"/>
      <c r="D59" s="70"/>
      <c r="E59" s="13" t="s">
        <v>53</v>
      </c>
      <c r="F59" s="118" t="s">
        <v>70</v>
      </c>
      <c r="G59" s="119"/>
      <c r="H59" s="119"/>
      <c r="I59" s="120"/>
      <c r="J59" s="133" t="s">
        <v>180</v>
      </c>
      <c r="K59" s="119"/>
      <c r="L59" s="119"/>
      <c r="M59" s="120"/>
      <c r="N59" s="6" t="s">
        <v>186</v>
      </c>
      <c r="O59" s="133"/>
      <c r="P59" s="150"/>
    </row>
    <row r="60" spans="2:17" ht="45" customHeight="1" thickBot="1" x14ac:dyDescent="0.25">
      <c r="B60" s="23">
        <v>56</v>
      </c>
      <c r="C60" s="77"/>
      <c r="D60" s="72" t="s">
        <v>92</v>
      </c>
      <c r="E60" s="69" t="s">
        <v>145</v>
      </c>
      <c r="F60" s="133" t="s">
        <v>21</v>
      </c>
      <c r="G60" s="119"/>
      <c r="H60" s="119"/>
      <c r="I60" s="120"/>
      <c r="J60" s="118" t="s">
        <v>41</v>
      </c>
      <c r="K60" s="146"/>
      <c r="L60" s="146"/>
      <c r="M60" s="147"/>
      <c r="N60" s="6" t="s">
        <v>186</v>
      </c>
      <c r="O60" s="133"/>
      <c r="P60" s="150"/>
    </row>
    <row r="61" spans="2:17" ht="45" customHeight="1" thickBot="1" x14ac:dyDescent="0.25">
      <c r="B61" s="23">
        <v>57</v>
      </c>
      <c r="C61" s="77"/>
      <c r="D61" s="70"/>
      <c r="E61" s="71"/>
      <c r="F61" s="133" t="s">
        <v>28</v>
      </c>
      <c r="G61" s="119"/>
      <c r="H61" s="119"/>
      <c r="I61" s="120"/>
      <c r="J61" s="118" t="s">
        <v>20</v>
      </c>
      <c r="K61" s="119"/>
      <c r="L61" s="119"/>
      <c r="M61" s="120"/>
      <c r="N61" s="20" t="s">
        <v>187</v>
      </c>
      <c r="O61" s="118" t="s">
        <v>175</v>
      </c>
      <c r="P61" s="150"/>
      <c r="Q61" s="41" t="s">
        <v>213</v>
      </c>
    </row>
    <row r="62" spans="2:17" ht="45" customHeight="1" thickBot="1" x14ac:dyDescent="0.25">
      <c r="B62" s="23">
        <v>58</v>
      </c>
      <c r="C62" s="77"/>
      <c r="D62" s="70"/>
      <c r="E62" s="14" t="s">
        <v>16</v>
      </c>
      <c r="F62" s="133" t="s">
        <v>65</v>
      </c>
      <c r="G62" s="119"/>
      <c r="H62" s="119"/>
      <c r="I62" s="120"/>
      <c r="J62" s="118" t="s">
        <v>41</v>
      </c>
      <c r="K62" s="119"/>
      <c r="L62" s="119"/>
      <c r="M62" s="120"/>
      <c r="N62" s="6" t="s">
        <v>186</v>
      </c>
      <c r="O62" s="133"/>
      <c r="P62" s="150"/>
    </row>
    <row r="63" spans="2:17" ht="45" customHeight="1" thickBot="1" x14ac:dyDescent="0.25">
      <c r="B63" s="23">
        <v>59</v>
      </c>
      <c r="C63" s="77"/>
      <c r="D63" s="70"/>
      <c r="E63" s="14" t="s">
        <v>17</v>
      </c>
      <c r="F63" s="133" t="s">
        <v>66</v>
      </c>
      <c r="G63" s="119"/>
      <c r="H63" s="119"/>
      <c r="I63" s="120"/>
      <c r="J63" s="118" t="s">
        <v>41</v>
      </c>
      <c r="K63" s="146"/>
      <c r="L63" s="146"/>
      <c r="M63" s="147"/>
      <c r="N63" s="6" t="s">
        <v>186</v>
      </c>
      <c r="O63" s="133"/>
      <c r="P63" s="150"/>
    </row>
    <row r="64" spans="2:17" ht="45" customHeight="1" thickBot="1" x14ac:dyDescent="0.25">
      <c r="B64" s="23">
        <v>60</v>
      </c>
      <c r="C64" s="77"/>
      <c r="D64" s="70"/>
      <c r="E64" s="14" t="s">
        <v>31</v>
      </c>
      <c r="F64" s="133" t="s">
        <v>76</v>
      </c>
      <c r="G64" s="119"/>
      <c r="H64" s="119"/>
      <c r="I64" s="120"/>
      <c r="J64" s="118" t="s">
        <v>41</v>
      </c>
      <c r="K64" s="146"/>
      <c r="L64" s="146"/>
      <c r="M64" s="147"/>
      <c r="N64" s="6" t="s">
        <v>186</v>
      </c>
      <c r="O64" s="133"/>
      <c r="P64" s="150"/>
    </row>
    <row r="65" spans="2:28" ht="45" customHeight="1" thickBot="1" x14ac:dyDescent="0.25">
      <c r="B65" s="23">
        <v>61</v>
      </c>
      <c r="C65" s="77"/>
      <c r="D65" s="70"/>
      <c r="E65" s="14" t="s">
        <v>63</v>
      </c>
      <c r="F65" s="133" t="s">
        <v>64</v>
      </c>
      <c r="G65" s="119"/>
      <c r="H65" s="119"/>
      <c r="I65" s="120"/>
      <c r="J65" s="118" t="s">
        <v>41</v>
      </c>
      <c r="K65" s="146"/>
      <c r="L65" s="146"/>
      <c r="M65" s="147"/>
      <c r="N65" s="6" t="s">
        <v>186</v>
      </c>
      <c r="O65" s="133"/>
      <c r="P65" s="150"/>
    </row>
    <row r="66" spans="2:28" ht="45" customHeight="1" thickBot="1" x14ac:dyDescent="0.25">
      <c r="B66" s="23">
        <v>62</v>
      </c>
      <c r="C66" s="77"/>
      <c r="D66" s="70"/>
      <c r="E66" s="14" t="s">
        <v>71</v>
      </c>
      <c r="F66" s="133" t="s">
        <v>72</v>
      </c>
      <c r="G66" s="119"/>
      <c r="H66" s="119"/>
      <c r="I66" s="120"/>
      <c r="J66" s="118" t="s">
        <v>41</v>
      </c>
      <c r="K66" s="119"/>
      <c r="L66" s="119"/>
      <c r="M66" s="120"/>
      <c r="N66" s="6" t="s">
        <v>186</v>
      </c>
      <c r="O66" s="133"/>
      <c r="P66" s="150"/>
    </row>
    <row r="67" spans="2:28" ht="45" customHeight="1" thickBot="1" x14ac:dyDescent="0.25">
      <c r="B67" s="23">
        <v>63</v>
      </c>
      <c r="C67" s="77"/>
      <c r="D67" s="70"/>
      <c r="E67" s="14" t="s">
        <v>74</v>
      </c>
      <c r="F67" s="133" t="s">
        <v>73</v>
      </c>
      <c r="G67" s="119"/>
      <c r="H67" s="119"/>
      <c r="I67" s="120"/>
      <c r="J67" s="118" t="s">
        <v>41</v>
      </c>
      <c r="K67" s="119"/>
      <c r="L67" s="119"/>
      <c r="M67" s="120"/>
      <c r="N67" s="6" t="s">
        <v>186</v>
      </c>
      <c r="O67" s="133"/>
      <c r="P67" s="150"/>
    </row>
    <row r="68" spans="2:28" ht="45" customHeight="1" thickBot="1" x14ac:dyDescent="0.25">
      <c r="B68" s="23">
        <v>64</v>
      </c>
      <c r="C68" s="77"/>
      <c r="D68" s="70"/>
      <c r="E68" s="14" t="s">
        <v>34</v>
      </c>
      <c r="F68" s="133" t="s">
        <v>75</v>
      </c>
      <c r="G68" s="119"/>
      <c r="H68" s="119"/>
      <c r="I68" s="120"/>
      <c r="J68" s="118" t="s">
        <v>20</v>
      </c>
      <c r="K68" s="119"/>
      <c r="L68" s="119"/>
      <c r="M68" s="120"/>
      <c r="N68" s="20" t="s">
        <v>187</v>
      </c>
      <c r="O68" s="165" t="s">
        <v>183</v>
      </c>
      <c r="P68" s="157"/>
      <c r="Q68" s="163" t="s">
        <v>219</v>
      </c>
      <c r="R68" s="164"/>
      <c r="S68" s="164"/>
      <c r="T68" s="164"/>
      <c r="U68" s="164"/>
      <c r="V68" s="164"/>
      <c r="W68" s="164"/>
      <c r="X68" s="164"/>
      <c r="Y68" s="164"/>
      <c r="Z68" s="164"/>
      <c r="AA68" s="164"/>
      <c r="AB68" s="164"/>
    </row>
    <row r="69" spans="2:28" ht="45" customHeight="1" thickBot="1" x14ac:dyDescent="0.25">
      <c r="B69" s="23">
        <v>65</v>
      </c>
      <c r="C69" s="77"/>
      <c r="D69" s="71"/>
      <c r="E69" s="14" t="s">
        <v>19</v>
      </c>
      <c r="F69" s="133" t="s">
        <v>25</v>
      </c>
      <c r="G69" s="119"/>
      <c r="H69" s="119"/>
      <c r="I69" s="120"/>
      <c r="J69" s="118" t="s">
        <v>20</v>
      </c>
      <c r="K69" s="119"/>
      <c r="L69" s="119"/>
      <c r="M69" s="120"/>
      <c r="N69" s="20" t="s">
        <v>187</v>
      </c>
      <c r="O69" s="165" t="s">
        <v>41</v>
      </c>
      <c r="P69" s="157"/>
      <c r="Q69" s="163" t="s">
        <v>217</v>
      </c>
      <c r="R69" s="164"/>
      <c r="S69" s="164"/>
      <c r="T69" s="164"/>
      <c r="U69" s="164"/>
      <c r="V69" s="164"/>
      <c r="W69" s="164"/>
      <c r="X69" s="164"/>
      <c r="Y69" s="164"/>
      <c r="Z69" s="164"/>
      <c r="AA69" s="164"/>
      <c r="AB69" s="164"/>
    </row>
    <row r="70" spans="2:28" ht="45" customHeight="1" thickBot="1" x14ac:dyDescent="0.25">
      <c r="B70" s="23">
        <v>66</v>
      </c>
      <c r="C70" s="77"/>
      <c r="D70" s="72" t="s">
        <v>93</v>
      </c>
      <c r="E70" s="69" t="s">
        <v>149</v>
      </c>
      <c r="F70" s="118" t="s">
        <v>160</v>
      </c>
      <c r="G70" s="119"/>
      <c r="H70" s="119"/>
      <c r="I70" s="120"/>
      <c r="J70" s="118" t="s">
        <v>41</v>
      </c>
      <c r="K70" s="146"/>
      <c r="L70" s="146"/>
      <c r="M70" s="147"/>
      <c r="N70" s="6" t="s">
        <v>186</v>
      </c>
      <c r="O70" s="133"/>
      <c r="P70" s="150"/>
    </row>
    <row r="71" spans="2:28" ht="45" customHeight="1" thickBot="1" x14ac:dyDescent="0.25">
      <c r="B71" s="23">
        <v>67</v>
      </c>
      <c r="C71" s="77"/>
      <c r="D71" s="70"/>
      <c r="E71" s="71"/>
      <c r="F71" s="118" t="s">
        <v>161</v>
      </c>
      <c r="G71" s="119"/>
      <c r="H71" s="119"/>
      <c r="I71" s="120"/>
      <c r="J71" s="118" t="s">
        <v>20</v>
      </c>
      <c r="K71" s="119"/>
      <c r="L71" s="119"/>
      <c r="M71" s="120"/>
      <c r="N71" s="20" t="s">
        <v>187</v>
      </c>
      <c r="O71" s="118" t="s">
        <v>182</v>
      </c>
      <c r="P71" s="150"/>
      <c r="Q71" s="41" t="s">
        <v>215</v>
      </c>
    </row>
    <row r="72" spans="2:28" ht="45" customHeight="1" thickBot="1" x14ac:dyDescent="0.25">
      <c r="B72" s="23">
        <v>68</v>
      </c>
      <c r="C72" s="77"/>
      <c r="D72" s="70"/>
      <c r="E72" s="14" t="s">
        <v>16</v>
      </c>
      <c r="F72" s="133" t="s">
        <v>65</v>
      </c>
      <c r="G72" s="119"/>
      <c r="H72" s="119"/>
      <c r="I72" s="120"/>
      <c r="J72" s="118" t="s">
        <v>41</v>
      </c>
      <c r="K72" s="119"/>
      <c r="L72" s="119"/>
      <c r="M72" s="120"/>
      <c r="N72" s="6" t="s">
        <v>186</v>
      </c>
      <c r="O72" s="133"/>
      <c r="P72" s="150"/>
    </row>
    <row r="73" spans="2:28" ht="45" customHeight="1" thickBot="1" x14ac:dyDescent="0.25">
      <c r="B73" s="23">
        <v>69</v>
      </c>
      <c r="C73" s="77"/>
      <c r="D73" s="70"/>
      <c r="E73" s="14" t="s">
        <v>17</v>
      </c>
      <c r="F73" s="133" t="s">
        <v>66</v>
      </c>
      <c r="G73" s="119"/>
      <c r="H73" s="119"/>
      <c r="I73" s="120"/>
      <c r="J73" s="118" t="s">
        <v>41</v>
      </c>
      <c r="K73" s="146"/>
      <c r="L73" s="146"/>
      <c r="M73" s="147"/>
      <c r="N73" s="6" t="s">
        <v>186</v>
      </c>
      <c r="O73" s="133"/>
      <c r="P73" s="150"/>
    </row>
    <row r="74" spans="2:28" ht="45" customHeight="1" thickBot="1" x14ac:dyDescent="0.25">
      <c r="B74" s="23">
        <v>70</v>
      </c>
      <c r="C74" s="77"/>
      <c r="D74" s="70"/>
      <c r="E74" s="14" t="s">
        <v>31</v>
      </c>
      <c r="F74" s="133" t="s">
        <v>76</v>
      </c>
      <c r="G74" s="119"/>
      <c r="H74" s="119"/>
      <c r="I74" s="120"/>
      <c r="J74" s="118" t="s">
        <v>41</v>
      </c>
      <c r="K74" s="146"/>
      <c r="L74" s="146"/>
      <c r="M74" s="147"/>
      <c r="N74" s="6" t="s">
        <v>186</v>
      </c>
      <c r="O74" s="133"/>
      <c r="P74" s="150"/>
    </row>
    <row r="75" spans="2:28" ht="45" customHeight="1" thickBot="1" x14ac:dyDescent="0.25">
      <c r="B75" s="23">
        <v>71</v>
      </c>
      <c r="C75" s="77"/>
      <c r="D75" s="70"/>
      <c r="E75" s="14" t="s">
        <v>63</v>
      </c>
      <c r="F75" s="133" t="s">
        <v>64</v>
      </c>
      <c r="G75" s="119"/>
      <c r="H75" s="119"/>
      <c r="I75" s="120"/>
      <c r="J75" s="118" t="s">
        <v>41</v>
      </c>
      <c r="K75" s="146"/>
      <c r="L75" s="146"/>
      <c r="M75" s="147"/>
      <c r="N75" s="6" t="s">
        <v>186</v>
      </c>
      <c r="O75" s="133"/>
      <c r="P75" s="150"/>
    </row>
    <row r="76" spans="2:28" ht="45" customHeight="1" thickBot="1" x14ac:dyDescent="0.25">
      <c r="B76" s="23">
        <v>72</v>
      </c>
      <c r="C76" s="77"/>
      <c r="D76" s="70"/>
      <c r="E76" s="14" t="s">
        <v>71</v>
      </c>
      <c r="F76" s="133" t="s">
        <v>72</v>
      </c>
      <c r="G76" s="119"/>
      <c r="H76" s="119"/>
      <c r="I76" s="120"/>
      <c r="J76" s="118" t="s">
        <v>41</v>
      </c>
      <c r="K76" s="119"/>
      <c r="L76" s="119"/>
      <c r="M76" s="120"/>
      <c r="N76" s="6" t="s">
        <v>186</v>
      </c>
      <c r="O76" s="133"/>
      <c r="P76" s="150"/>
    </row>
    <row r="77" spans="2:28" ht="45" customHeight="1" thickBot="1" x14ac:dyDescent="0.25">
      <c r="B77" s="23">
        <v>73</v>
      </c>
      <c r="C77" s="77"/>
      <c r="D77" s="70"/>
      <c r="E77" s="14" t="s">
        <v>74</v>
      </c>
      <c r="F77" s="133" t="s">
        <v>73</v>
      </c>
      <c r="G77" s="119"/>
      <c r="H77" s="119"/>
      <c r="I77" s="120"/>
      <c r="J77" s="118" t="s">
        <v>41</v>
      </c>
      <c r="K77" s="119"/>
      <c r="L77" s="119"/>
      <c r="M77" s="120"/>
      <c r="N77" s="6" t="s">
        <v>186</v>
      </c>
      <c r="O77" s="133"/>
      <c r="P77" s="150"/>
    </row>
    <row r="78" spans="2:28" ht="45" customHeight="1" thickBot="1" x14ac:dyDescent="0.25">
      <c r="B78" s="23">
        <v>74</v>
      </c>
      <c r="C78" s="77"/>
      <c r="D78" s="70"/>
      <c r="E78" s="14" t="s">
        <v>34</v>
      </c>
      <c r="F78" s="133" t="s">
        <v>75</v>
      </c>
      <c r="G78" s="119"/>
      <c r="H78" s="119"/>
      <c r="I78" s="120"/>
      <c r="J78" s="118" t="s">
        <v>20</v>
      </c>
      <c r="K78" s="119"/>
      <c r="L78" s="119"/>
      <c r="M78" s="120"/>
      <c r="N78" s="20" t="s">
        <v>187</v>
      </c>
      <c r="O78" s="165" t="s">
        <v>183</v>
      </c>
      <c r="P78" s="157"/>
      <c r="Q78" s="163" t="s">
        <v>217</v>
      </c>
      <c r="R78" s="164"/>
      <c r="S78" s="164"/>
      <c r="T78" s="164"/>
      <c r="U78" s="164"/>
      <c r="V78" s="164"/>
      <c r="W78" s="164"/>
      <c r="X78" s="164"/>
      <c r="Y78" s="164"/>
      <c r="Z78" s="164"/>
      <c r="AA78" s="164"/>
      <c r="AB78" s="164"/>
    </row>
    <row r="79" spans="2:28" ht="45" customHeight="1" thickBot="1" x14ac:dyDescent="0.25">
      <c r="B79" s="23">
        <v>75</v>
      </c>
      <c r="C79" s="77"/>
      <c r="D79" s="71"/>
      <c r="E79" s="14" t="s">
        <v>19</v>
      </c>
      <c r="F79" s="133" t="s">
        <v>25</v>
      </c>
      <c r="G79" s="119"/>
      <c r="H79" s="119"/>
      <c r="I79" s="120"/>
      <c r="J79" s="118" t="s">
        <v>20</v>
      </c>
      <c r="K79" s="119"/>
      <c r="L79" s="119"/>
      <c r="M79" s="120"/>
      <c r="N79" s="20" t="s">
        <v>187</v>
      </c>
      <c r="O79" s="165" t="s">
        <v>41</v>
      </c>
      <c r="P79" s="157"/>
      <c r="Q79" s="163" t="s">
        <v>217</v>
      </c>
      <c r="R79" s="164"/>
      <c r="S79" s="164"/>
      <c r="T79" s="164"/>
      <c r="U79" s="164"/>
      <c r="V79" s="164"/>
      <c r="W79" s="164"/>
      <c r="X79" s="164"/>
      <c r="Y79" s="164"/>
      <c r="Z79" s="164"/>
      <c r="AA79" s="164"/>
      <c r="AB79" s="164"/>
    </row>
    <row r="80" spans="2:28" ht="45" customHeight="1" thickBot="1" x14ac:dyDescent="0.25">
      <c r="B80" s="23">
        <v>76</v>
      </c>
      <c r="C80" s="77"/>
      <c r="D80" s="72" t="s">
        <v>94</v>
      </c>
      <c r="E80" s="13" t="s">
        <v>50</v>
      </c>
      <c r="F80" s="118" t="s">
        <v>51</v>
      </c>
      <c r="G80" s="119"/>
      <c r="H80" s="119"/>
      <c r="I80" s="120"/>
      <c r="J80" s="133" t="s">
        <v>77</v>
      </c>
      <c r="K80" s="119"/>
      <c r="L80" s="119"/>
      <c r="M80" s="120"/>
      <c r="N80" s="6" t="s">
        <v>186</v>
      </c>
      <c r="O80" s="133"/>
      <c r="P80" s="150"/>
    </row>
    <row r="81" spans="2:16" ht="52.8" customHeight="1" thickBot="1" x14ac:dyDescent="0.25">
      <c r="B81" s="23">
        <v>77</v>
      </c>
      <c r="C81" s="77"/>
      <c r="D81" s="70"/>
      <c r="E81" s="13" t="s">
        <v>53</v>
      </c>
      <c r="F81" s="118" t="s">
        <v>78</v>
      </c>
      <c r="G81" s="119"/>
      <c r="H81" s="119"/>
      <c r="I81" s="120"/>
      <c r="J81" s="133" t="s">
        <v>79</v>
      </c>
      <c r="K81" s="119"/>
      <c r="L81" s="119"/>
      <c r="M81" s="120"/>
      <c r="N81" s="6" t="s">
        <v>186</v>
      </c>
      <c r="O81" s="133"/>
      <c r="P81" s="150"/>
    </row>
    <row r="82" spans="2:16" ht="60.6" customHeight="1" thickBot="1" x14ac:dyDescent="0.25">
      <c r="B82" s="23">
        <v>78</v>
      </c>
      <c r="C82" s="78"/>
      <c r="D82" s="70"/>
      <c r="E82" s="13" t="s">
        <v>53</v>
      </c>
      <c r="F82" s="118" t="s">
        <v>188</v>
      </c>
      <c r="G82" s="119"/>
      <c r="H82" s="119"/>
      <c r="I82" s="120"/>
      <c r="J82" s="133" t="s">
        <v>80</v>
      </c>
      <c r="K82" s="119"/>
      <c r="L82" s="119"/>
      <c r="M82" s="120"/>
      <c r="N82" s="6" t="s">
        <v>186</v>
      </c>
      <c r="O82" s="133"/>
      <c r="P82" s="150"/>
    </row>
    <row r="83" spans="2:16" ht="73.2" customHeight="1" thickBot="1" x14ac:dyDescent="0.25">
      <c r="B83" s="23">
        <v>79</v>
      </c>
      <c r="C83" s="76" t="s">
        <v>119</v>
      </c>
      <c r="D83" s="76" t="s">
        <v>113</v>
      </c>
      <c r="E83" s="14" t="s">
        <v>81</v>
      </c>
      <c r="F83" s="118" t="s">
        <v>95</v>
      </c>
      <c r="G83" s="119"/>
      <c r="H83" s="119"/>
      <c r="I83" s="120"/>
      <c r="J83" s="118" t="s">
        <v>96</v>
      </c>
      <c r="K83" s="119"/>
      <c r="L83" s="119"/>
      <c r="M83" s="120"/>
      <c r="N83" s="6" t="s">
        <v>186</v>
      </c>
      <c r="O83" s="102" t="s">
        <v>189</v>
      </c>
      <c r="P83" s="160"/>
    </row>
    <row r="84" spans="2:16" ht="63" customHeight="1" thickBot="1" x14ac:dyDescent="0.25">
      <c r="B84" s="23">
        <v>80</v>
      </c>
      <c r="C84" s="77"/>
      <c r="D84" s="77"/>
      <c r="E84" s="14" t="s">
        <v>97</v>
      </c>
      <c r="F84" s="118" t="s">
        <v>95</v>
      </c>
      <c r="G84" s="119"/>
      <c r="H84" s="119"/>
      <c r="I84" s="120"/>
      <c r="J84" s="118" t="s">
        <v>98</v>
      </c>
      <c r="K84" s="119"/>
      <c r="L84" s="119"/>
      <c r="M84" s="120"/>
      <c r="N84" s="6" t="s">
        <v>186</v>
      </c>
      <c r="O84" s="123"/>
      <c r="P84" s="161"/>
    </row>
    <row r="85" spans="2:16" ht="45" customHeight="1" thickBot="1" x14ac:dyDescent="0.25">
      <c r="B85" s="23">
        <v>81</v>
      </c>
      <c r="C85" s="77"/>
      <c r="D85" s="77"/>
      <c r="E85" s="14" t="s">
        <v>99</v>
      </c>
      <c r="F85" s="118" t="s">
        <v>95</v>
      </c>
      <c r="G85" s="119"/>
      <c r="H85" s="119"/>
      <c r="I85" s="120"/>
      <c r="J85" s="118" t="s">
        <v>100</v>
      </c>
      <c r="K85" s="119"/>
      <c r="L85" s="119"/>
      <c r="M85" s="120"/>
      <c r="N85" s="6" t="s">
        <v>186</v>
      </c>
      <c r="O85" s="123"/>
      <c r="P85" s="161"/>
    </row>
    <row r="86" spans="2:16" ht="45" customHeight="1" thickBot="1" x14ac:dyDescent="0.25">
      <c r="B86" s="23">
        <v>82</v>
      </c>
      <c r="C86" s="77"/>
      <c r="D86" s="77"/>
      <c r="E86" s="14" t="s">
        <v>101</v>
      </c>
      <c r="F86" s="118" t="s">
        <v>95</v>
      </c>
      <c r="G86" s="119"/>
      <c r="H86" s="119"/>
      <c r="I86" s="120"/>
      <c r="J86" s="118" t="s">
        <v>102</v>
      </c>
      <c r="K86" s="119"/>
      <c r="L86" s="119"/>
      <c r="M86" s="120"/>
      <c r="N86" s="6" t="s">
        <v>186</v>
      </c>
      <c r="O86" s="123"/>
      <c r="P86" s="161"/>
    </row>
    <row r="87" spans="2:16" ht="45" customHeight="1" thickBot="1" x14ac:dyDescent="0.25">
      <c r="B87" s="23">
        <v>83</v>
      </c>
      <c r="C87" s="77"/>
      <c r="D87" s="77"/>
      <c r="E87" s="14" t="s">
        <v>103</v>
      </c>
      <c r="F87" s="118" t="s">
        <v>95</v>
      </c>
      <c r="G87" s="119"/>
      <c r="H87" s="119"/>
      <c r="I87" s="120"/>
      <c r="J87" s="118" t="s">
        <v>104</v>
      </c>
      <c r="K87" s="119"/>
      <c r="L87" s="119"/>
      <c r="M87" s="120"/>
      <c r="N87" s="6" t="s">
        <v>186</v>
      </c>
      <c r="O87" s="123"/>
      <c r="P87" s="161"/>
    </row>
    <row r="88" spans="2:16" ht="45" customHeight="1" thickBot="1" x14ac:dyDescent="0.25">
      <c r="B88" s="23">
        <v>84</v>
      </c>
      <c r="C88" s="77"/>
      <c r="D88" s="77"/>
      <c r="E88" s="14" t="s">
        <v>105</v>
      </c>
      <c r="F88" s="118" t="s">
        <v>95</v>
      </c>
      <c r="G88" s="119"/>
      <c r="H88" s="119"/>
      <c r="I88" s="120"/>
      <c r="J88" s="118" t="s">
        <v>106</v>
      </c>
      <c r="K88" s="119"/>
      <c r="L88" s="119"/>
      <c r="M88" s="120"/>
      <c r="N88" s="6" t="s">
        <v>186</v>
      </c>
      <c r="O88" s="123"/>
      <c r="P88" s="161"/>
    </row>
    <row r="89" spans="2:16" ht="45" customHeight="1" thickBot="1" x14ac:dyDescent="0.25">
      <c r="B89" s="23">
        <v>85</v>
      </c>
      <c r="C89" s="77"/>
      <c r="D89" s="77"/>
      <c r="E89" s="14" t="s">
        <v>107</v>
      </c>
      <c r="F89" s="118" t="s">
        <v>95</v>
      </c>
      <c r="G89" s="119"/>
      <c r="H89" s="119"/>
      <c r="I89" s="120"/>
      <c r="J89" s="118" t="s">
        <v>108</v>
      </c>
      <c r="K89" s="119"/>
      <c r="L89" s="119"/>
      <c r="M89" s="120"/>
      <c r="N89" s="6" t="s">
        <v>186</v>
      </c>
      <c r="O89" s="123"/>
      <c r="P89" s="161"/>
    </row>
    <row r="90" spans="2:16" ht="45" customHeight="1" thickBot="1" x14ac:dyDescent="0.25">
      <c r="B90" s="23">
        <v>86</v>
      </c>
      <c r="C90" s="77"/>
      <c r="D90" s="77"/>
      <c r="E90" s="14" t="s">
        <v>82</v>
      </c>
      <c r="F90" s="118" t="s">
        <v>95</v>
      </c>
      <c r="G90" s="119"/>
      <c r="H90" s="119"/>
      <c r="I90" s="120"/>
      <c r="J90" s="118" t="s">
        <v>109</v>
      </c>
      <c r="K90" s="119"/>
      <c r="L90" s="119"/>
      <c r="M90" s="120"/>
      <c r="N90" s="6" t="s">
        <v>186</v>
      </c>
      <c r="O90" s="123"/>
      <c r="P90" s="161"/>
    </row>
    <row r="91" spans="2:16" ht="51.6" customHeight="1" thickBot="1" x14ac:dyDescent="0.25">
      <c r="B91" s="23">
        <v>87</v>
      </c>
      <c r="C91" s="77"/>
      <c r="D91" s="77"/>
      <c r="E91" s="19" t="s">
        <v>110</v>
      </c>
      <c r="F91" s="118" t="s">
        <v>95</v>
      </c>
      <c r="G91" s="119"/>
      <c r="H91" s="119"/>
      <c r="I91" s="120"/>
      <c r="J91" s="118" t="s">
        <v>111</v>
      </c>
      <c r="K91" s="119"/>
      <c r="L91" s="119"/>
      <c r="M91" s="120"/>
      <c r="N91" s="6" t="s">
        <v>186</v>
      </c>
      <c r="O91" s="123"/>
      <c r="P91" s="161"/>
    </row>
    <row r="92" spans="2:16" ht="45" customHeight="1" thickBot="1" x14ac:dyDescent="0.25">
      <c r="B92" s="23">
        <v>88</v>
      </c>
      <c r="C92" s="77"/>
      <c r="D92" s="78"/>
      <c r="E92" s="14" t="s">
        <v>83</v>
      </c>
      <c r="F92" s="118" t="s">
        <v>95</v>
      </c>
      <c r="G92" s="119"/>
      <c r="H92" s="119"/>
      <c r="I92" s="120"/>
      <c r="J92" s="118" t="s">
        <v>112</v>
      </c>
      <c r="K92" s="119"/>
      <c r="L92" s="119"/>
      <c r="M92" s="120"/>
      <c r="N92" s="6" t="s">
        <v>186</v>
      </c>
      <c r="O92" s="115"/>
      <c r="P92" s="162"/>
    </row>
    <row r="93" spans="2:16" ht="45" customHeight="1" thickBot="1" x14ac:dyDescent="0.25">
      <c r="B93" s="23">
        <v>89</v>
      </c>
      <c r="C93" s="78"/>
      <c r="D93" s="13" t="s">
        <v>115</v>
      </c>
      <c r="E93" s="13" t="s">
        <v>116</v>
      </c>
      <c r="F93" s="118" t="s">
        <v>117</v>
      </c>
      <c r="G93" s="119"/>
      <c r="H93" s="119"/>
      <c r="I93" s="120"/>
      <c r="J93" s="133" t="s">
        <v>118</v>
      </c>
      <c r="K93" s="119"/>
      <c r="L93" s="119"/>
      <c r="M93" s="120"/>
      <c r="N93" s="6" t="s">
        <v>186</v>
      </c>
      <c r="O93" s="133"/>
      <c r="P93" s="150"/>
    </row>
    <row r="94" spans="2:16" ht="45" customHeight="1" thickBot="1" x14ac:dyDescent="0.25">
      <c r="B94" s="23">
        <v>90</v>
      </c>
      <c r="C94" s="76" t="s">
        <v>142</v>
      </c>
      <c r="D94" s="76" t="s">
        <v>138</v>
      </c>
      <c r="E94" s="14" t="s">
        <v>84</v>
      </c>
      <c r="F94" s="102" t="s">
        <v>131</v>
      </c>
      <c r="G94" s="158"/>
      <c r="H94" s="158"/>
      <c r="I94" s="159"/>
      <c r="J94" s="133" t="s">
        <v>132</v>
      </c>
      <c r="K94" s="119"/>
      <c r="L94" s="119"/>
      <c r="M94" s="120"/>
      <c r="N94" s="6" t="s">
        <v>186</v>
      </c>
      <c r="O94" s="133"/>
      <c r="P94" s="150"/>
    </row>
    <row r="95" spans="2:16" ht="45" customHeight="1" thickBot="1" x14ac:dyDescent="0.25">
      <c r="B95" s="23">
        <v>91</v>
      </c>
      <c r="C95" s="77"/>
      <c r="D95" s="121"/>
      <c r="E95" s="14" t="s">
        <v>121</v>
      </c>
      <c r="F95" s="136"/>
      <c r="G95" s="134"/>
      <c r="H95" s="134"/>
      <c r="I95" s="135"/>
      <c r="J95" s="133" t="s">
        <v>132</v>
      </c>
      <c r="K95" s="119"/>
      <c r="L95" s="119"/>
      <c r="M95" s="120"/>
      <c r="N95" s="6" t="s">
        <v>186</v>
      </c>
      <c r="O95" s="133"/>
      <c r="P95" s="150"/>
    </row>
    <row r="96" spans="2:16" ht="45" customHeight="1" thickBot="1" x14ac:dyDescent="0.25">
      <c r="B96" s="23">
        <v>92</v>
      </c>
      <c r="C96" s="77"/>
      <c r="D96" s="121"/>
      <c r="E96" s="14" t="s">
        <v>122</v>
      </c>
      <c r="F96" s="136"/>
      <c r="G96" s="134"/>
      <c r="H96" s="134"/>
      <c r="I96" s="135"/>
      <c r="J96" s="133" t="s">
        <v>132</v>
      </c>
      <c r="K96" s="119"/>
      <c r="L96" s="119"/>
      <c r="M96" s="120"/>
      <c r="N96" s="6" t="s">
        <v>186</v>
      </c>
      <c r="O96" s="133"/>
      <c r="P96" s="150"/>
    </row>
    <row r="97" spans="2:16" ht="45" customHeight="1" thickBot="1" x14ac:dyDescent="0.25">
      <c r="B97" s="23">
        <v>93</v>
      </c>
      <c r="C97" s="77"/>
      <c r="D97" s="121"/>
      <c r="E97" s="14" t="s">
        <v>123</v>
      </c>
      <c r="F97" s="136"/>
      <c r="G97" s="134"/>
      <c r="H97" s="134"/>
      <c r="I97" s="135"/>
      <c r="J97" s="133" t="s">
        <v>132</v>
      </c>
      <c r="K97" s="119"/>
      <c r="L97" s="119"/>
      <c r="M97" s="120"/>
      <c r="N97" s="6" t="s">
        <v>186</v>
      </c>
      <c r="O97" s="133"/>
      <c r="P97" s="150"/>
    </row>
    <row r="98" spans="2:16" ht="45" customHeight="1" thickBot="1" x14ac:dyDescent="0.25">
      <c r="B98" s="23">
        <v>94</v>
      </c>
      <c r="C98" s="77"/>
      <c r="D98" s="121"/>
      <c r="E98" s="14" t="s">
        <v>88</v>
      </c>
      <c r="F98" s="136"/>
      <c r="G98" s="134"/>
      <c r="H98" s="134"/>
      <c r="I98" s="135"/>
      <c r="J98" s="133" t="s">
        <v>132</v>
      </c>
      <c r="K98" s="119"/>
      <c r="L98" s="119"/>
      <c r="M98" s="120"/>
      <c r="N98" s="6" t="s">
        <v>186</v>
      </c>
      <c r="O98" s="133"/>
      <c r="P98" s="150"/>
    </row>
    <row r="99" spans="2:16" ht="45" customHeight="1" thickBot="1" x14ac:dyDescent="0.25">
      <c r="B99" s="23">
        <v>95</v>
      </c>
      <c r="C99" s="77"/>
      <c r="D99" s="121"/>
      <c r="E99" s="14" t="s">
        <v>89</v>
      </c>
      <c r="F99" s="136"/>
      <c r="G99" s="134"/>
      <c r="H99" s="134"/>
      <c r="I99" s="135"/>
      <c r="J99" s="118" t="s">
        <v>133</v>
      </c>
      <c r="K99" s="119"/>
      <c r="L99" s="119"/>
      <c r="M99" s="120"/>
      <c r="N99" s="6" t="s">
        <v>186</v>
      </c>
      <c r="O99" s="133"/>
      <c r="P99" s="150"/>
    </row>
    <row r="100" spans="2:16" ht="45" customHeight="1" thickBot="1" x14ac:dyDescent="0.25">
      <c r="B100" s="23">
        <v>96</v>
      </c>
      <c r="C100" s="77"/>
      <c r="D100" s="121"/>
      <c r="E100" s="14" t="s">
        <v>125</v>
      </c>
      <c r="F100" s="136"/>
      <c r="G100" s="134"/>
      <c r="H100" s="134"/>
      <c r="I100" s="135"/>
      <c r="J100" s="133" t="s">
        <v>134</v>
      </c>
      <c r="K100" s="119"/>
      <c r="L100" s="119"/>
      <c r="M100" s="120"/>
      <c r="N100" s="6" t="s">
        <v>186</v>
      </c>
      <c r="O100" s="133"/>
      <c r="P100" s="150"/>
    </row>
    <row r="101" spans="2:16" ht="45" customHeight="1" thickBot="1" x14ac:dyDescent="0.25">
      <c r="B101" s="23">
        <v>97</v>
      </c>
      <c r="C101" s="77"/>
      <c r="D101" s="121"/>
      <c r="E101" s="14" t="s">
        <v>126</v>
      </c>
      <c r="F101" s="136"/>
      <c r="G101" s="134"/>
      <c r="H101" s="134"/>
      <c r="I101" s="135"/>
      <c r="J101" s="133" t="s">
        <v>132</v>
      </c>
      <c r="K101" s="119"/>
      <c r="L101" s="119"/>
      <c r="M101" s="120"/>
      <c r="N101" s="6" t="s">
        <v>186</v>
      </c>
      <c r="O101" s="133"/>
      <c r="P101" s="150"/>
    </row>
    <row r="102" spans="2:16" ht="45" customHeight="1" thickBot="1" x14ac:dyDescent="0.25">
      <c r="B102" s="23">
        <v>98</v>
      </c>
      <c r="C102" s="77"/>
      <c r="D102" s="121"/>
      <c r="E102" s="14" t="s">
        <v>127</v>
      </c>
      <c r="F102" s="136"/>
      <c r="G102" s="134"/>
      <c r="H102" s="134"/>
      <c r="I102" s="135"/>
      <c r="J102" s="133" t="s">
        <v>134</v>
      </c>
      <c r="K102" s="119"/>
      <c r="L102" s="119"/>
      <c r="M102" s="120"/>
      <c r="N102" s="6" t="s">
        <v>186</v>
      </c>
      <c r="O102" s="133"/>
      <c r="P102" s="150"/>
    </row>
    <row r="103" spans="2:16" ht="45" customHeight="1" thickBot="1" x14ac:dyDescent="0.25">
      <c r="B103" s="23">
        <v>99</v>
      </c>
      <c r="C103" s="77"/>
      <c r="D103" s="121"/>
      <c r="E103" s="14" t="s">
        <v>128</v>
      </c>
      <c r="F103" s="136"/>
      <c r="G103" s="134"/>
      <c r="H103" s="134"/>
      <c r="I103" s="135"/>
      <c r="J103" s="133" t="s">
        <v>132</v>
      </c>
      <c r="K103" s="119"/>
      <c r="L103" s="119"/>
      <c r="M103" s="120"/>
      <c r="N103" s="6" t="s">
        <v>186</v>
      </c>
      <c r="O103" s="133"/>
      <c r="P103" s="150"/>
    </row>
    <row r="104" spans="2:16" ht="45" customHeight="1" thickBot="1" x14ac:dyDescent="0.25">
      <c r="B104" s="23">
        <v>100</v>
      </c>
      <c r="C104" s="77"/>
      <c r="D104" s="121"/>
      <c r="E104" s="14" t="s">
        <v>129</v>
      </c>
      <c r="F104" s="136"/>
      <c r="G104" s="134"/>
      <c r="H104" s="134"/>
      <c r="I104" s="135"/>
      <c r="J104" s="133" t="s">
        <v>132</v>
      </c>
      <c r="K104" s="119"/>
      <c r="L104" s="119"/>
      <c r="M104" s="120"/>
      <c r="N104" s="6" t="s">
        <v>186</v>
      </c>
      <c r="O104" s="133"/>
      <c r="P104" s="150"/>
    </row>
    <row r="105" spans="2:16" ht="45" customHeight="1" thickBot="1" x14ac:dyDescent="0.25">
      <c r="B105" s="23">
        <v>101</v>
      </c>
      <c r="C105" s="77"/>
      <c r="D105" s="122"/>
      <c r="E105" s="13" t="s">
        <v>94</v>
      </c>
      <c r="F105" s="137"/>
      <c r="G105" s="138"/>
      <c r="H105" s="138"/>
      <c r="I105" s="139"/>
      <c r="J105" s="133" t="s">
        <v>134</v>
      </c>
      <c r="K105" s="119"/>
      <c r="L105" s="119"/>
      <c r="M105" s="120"/>
      <c r="N105" s="6" t="s">
        <v>186</v>
      </c>
      <c r="O105" s="133"/>
      <c r="P105" s="150"/>
    </row>
    <row r="106" spans="2:16" ht="45" customHeight="1" thickBot="1" x14ac:dyDescent="0.25">
      <c r="B106" s="23">
        <v>102</v>
      </c>
      <c r="C106" s="77"/>
      <c r="D106" s="76" t="s">
        <v>139</v>
      </c>
      <c r="E106" s="14" t="s">
        <v>84</v>
      </c>
      <c r="F106" s="102" t="s">
        <v>136</v>
      </c>
      <c r="G106" s="158"/>
      <c r="H106" s="158"/>
      <c r="I106" s="159"/>
      <c r="J106" s="118" t="s">
        <v>137</v>
      </c>
      <c r="K106" s="119"/>
      <c r="L106" s="119"/>
      <c r="M106" s="120"/>
      <c r="N106" s="6" t="s">
        <v>186</v>
      </c>
      <c r="O106" s="133"/>
      <c r="P106" s="150"/>
    </row>
    <row r="107" spans="2:16" ht="45" customHeight="1" thickBot="1" x14ac:dyDescent="0.25">
      <c r="B107" s="23">
        <v>103</v>
      </c>
      <c r="C107" s="77"/>
      <c r="D107" s="121"/>
      <c r="E107" s="14" t="s">
        <v>121</v>
      </c>
      <c r="F107" s="136"/>
      <c r="G107" s="134"/>
      <c r="H107" s="134"/>
      <c r="I107" s="135"/>
      <c r="J107" s="118" t="s">
        <v>137</v>
      </c>
      <c r="K107" s="119"/>
      <c r="L107" s="119"/>
      <c r="M107" s="120"/>
      <c r="N107" s="6" t="s">
        <v>186</v>
      </c>
      <c r="O107" s="133"/>
      <c r="P107" s="150"/>
    </row>
    <row r="108" spans="2:16" ht="45" customHeight="1" thickBot="1" x14ac:dyDescent="0.25">
      <c r="B108" s="23">
        <v>104</v>
      </c>
      <c r="C108" s="77"/>
      <c r="D108" s="121"/>
      <c r="E108" s="14" t="s">
        <v>122</v>
      </c>
      <c r="F108" s="136"/>
      <c r="G108" s="134"/>
      <c r="H108" s="134"/>
      <c r="I108" s="135"/>
      <c r="J108" s="118" t="s">
        <v>137</v>
      </c>
      <c r="K108" s="119"/>
      <c r="L108" s="119"/>
      <c r="M108" s="120"/>
      <c r="N108" s="6" t="s">
        <v>186</v>
      </c>
      <c r="O108" s="133"/>
      <c r="P108" s="150"/>
    </row>
    <row r="109" spans="2:16" ht="45" customHeight="1" thickBot="1" x14ac:dyDescent="0.25">
      <c r="B109" s="23">
        <v>105</v>
      </c>
      <c r="C109" s="77"/>
      <c r="D109" s="121"/>
      <c r="E109" s="14" t="s">
        <v>123</v>
      </c>
      <c r="F109" s="136"/>
      <c r="G109" s="134"/>
      <c r="H109" s="134"/>
      <c r="I109" s="135"/>
      <c r="J109" s="118" t="s">
        <v>137</v>
      </c>
      <c r="K109" s="119"/>
      <c r="L109" s="119"/>
      <c r="M109" s="120"/>
      <c r="N109" s="6" t="s">
        <v>186</v>
      </c>
      <c r="O109" s="133"/>
      <c r="P109" s="150"/>
    </row>
    <row r="110" spans="2:16" ht="45" customHeight="1" thickBot="1" x14ac:dyDescent="0.25">
      <c r="B110" s="23">
        <v>106</v>
      </c>
      <c r="C110" s="77"/>
      <c r="D110" s="121"/>
      <c r="E110" s="14" t="s">
        <v>88</v>
      </c>
      <c r="F110" s="136"/>
      <c r="G110" s="134"/>
      <c r="H110" s="134"/>
      <c r="I110" s="135"/>
      <c r="J110" s="118" t="s">
        <v>137</v>
      </c>
      <c r="K110" s="119"/>
      <c r="L110" s="119"/>
      <c r="M110" s="120"/>
      <c r="N110" s="6" t="s">
        <v>186</v>
      </c>
      <c r="O110" s="133"/>
      <c r="P110" s="150"/>
    </row>
    <row r="111" spans="2:16" ht="45" customHeight="1" thickBot="1" x14ac:dyDescent="0.25">
      <c r="B111" s="23">
        <v>107</v>
      </c>
      <c r="C111" s="77"/>
      <c r="D111" s="121"/>
      <c r="E111" s="14" t="s">
        <v>89</v>
      </c>
      <c r="F111" s="136"/>
      <c r="G111" s="134"/>
      <c r="H111" s="134"/>
      <c r="I111" s="135"/>
      <c r="J111" s="118" t="s">
        <v>190</v>
      </c>
      <c r="K111" s="119"/>
      <c r="L111" s="119"/>
      <c r="M111" s="120"/>
      <c r="N111" s="6" t="s">
        <v>186</v>
      </c>
      <c r="O111" s="133"/>
      <c r="P111" s="150"/>
    </row>
    <row r="112" spans="2:16" ht="45" customHeight="1" thickBot="1" x14ac:dyDescent="0.25">
      <c r="B112" s="23">
        <v>108</v>
      </c>
      <c r="C112" s="77"/>
      <c r="D112" s="121"/>
      <c r="E112" s="14" t="s">
        <v>125</v>
      </c>
      <c r="F112" s="136"/>
      <c r="G112" s="134"/>
      <c r="H112" s="134"/>
      <c r="I112" s="135"/>
      <c r="J112" s="118" t="s">
        <v>137</v>
      </c>
      <c r="K112" s="119"/>
      <c r="L112" s="119"/>
      <c r="M112" s="120"/>
      <c r="N112" s="6" t="s">
        <v>186</v>
      </c>
      <c r="O112" s="133"/>
      <c r="P112" s="150"/>
    </row>
    <row r="113" spans="2:25" ht="45" customHeight="1" thickBot="1" x14ac:dyDescent="0.25">
      <c r="B113" s="23">
        <v>109</v>
      </c>
      <c r="C113" s="77"/>
      <c r="D113" s="121"/>
      <c r="E113" s="14" t="s">
        <v>126</v>
      </c>
      <c r="F113" s="136"/>
      <c r="G113" s="134"/>
      <c r="H113" s="134"/>
      <c r="I113" s="135"/>
      <c r="J113" s="118" t="s">
        <v>137</v>
      </c>
      <c r="K113" s="119"/>
      <c r="L113" s="119"/>
      <c r="M113" s="120"/>
      <c r="N113" s="6" t="s">
        <v>186</v>
      </c>
      <c r="O113" s="133"/>
      <c r="P113" s="150"/>
    </row>
    <row r="114" spans="2:25" ht="45" customHeight="1" thickBot="1" x14ac:dyDescent="0.25">
      <c r="B114" s="23">
        <v>110</v>
      </c>
      <c r="C114" s="77"/>
      <c r="D114" s="121"/>
      <c r="E114" s="14" t="s">
        <v>127</v>
      </c>
      <c r="F114" s="136"/>
      <c r="G114" s="134"/>
      <c r="H114" s="134"/>
      <c r="I114" s="135"/>
      <c r="J114" s="118" t="s">
        <v>137</v>
      </c>
      <c r="K114" s="119"/>
      <c r="L114" s="119"/>
      <c r="M114" s="120"/>
      <c r="N114" s="6" t="s">
        <v>186</v>
      </c>
      <c r="O114" s="133"/>
      <c r="P114" s="150"/>
    </row>
    <row r="115" spans="2:25" ht="45" customHeight="1" thickBot="1" x14ac:dyDescent="0.25">
      <c r="B115" s="23">
        <v>111</v>
      </c>
      <c r="C115" s="77"/>
      <c r="D115" s="121"/>
      <c r="E115" s="14" t="s">
        <v>128</v>
      </c>
      <c r="F115" s="136"/>
      <c r="G115" s="134"/>
      <c r="H115" s="134"/>
      <c r="I115" s="135"/>
      <c r="J115" s="118" t="s">
        <v>137</v>
      </c>
      <c r="K115" s="119"/>
      <c r="L115" s="119"/>
      <c r="M115" s="120"/>
      <c r="N115" s="6" t="s">
        <v>186</v>
      </c>
      <c r="O115" s="133"/>
      <c r="P115" s="150"/>
    </row>
    <row r="116" spans="2:25" ht="45" customHeight="1" thickBot="1" x14ac:dyDescent="0.25">
      <c r="B116" s="23">
        <v>112</v>
      </c>
      <c r="C116" s="77"/>
      <c r="D116" s="121"/>
      <c r="E116" s="14" t="s">
        <v>129</v>
      </c>
      <c r="F116" s="136"/>
      <c r="G116" s="134"/>
      <c r="H116" s="134"/>
      <c r="I116" s="135"/>
      <c r="J116" s="118" t="s">
        <v>137</v>
      </c>
      <c r="K116" s="119"/>
      <c r="L116" s="119"/>
      <c r="M116" s="120"/>
      <c r="N116" s="6" t="s">
        <v>186</v>
      </c>
      <c r="O116" s="133"/>
      <c r="P116" s="150"/>
    </row>
    <row r="117" spans="2:25" ht="45" customHeight="1" thickBot="1" x14ac:dyDescent="0.25">
      <c r="B117" s="23">
        <v>113</v>
      </c>
      <c r="C117" s="77"/>
      <c r="D117" s="122"/>
      <c r="E117" s="13" t="s">
        <v>94</v>
      </c>
      <c r="F117" s="137"/>
      <c r="G117" s="138"/>
      <c r="H117" s="138"/>
      <c r="I117" s="139"/>
      <c r="J117" s="118" t="s">
        <v>137</v>
      </c>
      <c r="K117" s="119"/>
      <c r="L117" s="119"/>
      <c r="M117" s="120"/>
      <c r="N117" s="6" t="s">
        <v>186</v>
      </c>
      <c r="O117" s="133"/>
      <c r="P117" s="150"/>
    </row>
    <row r="118" spans="2:25" ht="45" customHeight="1" thickBot="1" x14ac:dyDescent="0.25">
      <c r="B118" s="23">
        <v>114</v>
      </c>
      <c r="C118" s="78"/>
      <c r="D118" s="13" t="s">
        <v>140</v>
      </c>
      <c r="E118" s="13" t="s">
        <v>115</v>
      </c>
      <c r="F118" s="133" t="s">
        <v>141</v>
      </c>
      <c r="G118" s="119"/>
      <c r="H118" s="119"/>
      <c r="I118" s="120"/>
      <c r="J118" s="118" t="s">
        <v>143</v>
      </c>
      <c r="K118" s="119"/>
      <c r="L118" s="119"/>
      <c r="M118" s="120"/>
      <c r="N118" s="6" t="s">
        <v>186</v>
      </c>
      <c r="O118" s="133"/>
      <c r="P118" s="150"/>
    </row>
    <row r="119" spans="2:25" ht="45" customHeight="1" thickBot="1" x14ac:dyDescent="0.25">
      <c r="B119" s="23">
        <v>115</v>
      </c>
      <c r="C119" s="76" t="s">
        <v>162</v>
      </c>
      <c r="D119" s="13" t="s">
        <v>115</v>
      </c>
      <c r="E119" s="13" t="s">
        <v>167</v>
      </c>
      <c r="F119" s="102" t="s">
        <v>166</v>
      </c>
      <c r="G119" s="103"/>
      <c r="H119" s="103"/>
      <c r="I119" s="104"/>
      <c r="J119" s="118" t="s">
        <v>168</v>
      </c>
      <c r="K119" s="119"/>
      <c r="L119" s="119"/>
      <c r="M119" s="120"/>
      <c r="N119" s="6" t="s">
        <v>186</v>
      </c>
      <c r="O119" s="133"/>
      <c r="P119" s="150"/>
    </row>
    <row r="120" spans="2:25" ht="45" customHeight="1" thickBot="1" x14ac:dyDescent="0.25">
      <c r="B120" s="23">
        <v>116</v>
      </c>
      <c r="C120" s="77"/>
      <c r="D120" s="13" t="s">
        <v>115</v>
      </c>
      <c r="E120" s="14" t="s">
        <v>84</v>
      </c>
      <c r="F120" s="123"/>
      <c r="G120" s="124"/>
      <c r="H120" s="124"/>
      <c r="I120" s="125"/>
      <c r="J120" s="118" t="s">
        <v>137</v>
      </c>
      <c r="K120" s="119"/>
      <c r="L120" s="119"/>
      <c r="M120" s="120"/>
      <c r="N120" s="6" t="s">
        <v>186</v>
      </c>
      <c r="O120" s="133"/>
      <c r="P120" s="150"/>
    </row>
    <row r="121" spans="2:25" ht="45" customHeight="1" thickBot="1" x14ac:dyDescent="0.25">
      <c r="B121" s="23">
        <v>117</v>
      </c>
      <c r="C121" s="77"/>
      <c r="D121" s="13" t="s">
        <v>115</v>
      </c>
      <c r="E121" s="14" t="s">
        <v>121</v>
      </c>
      <c r="F121" s="123"/>
      <c r="G121" s="124"/>
      <c r="H121" s="124"/>
      <c r="I121" s="125"/>
      <c r="J121" s="118" t="s">
        <v>137</v>
      </c>
      <c r="K121" s="119"/>
      <c r="L121" s="119"/>
      <c r="M121" s="120"/>
      <c r="N121" s="6" t="s">
        <v>186</v>
      </c>
      <c r="O121" s="133"/>
      <c r="P121" s="150"/>
    </row>
    <row r="122" spans="2:25" ht="45" customHeight="1" thickBot="1" x14ac:dyDescent="0.25">
      <c r="B122" s="23">
        <v>118</v>
      </c>
      <c r="C122" s="77"/>
      <c r="D122" s="13" t="s">
        <v>115</v>
      </c>
      <c r="E122" s="14" t="s">
        <v>122</v>
      </c>
      <c r="F122" s="123"/>
      <c r="G122" s="124"/>
      <c r="H122" s="124"/>
      <c r="I122" s="125"/>
      <c r="J122" s="118" t="s">
        <v>137</v>
      </c>
      <c r="K122" s="119"/>
      <c r="L122" s="119"/>
      <c r="M122" s="120"/>
      <c r="N122" s="6" t="s">
        <v>186</v>
      </c>
      <c r="O122" s="133"/>
      <c r="P122" s="150"/>
    </row>
    <row r="123" spans="2:25" ht="45" customHeight="1" thickBot="1" x14ac:dyDescent="0.25">
      <c r="B123" s="23">
        <v>119</v>
      </c>
      <c r="C123" s="77"/>
      <c r="D123" s="13" t="s">
        <v>115</v>
      </c>
      <c r="E123" s="14" t="s">
        <v>123</v>
      </c>
      <c r="F123" s="123"/>
      <c r="G123" s="124"/>
      <c r="H123" s="124"/>
      <c r="I123" s="125"/>
      <c r="J123" s="118" t="s">
        <v>137</v>
      </c>
      <c r="K123" s="119"/>
      <c r="L123" s="119"/>
      <c r="M123" s="120"/>
      <c r="N123" s="6" t="s">
        <v>186</v>
      </c>
      <c r="O123" s="133"/>
      <c r="P123" s="150"/>
    </row>
    <row r="124" spans="2:25" ht="45" customHeight="1" thickBot="1" x14ac:dyDescent="0.25">
      <c r="B124" s="23">
        <v>120</v>
      </c>
      <c r="C124" s="77"/>
      <c r="D124" s="13" t="s">
        <v>115</v>
      </c>
      <c r="E124" s="14" t="s">
        <v>88</v>
      </c>
      <c r="F124" s="123"/>
      <c r="G124" s="124"/>
      <c r="H124" s="124"/>
      <c r="I124" s="125"/>
      <c r="J124" s="118" t="s">
        <v>137</v>
      </c>
      <c r="K124" s="119"/>
      <c r="L124" s="119"/>
      <c r="M124" s="120"/>
      <c r="N124" s="6" t="s">
        <v>186</v>
      </c>
      <c r="O124" s="133"/>
      <c r="P124" s="150"/>
    </row>
    <row r="125" spans="2:25" ht="45" customHeight="1" thickBot="1" x14ac:dyDescent="0.25">
      <c r="B125" s="23">
        <v>121</v>
      </c>
      <c r="C125" s="77"/>
      <c r="D125" s="13" t="s">
        <v>115</v>
      </c>
      <c r="E125" s="14" t="s">
        <v>89</v>
      </c>
      <c r="F125" s="123"/>
      <c r="G125" s="124"/>
      <c r="H125" s="124"/>
      <c r="I125" s="125"/>
      <c r="J125" s="118" t="s">
        <v>169</v>
      </c>
      <c r="K125" s="119"/>
      <c r="L125" s="119"/>
      <c r="M125" s="120"/>
      <c r="N125" s="6" t="s">
        <v>186</v>
      </c>
      <c r="O125" s="133"/>
      <c r="P125" s="150"/>
    </row>
    <row r="126" spans="2:25" ht="45" customHeight="1" thickBot="1" x14ac:dyDescent="0.25">
      <c r="B126" s="23">
        <v>122</v>
      </c>
      <c r="C126" s="77"/>
      <c r="D126" s="13" t="s">
        <v>115</v>
      </c>
      <c r="E126" s="14" t="s">
        <v>125</v>
      </c>
      <c r="F126" s="123"/>
      <c r="G126" s="124"/>
      <c r="H126" s="124"/>
      <c r="I126" s="125"/>
      <c r="J126" s="118" t="s">
        <v>170</v>
      </c>
      <c r="K126" s="119"/>
      <c r="L126" s="119"/>
      <c r="M126" s="120"/>
      <c r="N126" s="6" t="s">
        <v>186</v>
      </c>
      <c r="O126" s="133"/>
      <c r="P126" s="150"/>
    </row>
    <row r="127" spans="2:25" ht="45" customHeight="1" thickBot="1" x14ac:dyDescent="0.25">
      <c r="B127" s="23">
        <v>123</v>
      </c>
      <c r="C127" s="77"/>
      <c r="D127" s="13" t="s">
        <v>115</v>
      </c>
      <c r="E127" s="14" t="s">
        <v>126</v>
      </c>
      <c r="F127" s="123"/>
      <c r="G127" s="124"/>
      <c r="H127" s="124"/>
      <c r="I127" s="125"/>
      <c r="J127" s="118" t="s">
        <v>137</v>
      </c>
      <c r="K127" s="119"/>
      <c r="L127" s="119"/>
      <c r="M127" s="120"/>
      <c r="N127" s="20" t="s">
        <v>187</v>
      </c>
      <c r="O127" s="156" t="s">
        <v>191</v>
      </c>
      <c r="P127" s="157"/>
      <c r="Q127" s="40" t="s">
        <v>216</v>
      </c>
      <c r="R127" s="40"/>
      <c r="S127" s="40"/>
      <c r="T127" s="40"/>
      <c r="U127" s="40"/>
      <c r="V127" s="40"/>
      <c r="W127" s="40"/>
      <c r="X127" s="40"/>
      <c r="Y127" s="40"/>
    </row>
    <row r="128" spans="2:25" ht="45" customHeight="1" thickBot="1" x14ac:dyDescent="0.25">
      <c r="B128" s="23">
        <v>124</v>
      </c>
      <c r="C128" s="77"/>
      <c r="D128" s="13" t="s">
        <v>115</v>
      </c>
      <c r="E128" s="14" t="s">
        <v>127</v>
      </c>
      <c r="F128" s="123"/>
      <c r="G128" s="124"/>
      <c r="H128" s="124"/>
      <c r="I128" s="125"/>
      <c r="J128" s="118" t="s">
        <v>137</v>
      </c>
      <c r="K128" s="119"/>
      <c r="L128" s="119"/>
      <c r="M128" s="120"/>
      <c r="N128" s="6" t="s">
        <v>186</v>
      </c>
      <c r="O128" s="133"/>
      <c r="P128" s="150"/>
    </row>
    <row r="129" spans="2:16" ht="45" customHeight="1" thickBot="1" x14ac:dyDescent="0.25">
      <c r="B129" s="23">
        <v>125</v>
      </c>
      <c r="C129" s="77"/>
      <c r="D129" s="13" t="s">
        <v>115</v>
      </c>
      <c r="E129" s="14" t="s">
        <v>128</v>
      </c>
      <c r="F129" s="123"/>
      <c r="G129" s="124"/>
      <c r="H129" s="124"/>
      <c r="I129" s="125"/>
      <c r="J129" s="118" t="s">
        <v>137</v>
      </c>
      <c r="K129" s="119"/>
      <c r="L129" s="119"/>
      <c r="M129" s="120"/>
      <c r="N129" s="6" t="s">
        <v>186</v>
      </c>
      <c r="O129" s="133"/>
      <c r="P129" s="150"/>
    </row>
    <row r="130" spans="2:16" ht="45" customHeight="1" thickBot="1" x14ac:dyDescent="0.25">
      <c r="B130" s="23">
        <v>126</v>
      </c>
      <c r="C130" s="77"/>
      <c r="D130" s="13" t="s">
        <v>115</v>
      </c>
      <c r="E130" s="14" t="s">
        <v>129</v>
      </c>
      <c r="F130" s="123"/>
      <c r="G130" s="124"/>
      <c r="H130" s="124"/>
      <c r="I130" s="125"/>
      <c r="J130" s="118" t="s">
        <v>137</v>
      </c>
      <c r="K130" s="119"/>
      <c r="L130" s="119"/>
      <c r="M130" s="120"/>
      <c r="N130" s="6" t="s">
        <v>186</v>
      </c>
      <c r="O130" s="133"/>
      <c r="P130" s="150"/>
    </row>
    <row r="131" spans="2:16" ht="45" customHeight="1" thickBot="1" x14ac:dyDescent="0.25">
      <c r="B131" s="23">
        <v>127</v>
      </c>
      <c r="C131" s="77"/>
      <c r="D131" s="13" t="s">
        <v>115</v>
      </c>
      <c r="E131" s="13" t="s">
        <v>94</v>
      </c>
      <c r="F131" s="123"/>
      <c r="G131" s="124"/>
      <c r="H131" s="124"/>
      <c r="I131" s="125"/>
      <c r="J131" s="118" t="s">
        <v>192</v>
      </c>
      <c r="K131" s="119"/>
      <c r="L131" s="119"/>
      <c r="M131" s="120"/>
      <c r="N131" s="6" t="s">
        <v>186</v>
      </c>
      <c r="O131" s="133"/>
      <c r="P131" s="150"/>
    </row>
    <row r="132" spans="2:16" ht="45" customHeight="1" thickBot="1" x14ac:dyDescent="0.25">
      <c r="B132" s="23">
        <v>128</v>
      </c>
      <c r="C132" s="77"/>
      <c r="D132" s="13" t="s">
        <v>115</v>
      </c>
      <c r="E132" s="13" t="s">
        <v>163</v>
      </c>
      <c r="F132" s="123"/>
      <c r="G132" s="124"/>
      <c r="H132" s="124"/>
      <c r="I132" s="125"/>
      <c r="J132" s="108" t="s">
        <v>115</v>
      </c>
      <c r="K132" s="128"/>
      <c r="L132" s="128"/>
      <c r="M132" s="129"/>
      <c r="N132" s="9" t="s">
        <v>115</v>
      </c>
      <c r="O132" s="154" t="s">
        <v>115</v>
      </c>
      <c r="P132" s="155"/>
    </row>
    <row r="133" spans="2:16" ht="45" customHeight="1" thickBot="1" x14ac:dyDescent="0.25">
      <c r="B133" s="23">
        <v>129</v>
      </c>
      <c r="C133" s="77"/>
      <c r="D133" s="13" t="s">
        <v>115</v>
      </c>
      <c r="E133" s="14" t="s">
        <v>164</v>
      </c>
      <c r="F133" s="123"/>
      <c r="G133" s="124"/>
      <c r="H133" s="124"/>
      <c r="I133" s="125"/>
      <c r="J133" s="118" t="s">
        <v>171</v>
      </c>
      <c r="K133" s="119"/>
      <c r="L133" s="119"/>
      <c r="M133" s="120"/>
      <c r="N133" s="6" t="s">
        <v>186</v>
      </c>
      <c r="O133" s="133"/>
      <c r="P133" s="150"/>
    </row>
    <row r="134" spans="2:16" ht="45" customHeight="1" thickBot="1" x14ac:dyDescent="0.25">
      <c r="B134" s="23">
        <v>130</v>
      </c>
      <c r="C134" s="78"/>
      <c r="D134" s="13" t="s">
        <v>115</v>
      </c>
      <c r="E134" s="13" t="s">
        <v>165</v>
      </c>
      <c r="F134" s="115"/>
      <c r="G134" s="116"/>
      <c r="H134" s="116"/>
      <c r="I134" s="117"/>
      <c r="J134" s="118" t="s">
        <v>172</v>
      </c>
      <c r="K134" s="119"/>
      <c r="L134" s="119"/>
      <c r="M134" s="120"/>
      <c r="N134" s="6" t="s">
        <v>186</v>
      </c>
      <c r="O134" s="133" t="s">
        <v>193</v>
      </c>
      <c r="P134" s="150"/>
    </row>
    <row r="135" spans="2:16" ht="45" customHeight="1" thickBot="1" x14ac:dyDescent="0.25">
      <c r="B135" s="23">
        <v>131</v>
      </c>
      <c r="C135" s="76" t="s">
        <v>221</v>
      </c>
      <c r="D135" s="13" t="s">
        <v>115</v>
      </c>
      <c r="E135" s="13" t="s">
        <v>230</v>
      </c>
      <c r="F135" s="102" t="s">
        <v>224</v>
      </c>
      <c r="G135" s="103"/>
      <c r="H135" s="103"/>
      <c r="I135" s="104"/>
      <c r="J135" s="153" t="s">
        <v>231</v>
      </c>
      <c r="K135" s="113"/>
      <c r="L135" s="113"/>
      <c r="M135" s="114"/>
      <c r="N135" s="6" t="s">
        <v>186</v>
      </c>
      <c r="O135" s="118" t="s">
        <v>236</v>
      </c>
      <c r="P135" s="150"/>
    </row>
    <row r="136" spans="2:16" ht="45" customHeight="1" thickBot="1" x14ac:dyDescent="0.25">
      <c r="B136" s="23">
        <v>132</v>
      </c>
      <c r="C136" s="77"/>
      <c r="D136" s="13" t="s">
        <v>115</v>
      </c>
      <c r="E136" s="14" t="s">
        <v>84</v>
      </c>
      <c r="F136" s="123"/>
      <c r="G136" s="124"/>
      <c r="H136" s="124"/>
      <c r="I136" s="125"/>
      <c r="J136" s="112" t="s">
        <v>232</v>
      </c>
      <c r="K136" s="113"/>
      <c r="L136" s="113"/>
      <c r="M136" s="114"/>
      <c r="N136" s="6" t="s">
        <v>186</v>
      </c>
      <c r="O136" s="133"/>
      <c r="P136" s="150"/>
    </row>
    <row r="137" spans="2:16" ht="45" customHeight="1" thickBot="1" x14ac:dyDescent="0.25">
      <c r="B137" s="23">
        <v>133</v>
      </c>
      <c r="C137" s="77"/>
      <c r="D137" s="13" t="s">
        <v>115</v>
      </c>
      <c r="E137" s="14" t="s">
        <v>121</v>
      </c>
      <c r="F137" s="123"/>
      <c r="G137" s="124"/>
      <c r="H137" s="124"/>
      <c r="I137" s="125"/>
      <c r="J137" s="112" t="s">
        <v>232</v>
      </c>
      <c r="K137" s="113"/>
      <c r="L137" s="113"/>
      <c r="M137" s="114"/>
      <c r="N137" s="6" t="s">
        <v>186</v>
      </c>
      <c r="O137" s="133"/>
      <c r="P137" s="150"/>
    </row>
    <row r="138" spans="2:16" ht="45" customHeight="1" thickBot="1" x14ac:dyDescent="0.25">
      <c r="B138" s="23">
        <v>134</v>
      </c>
      <c r="C138" s="77"/>
      <c r="D138" s="13" t="s">
        <v>115</v>
      </c>
      <c r="E138" s="14" t="s">
        <v>122</v>
      </c>
      <c r="F138" s="123"/>
      <c r="G138" s="124"/>
      <c r="H138" s="124"/>
      <c r="I138" s="125"/>
      <c r="J138" s="112" t="s">
        <v>232</v>
      </c>
      <c r="K138" s="113"/>
      <c r="L138" s="113"/>
      <c r="M138" s="114"/>
      <c r="N138" s="6" t="s">
        <v>186</v>
      </c>
      <c r="O138" s="133"/>
      <c r="P138" s="150"/>
    </row>
    <row r="139" spans="2:16" ht="45" customHeight="1" thickBot="1" x14ac:dyDescent="0.25">
      <c r="B139" s="23">
        <v>135</v>
      </c>
      <c r="C139" s="77"/>
      <c r="D139" s="13" t="s">
        <v>115</v>
      </c>
      <c r="E139" s="14" t="s">
        <v>123</v>
      </c>
      <c r="F139" s="123"/>
      <c r="G139" s="124"/>
      <c r="H139" s="124"/>
      <c r="I139" s="125"/>
      <c r="J139" s="112" t="s">
        <v>232</v>
      </c>
      <c r="K139" s="113"/>
      <c r="L139" s="113"/>
      <c r="M139" s="114"/>
      <c r="N139" s="6" t="s">
        <v>186</v>
      </c>
      <c r="O139" s="133"/>
      <c r="P139" s="150"/>
    </row>
    <row r="140" spans="2:16" ht="45" customHeight="1" thickBot="1" x14ac:dyDescent="0.25">
      <c r="B140" s="23">
        <v>136</v>
      </c>
      <c r="C140" s="77"/>
      <c r="D140" s="13" t="s">
        <v>115</v>
      </c>
      <c r="E140" s="14" t="s">
        <v>88</v>
      </c>
      <c r="F140" s="123"/>
      <c r="G140" s="124"/>
      <c r="H140" s="124"/>
      <c r="I140" s="125"/>
      <c r="J140" s="112" t="s">
        <v>233</v>
      </c>
      <c r="K140" s="113"/>
      <c r="L140" s="113"/>
      <c r="M140" s="114"/>
      <c r="N140" s="6" t="s">
        <v>186</v>
      </c>
      <c r="O140" s="133"/>
      <c r="P140" s="150"/>
    </row>
    <row r="141" spans="2:16" ht="45" customHeight="1" thickBot="1" x14ac:dyDescent="0.25">
      <c r="B141" s="23">
        <v>137</v>
      </c>
      <c r="C141" s="77"/>
      <c r="D141" s="13" t="s">
        <v>115</v>
      </c>
      <c r="E141" s="14" t="s">
        <v>125</v>
      </c>
      <c r="F141" s="123"/>
      <c r="G141" s="124"/>
      <c r="H141" s="124"/>
      <c r="I141" s="125"/>
      <c r="J141" s="112" t="s">
        <v>225</v>
      </c>
      <c r="K141" s="113"/>
      <c r="L141" s="113"/>
      <c r="M141" s="114"/>
      <c r="N141" s="6" t="s">
        <v>186</v>
      </c>
      <c r="O141" s="133"/>
      <c r="P141" s="150"/>
    </row>
    <row r="142" spans="2:16" ht="45" customHeight="1" thickBot="1" x14ac:dyDescent="0.25">
      <c r="B142" s="23">
        <v>138</v>
      </c>
      <c r="C142" s="77"/>
      <c r="D142" s="13" t="s">
        <v>115</v>
      </c>
      <c r="E142" s="13" t="s">
        <v>94</v>
      </c>
      <c r="F142" s="123"/>
      <c r="G142" s="124"/>
      <c r="H142" s="124"/>
      <c r="I142" s="125"/>
      <c r="J142" s="112" t="s">
        <v>226</v>
      </c>
      <c r="K142" s="113"/>
      <c r="L142" s="113"/>
      <c r="M142" s="114"/>
      <c r="N142" s="6" t="s">
        <v>186</v>
      </c>
      <c r="O142" s="133"/>
      <c r="P142" s="150"/>
    </row>
    <row r="143" spans="2:16" ht="45" customHeight="1" thickBot="1" x14ac:dyDescent="0.25">
      <c r="B143" s="23">
        <v>139</v>
      </c>
      <c r="C143" s="77"/>
      <c r="D143" s="13" t="s">
        <v>115</v>
      </c>
      <c r="E143" s="13" t="s">
        <v>163</v>
      </c>
      <c r="F143" s="123"/>
      <c r="G143" s="124"/>
      <c r="H143" s="124"/>
      <c r="I143" s="125"/>
      <c r="J143" s="112" t="s">
        <v>227</v>
      </c>
      <c r="K143" s="113"/>
      <c r="L143" s="113"/>
      <c r="M143" s="114"/>
      <c r="N143" s="6" t="s">
        <v>186</v>
      </c>
      <c r="O143" s="133"/>
      <c r="P143" s="150"/>
    </row>
    <row r="144" spans="2:16" ht="45" customHeight="1" thickBot="1" x14ac:dyDescent="0.25">
      <c r="B144" s="23">
        <v>140</v>
      </c>
      <c r="C144" s="77"/>
      <c r="D144" s="13" t="s">
        <v>115</v>
      </c>
      <c r="E144" s="14" t="s">
        <v>164</v>
      </c>
      <c r="F144" s="123"/>
      <c r="G144" s="124"/>
      <c r="H144" s="124"/>
      <c r="I144" s="125"/>
      <c r="J144" s="112" t="s">
        <v>228</v>
      </c>
      <c r="K144" s="113"/>
      <c r="L144" s="113"/>
      <c r="M144" s="114"/>
      <c r="N144" s="6" t="s">
        <v>186</v>
      </c>
      <c r="O144" s="133"/>
      <c r="P144" s="150"/>
    </row>
    <row r="145" spans="1:16" ht="45" customHeight="1" thickBot="1" x14ac:dyDescent="0.25">
      <c r="B145" s="23">
        <v>141</v>
      </c>
      <c r="C145" s="77"/>
      <c r="D145" s="13" t="s">
        <v>115</v>
      </c>
      <c r="E145" s="13" t="s">
        <v>165</v>
      </c>
      <c r="F145" s="123"/>
      <c r="G145" s="124"/>
      <c r="H145" s="124"/>
      <c r="I145" s="125"/>
      <c r="J145" s="112" t="s">
        <v>229</v>
      </c>
      <c r="K145" s="113"/>
      <c r="L145" s="113"/>
      <c r="M145" s="114"/>
      <c r="N145" s="6" t="s">
        <v>186</v>
      </c>
      <c r="O145" s="133"/>
      <c r="P145" s="150"/>
    </row>
    <row r="146" spans="1:16" ht="45" customHeight="1" thickBot="1" x14ac:dyDescent="0.25">
      <c r="B146" s="23">
        <v>142</v>
      </c>
      <c r="C146" s="77"/>
      <c r="D146" s="13" t="s">
        <v>115</v>
      </c>
      <c r="E146" s="14" t="s">
        <v>222</v>
      </c>
      <c r="F146" s="123"/>
      <c r="G146" s="124"/>
      <c r="H146" s="124"/>
      <c r="I146" s="125"/>
      <c r="J146" s="112" t="s">
        <v>234</v>
      </c>
      <c r="K146" s="113"/>
      <c r="L146" s="113"/>
      <c r="M146" s="114"/>
      <c r="N146" s="6" t="s">
        <v>186</v>
      </c>
      <c r="O146" s="133"/>
      <c r="P146" s="150"/>
    </row>
    <row r="147" spans="1:16" ht="45" customHeight="1" thickBot="1" x14ac:dyDescent="0.25">
      <c r="B147" s="23">
        <v>143</v>
      </c>
      <c r="C147" s="78"/>
      <c r="D147" s="13" t="s">
        <v>115</v>
      </c>
      <c r="E147" s="13" t="s">
        <v>223</v>
      </c>
      <c r="F147" s="115"/>
      <c r="G147" s="116"/>
      <c r="H147" s="116"/>
      <c r="I147" s="117"/>
      <c r="J147" s="112" t="s">
        <v>235</v>
      </c>
      <c r="K147" s="113"/>
      <c r="L147" s="113"/>
      <c r="M147" s="114"/>
      <c r="N147" s="6" t="s">
        <v>186</v>
      </c>
      <c r="O147" s="133"/>
      <c r="P147" s="150"/>
    </row>
    <row r="148" spans="1:16" ht="45" customHeight="1" thickBot="1" x14ac:dyDescent="0.25">
      <c r="A148" s="34"/>
      <c r="B148" s="23">
        <v>144</v>
      </c>
      <c r="C148" s="77" t="s">
        <v>257</v>
      </c>
      <c r="D148" s="76" t="s">
        <v>259</v>
      </c>
      <c r="E148" s="14" t="s">
        <v>84</v>
      </c>
      <c r="F148" s="123" t="s">
        <v>258</v>
      </c>
      <c r="G148" s="124"/>
      <c r="H148" s="124"/>
      <c r="I148" s="125"/>
      <c r="J148" s="112" t="s">
        <v>249</v>
      </c>
      <c r="K148" s="113"/>
      <c r="L148" s="113"/>
      <c r="M148" s="114"/>
      <c r="N148" s="6" t="s">
        <v>186</v>
      </c>
      <c r="O148" s="96" t="s">
        <v>385</v>
      </c>
      <c r="P148" s="97"/>
    </row>
    <row r="149" spans="1:16" ht="45" customHeight="1" thickBot="1" x14ac:dyDescent="0.25">
      <c r="B149" s="23">
        <v>145</v>
      </c>
      <c r="C149" s="77"/>
      <c r="D149" s="121"/>
      <c r="E149" s="14" t="s">
        <v>121</v>
      </c>
      <c r="F149" s="123"/>
      <c r="G149" s="124"/>
      <c r="H149" s="124"/>
      <c r="I149" s="125"/>
      <c r="J149" s="112" t="s">
        <v>250</v>
      </c>
      <c r="K149" s="113"/>
      <c r="L149" s="113"/>
      <c r="M149" s="114"/>
      <c r="N149" s="6" t="s">
        <v>186</v>
      </c>
      <c r="O149" s="133"/>
      <c r="P149" s="150"/>
    </row>
    <row r="150" spans="1:16" ht="45" customHeight="1" thickBot="1" x14ac:dyDescent="0.25">
      <c r="B150" s="23">
        <v>146</v>
      </c>
      <c r="C150" s="77"/>
      <c r="D150" s="121"/>
      <c r="E150" s="14" t="s">
        <v>122</v>
      </c>
      <c r="F150" s="123"/>
      <c r="G150" s="124"/>
      <c r="H150" s="124"/>
      <c r="I150" s="125"/>
      <c r="J150" s="112" t="s">
        <v>250</v>
      </c>
      <c r="K150" s="113"/>
      <c r="L150" s="113"/>
      <c r="M150" s="114"/>
      <c r="N150" s="6" t="s">
        <v>186</v>
      </c>
      <c r="O150" s="133"/>
      <c r="P150" s="150"/>
    </row>
    <row r="151" spans="1:16" ht="45" customHeight="1" thickBot="1" x14ac:dyDescent="0.25">
      <c r="B151" s="23">
        <v>147</v>
      </c>
      <c r="C151" s="77"/>
      <c r="D151" s="121"/>
      <c r="E151" s="14" t="s">
        <v>123</v>
      </c>
      <c r="F151" s="123"/>
      <c r="G151" s="124"/>
      <c r="H151" s="124"/>
      <c r="I151" s="125"/>
      <c r="J151" s="112" t="s">
        <v>250</v>
      </c>
      <c r="K151" s="113"/>
      <c r="L151" s="113"/>
      <c r="M151" s="114"/>
      <c r="N151" s="6" t="s">
        <v>186</v>
      </c>
      <c r="O151" s="133"/>
      <c r="P151" s="150"/>
    </row>
    <row r="152" spans="1:16" ht="45" customHeight="1" thickBot="1" x14ac:dyDescent="0.25">
      <c r="B152" s="23">
        <v>148</v>
      </c>
      <c r="C152" s="77"/>
      <c r="D152" s="121"/>
      <c r="E152" s="14" t="s">
        <v>88</v>
      </c>
      <c r="F152" s="123"/>
      <c r="G152" s="124"/>
      <c r="H152" s="124"/>
      <c r="I152" s="125"/>
      <c r="J152" s="112" t="s">
        <v>338</v>
      </c>
      <c r="K152" s="113"/>
      <c r="L152" s="113"/>
      <c r="M152" s="114"/>
      <c r="N152" s="6" t="s">
        <v>186</v>
      </c>
      <c r="O152" s="133"/>
      <c r="P152" s="150"/>
    </row>
    <row r="153" spans="1:16" ht="45" customHeight="1" thickBot="1" x14ac:dyDescent="0.25">
      <c r="B153" s="23">
        <v>149</v>
      </c>
      <c r="C153" s="77"/>
      <c r="D153" s="121"/>
      <c r="E153" s="14" t="s">
        <v>241</v>
      </c>
      <c r="F153" s="123"/>
      <c r="G153" s="124"/>
      <c r="H153" s="124"/>
      <c r="I153" s="125"/>
      <c r="J153" s="112" t="s">
        <v>248</v>
      </c>
      <c r="K153" s="113"/>
      <c r="L153" s="113"/>
      <c r="M153" s="114"/>
      <c r="N153" s="6" t="s">
        <v>186</v>
      </c>
      <c r="O153" s="133"/>
      <c r="P153" s="150"/>
    </row>
    <row r="154" spans="1:16" ht="45" customHeight="1" thickBot="1" x14ac:dyDescent="0.25">
      <c r="B154" s="23">
        <v>150</v>
      </c>
      <c r="C154" s="77"/>
      <c r="D154" s="121"/>
      <c r="E154" s="13" t="s">
        <v>242</v>
      </c>
      <c r="F154" s="123"/>
      <c r="G154" s="124"/>
      <c r="H154" s="124"/>
      <c r="I154" s="125"/>
      <c r="J154" s="112" t="s">
        <v>336</v>
      </c>
      <c r="K154" s="113"/>
      <c r="L154" s="113"/>
      <c r="M154" s="114"/>
      <c r="N154" s="6" t="s">
        <v>186</v>
      </c>
      <c r="O154" s="133"/>
      <c r="P154" s="150"/>
    </row>
    <row r="155" spans="1:16" ht="45" customHeight="1" thickBot="1" x14ac:dyDescent="0.25">
      <c r="B155" s="23">
        <v>151</v>
      </c>
      <c r="C155" s="77"/>
      <c r="D155" s="121"/>
      <c r="E155" s="13" t="s">
        <v>243</v>
      </c>
      <c r="F155" s="123"/>
      <c r="G155" s="124"/>
      <c r="H155" s="124"/>
      <c r="I155" s="125"/>
      <c r="J155" s="112" t="s">
        <v>337</v>
      </c>
      <c r="K155" s="113"/>
      <c r="L155" s="113"/>
      <c r="M155" s="114"/>
      <c r="N155" s="6" t="s">
        <v>186</v>
      </c>
      <c r="O155" s="133"/>
      <c r="P155" s="150"/>
    </row>
    <row r="156" spans="1:16" ht="45" customHeight="1" thickBot="1" x14ac:dyDescent="0.25">
      <c r="B156" s="23">
        <v>152</v>
      </c>
      <c r="C156" s="77"/>
      <c r="D156" s="121"/>
      <c r="E156" s="14" t="s">
        <v>244</v>
      </c>
      <c r="F156" s="123"/>
      <c r="G156" s="124"/>
      <c r="H156" s="124"/>
      <c r="I156" s="125"/>
      <c r="J156" s="112" t="s">
        <v>253</v>
      </c>
      <c r="K156" s="113"/>
      <c r="L156" s="113"/>
      <c r="M156" s="114"/>
      <c r="N156" s="6" t="s">
        <v>186</v>
      </c>
      <c r="O156" s="133"/>
      <c r="P156" s="150"/>
    </row>
    <row r="157" spans="1:16" ht="45" customHeight="1" thickBot="1" x14ac:dyDescent="0.25">
      <c r="B157" s="23">
        <v>153</v>
      </c>
      <c r="C157" s="77"/>
      <c r="D157" s="121"/>
      <c r="E157" s="13" t="s">
        <v>245</v>
      </c>
      <c r="F157" s="123"/>
      <c r="G157" s="124"/>
      <c r="H157" s="124"/>
      <c r="I157" s="125"/>
      <c r="J157" s="112" t="s">
        <v>254</v>
      </c>
      <c r="K157" s="113"/>
      <c r="L157" s="113"/>
      <c r="M157" s="114"/>
      <c r="N157" s="6" t="s">
        <v>186</v>
      </c>
      <c r="O157" s="133"/>
      <c r="P157" s="150"/>
    </row>
    <row r="158" spans="1:16" ht="45" customHeight="1" thickBot="1" x14ac:dyDescent="0.25">
      <c r="B158" s="23">
        <v>154</v>
      </c>
      <c r="C158" s="77"/>
      <c r="D158" s="121"/>
      <c r="E158" s="14" t="s">
        <v>246</v>
      </c>
      <c r="F158" s="123"/>
      <c r="G158" s="124"/>
      <c r="H158" s="124"/>
      <c r="I158" s="125"/>
      <c r="J158" s="112" t="s">
        <v>256</v>
      </c>
      <c r="K158" s="113"/>
      <c r="L158" s="113"/>
      <c r="M158" s="114"/>
      <c r="N158" s="6" t="s">
        <v>186</v>
      </c>
      <c r="O158" s="133"/>
      <c r="P158" s="150"/>
    </row>
    <row r="159" spans="1:16" ht="45" customHeight="1" thickBot="1" x14ac:dyDescent="0.25">
      <c r="B159" s="23">
        <v>155</v>
      </c>
      <c r="C159" s="78"/>
      <c r="D159" s="122"/>
      <c r="E159" s="13" t="s">
        <v>247</v>
      </c>
      <c r="F159" s="115"/>
      <c r="G159" s="116"/>
      <c r="H159" s="116"/>
      <c r="I159" s="117"/>
      <c r="J159" s="112" t="s">
        <v>339</v>
      </c>
      <c r="K159" s="113"/>
      <c r="L159" s="113"/>
      <c r="M159" s="114"/>
      <c r="N159" s="6" t="s">
        <v>186</v>
      </c>
      <c r="O159" s="133"/>
      <c r="P159" s="150"/>
    </row>
    <row r="160" spans="1:16" ht="45" customHeight="1" thickBot="1" x14ac:dyDescent="0.25">
      <c r="B160" s="23">
        <v>156</v>
      </c>
      <c r="C160" s="76" t="s">
        <v>340</v>
      </c>
      <c r="D160" s="72" t="s">
        <v>84</v>
      </c>
      <c r="E160" s="69" t="s">
        <v>145</v>
      </c>
      <c r="F160" s="133" t="s">
        <v>260</v>
      </c>
      <c r="G160" s="119"/>
      <c r="H160" s="119"/>
      <c r="I160" s="120"/>
      <c r="J160" s="118" t="s">
        <v>41</v>
      </c>
      <c r="K160" s="146"/>
      <c r="L160" s="146"/>
      <c r="M160" s="147"/>
      <c r="N160" s="6" t="s">
        <v>186</v>
      </c>
      <c r="O160" s="118"/>
      <c r="P160" s="150"/>
    </row>
    <row r="161" spans="2:16" ht="45" customHeight="1" thickBot="1" x14ac:dyDescent="0.25">
      <c r="B161" s="23">
        <v>157</v>
      </c>
      <c r="C161" s="77"/>
      <c r="D161" s="70"/>
      <c r="E161" s="71"/>
      <c r="F161" s="133" t="s">
        <v>261</v>
      </c>
      <c r="G161" s="119"/>
      <c r="H161" s="119"/>
      <c r="I161" s="120"/>
      <c r="J161" s="118" t="s">
        <v>341</v>
      </c>
      <c r="K161" s="119"/>
      <c r="L161" s="119"/>
      <c r="M161" s="120"/>
      <c r="N161" s="6" t="s">
        <v>186</v>
      </c>
      <c r="O161" s="118"/>
      <c r="P161" s="150"/>
    </row>
    <row r="162" spans="2:16" ht="45" customHeight="1" thickBot="1" x14ac:dyDescent="0.25">
      <c r="B162" s="23">
        <v>158</v>
      </c>
      <c r="C162" s="77"/>
      <c r="D162" s="70"/>
      <c r="E162" s="14" t="s">
        <v>16</v>
      </c>
      <c r="F162" s="133" t="s">
        <v>265</v>
      </c>
      <c r="G162" s="119"/>
      <c r="H162" s="119"/>
      <c r="I162" s="120"/>
      <c r="J162" s="118" t="s">
        <v>41</v>
      </c>
      <c r="K162" s="119"/>
      <c r="L162" s="119"/>
      <c r="M162" s="120"/>
      <c r="N162" s="6" t="s">
        <v>186</v>
      </c>
      <c r="O162" s="133"/>
      <c r="P162" s="150"/>
    </row>
    <row r="163" spans="2:16" ht="45" customHeight="1" thickBot="1" x14ac:dyDescent="0.25">
      <c r="B163" s="23">
        <v>159</v>
      </c>
      <c r="C163" s="77"/>
      <c r="D163" s="70"/>
      <c r="E163" s="14" t="s">
        <v>17</v>
      </c>
      <c r="F163" s="133" t="s">
        <v>266</v>
      </c>
      <c r="G163" s="119"/>
      <c r="H163" s="119"/>
      <c r="I163" s="120"/>
      <c r="J163" s="118" t="s">
        <v>41</v>
      </c>
      <c r="K163" s="146"/>
      <c r="L163" s="146"/>
      <c r="M163" s="147"/>
      <c r="N163" s="6" t="s">
        <v>186</v>
      </c>
      <c r="O163" s="133"/>
      <c r="P163" s="150"/>
    </row>
    <row r="164" spans="2:16" ht="45" customHeight="1" thickBot="1" x14ac:dyDescent="0.25">
      <c r="B164" s="23">
        <v>160</v>
      </c>
      <c r="C164" s="77"/>
      <c r="D164" s="70"/>
      <c r="E164" s="14" t="s">
        <v>146</v>
      </c>
      <c r="F164" s="133" t="s">
        <v>267</v>
      </c>
      <c r="G164" s="119"/>
      <c r="H164" s="119"/>
      <c r="I164" s="120"/>
      <c r="J164" s="118" t="s">
        <v>20</v>
      </c>
      <c r="K164" s="119"/>
      <c r="L164" s="119"/>
      <c r="M164" s="120"/>
      <c r="N164" s="6" t="s">
        <v>186</v>
      </c>
      <c r="O164" s="133"/>
      <c r="P164" s="150"/>
    </row>
    <row r="165" spans="2:16" ht="45" customHeight="1" thickBot="1" x14ac:dyDescent="0.25">
      <c r="B165" s="23">
        <v>161</v>
      </c>
      <c r="C165" s="77"/>
      <c r="D165" s="70"/>
      <c r="E165" s="14" t="s">
        <v>34</v>
      </c>
      <c r="F165" s="133" t="s">
        <v>268</v>
      </c>
      <c r="G165" s="119"/>
      <c r="H165" s="119"/>
      <c r="I165" s="120"/>
      <c r="J165" s="118" t="s">
        <v>20</v>
      </c>
      <c r="K165" s="119"/>
      <c r="L165" s="119"/>
      <c r="M165" s="120"/>
      <c r="N165" s="6" t="s">
        <v>186</v>
      </c>
      <c r="O165" s="133"/>
      <c r="P165" s="150"/>
    </row>
    <row r="166" spans="2:16" ht="45" customHeight="1" thickBot="1" x14ac:dyDescent="0.25">
      <c r="B166" s="23">
        <v>162</v>
      </c>
      <c r="C166" s="77"/>
      <c r="D166" s="71"/>
      <c r="E166" s="14" t="s">
        <v>19</v>
      </c>
      <c r="F166" s="133" t="s">
        <v>274</v>
      </c>
      <c r="G166" s="119"/>
      <c r="H166" s="119"/>
      <c r="I166" s="120"/>
      <c r="J166" s="118" t="s">
        <v>20</v>
      </c>
      <c r="K166" s="119"/>
      <c r="L166" s="119"/>
      <c r="M166" s="120"/>
      <c r="N166" s="6" t="s">
        <v>186</v>
      </c>
      <c r="O166" s="133"/>
      <c r="P166" s="150"/>
    </row>
    <row r="167" spans="2:16" ht="45" customHeight="1" thickBot="1" x14ac:dyDescent="0.25">
      <c r="B167" s="23">
        <v>163</v>
      </c>
      <c r="C167" s="77"/>
      <c r="D167" s="72" t="s">
        <v>85</v>
      </c>
      <c r="E167" s="69" t="s">
        <v>145</v>
      </c>
      <c r="F167" s="133" t="s">
        <v>260</v>
      </c>
      <c r="G167" s="119"/>
      <c r="H167" s="119"/>
      <c r="I167" s="120"/>
      <c r="J167" s="118" t="s">
        <v>41</v>
      </c>
      <c r="K167" s="146"/>
      <c r="L167" s="146"/>
      <c r="M167" s="147"/>
      <c r="N167" s="6" t="s">
        <v>186</v>
      </c>
      <c r="O167" s="133"/>
      <c r="P167" s="150"/>
    </row>
    <row r="168" spans="2:16" ht="45" customHeight="1" thickBot="1" x14ac:dyDescent="0.25">
      <c r="B168" s="23">
        <v>164</v>
      </c>
      <c r="C168" s="77"/>
      <c r="D168" s="70"/>
      <c r="E168" s="71"/>
      <c r="F168" s="133" t="s">
        <v>261</v>
      </c>
      <c r="G168" s="119"/>
      <c r="H168" s="119"/>
      <c r="I168" s="120"/>
      <c r="J168" s="118" t="s">
        <v>175</v>
      </c>
      <c r="K168" s="119"/>
      <c r="L168" s="119"/>
      <c r="M168" s="120"/>
      <c r="N168" s="6" t="s">
        <v>186</v>
      </c>
      <c r="O168" s="118"/>
      <c r="P168" s="150"/>
    </row>
    <row r="169" spans="2:16" ht="45" customHeight="1" thickBot="1" x14ac:dyDescent="0.25">
      <c r="B169" s="23">
        <v>165</v>
      </c>
      <c r="C169" s="77"/>
      <c r="D169" s="70"/>
      <c r="E169" s="14" t="s">
        <v>16</v>
      </c>
      <c r="F169" s="133" t="s">
        <v>265</v>
      </c>
      <c r="G169" s="119"/>
      <c r="H169" s="119"/>
      <c r="I169" s="120"/>
      <c r="J169" s="118" t="s">
        <v>41</v>
      </c>
      <c r="K169" s="146"/>
      <c r="L169" s="146"/>
      <c r="M169" s="147"/>
      <c r="N169" s="6" t="s">
        <v>186</v>
      </c>
      <c r="O169" s="133"/>
      <c r="P169" s="150"/>
    </row>
    <row r="170" spans="2:16" ht="45" customHeight="1" thickBot="1" x14ac:dyDescent="0.25">
      <c r="B170" s="23">
        <v>166</v>
      </c>
      <c r="C170" s="77"/>
      <c r="D170" s="70"/>
      <c r="E170" s="14" t="s">
        <v>17</v>
      </c>
      <c r="F170" s="133" t="s">
        <v>266</v>
      </c>
      <c r="G170" s="119"/>
      <c r="H170" s="119"/>
      <c r="I170" s="120"/>
      <c r="J170" s="118" t="s">
        <v>41</v>
      </c>
      <c r="K170" s="146"/>
      <c r="L170" s="146"/>
      <c r="M170" s="147"/>
      <c r="N170" s="6" t="s">
        <v>186</v>
      </c>
      <c r="O170" s="133"/>
      <c r="P170" s="150"/>
    </row>
    <row r="171" spans="2:16" ht="45" customHeight="1" thickBot="1" x14ac:dyDescent="0.25">
      <c r="B171" s="23">
        <v>167</v>
      </c>
      <c r="C171" s="77"/>
      <c r="D171" s="70"/>
      <c r="E171" s="14" t="s">
        <v>18</v>
      </c>
      <c r="F171" s="133" t="s">
        <v>267</v>
      </c>
      <c r="G171" s="119"/>
      <c r="H171" s="119"/>
      <c r="I171" s="120"/>
      <c r="J171" s="118" t="s">
        <v>20</v>
      </c>
      <c r="K171" s="119"/>
      <c r="L171" s="119"/>
      <c r="M171" s="120"/>
      <c r="N171" s="6" t="s">
        <v>186</v>
      </c>
      <c r="O171" s="133"/>
      <c r="P171" s="150"/>
    </row>
    <row r="172" spans="2:16" ht="45" customHeight="1" thickBot="1" x14ac:dyDescent="0.25">
      <c r="B172" s="23">
        <v>168</v>
      </c>
      <c r="C172" s="77"/>
      <c r="D172" s="70"/>
      <c r="E172" s="14" t="s">
        <v>34</v>
      </c>
      <c r="F172" s="133" t="s">
        <v>268</v>
      </c>
      <c r="G172" s="119"/>
      <c r="H172" s="119"/>
      <c r="I172" s="120"/>
      <c r="J172" s="118" t="s">
        <v>20</v>
      </c>
      <c r="K172" s="119"/>
      <c r="L172" s="119"/>
      <c r="M172" s="120"/>
      <c r="N172" s="6" t="s">
        <v>186</v>
      </c>
      <c r="O172" s="133"/>
      <c r="P172" s="150"/>
    </row>
    <row r="173" spans="2:16" ht="45" customHeight="1" thickBot="1" x14ac:dyDescent="0.25">
      <c r="B173" s="23">
        <v>169</v>
      </c>
      <c r="C173" s="77"/>
      <c r="D173" s="71"/>
      <c r="E173" s="14" t="s">
        <v>19</v>
      </c>
      <c r="F173" s="133" t="s">
        <v>274</v>
      </c>
      <c r="G173" s="119"/>
      <c r="H173" s="119"/>
      <c r="I173" s="120"/>
      <c r="J173" s="118" t="s">
        <v>20</v>
      </c>
      <c r="K173" s="119"/>
      <c r="L173" s="119"/>
      <c r="M173" s="120"/>
      <c r="N173" s="6" t="s">
        <v>186</v>
      </c>
      <c r="O173" s="133"/>
      <c r="P173" s="150"/>
    </row>
    <row r="174" spans="2:16" ht="45" customHeight="1" thickBot="1" x14ac:dyDescent="0.25">
      <c r="B174" s="23">
        <v>170</v>
      </c>
      <c r="C174" s="77"/>
      <c r="D174" s="72" t="s">
        <v>86</v>
      </c>
      <c r="E174" s="69" t="s">
        <v>145</v>
      </c>
      <c r="F174" s="133" t="s">
        <v>269</v>
      </c>
      <c r="G174" s="119"/>
      <c r="H174" s="119"/>
      <c r="I174" s="120"/>
      <c r="J174" s="118" t="s">
        <v>41</v>
      </c>
      <c r="K174" s="146"/>
      <c r="L174" s="146"/>
      <c r="M174" s="147"/>
      <c r="N174" s="6" t="s">
        <v>186</v>
      </c>
      <c r="O174" s="133"/>
      <c r="P174" s="150"/>
    </row>
    <row r="175" spans="2:16" ht="45" customHeight="1" thickBot="1" x14ac:dyDescent="0.25">
      <c r="B175" s="23">
        <v>171</v>
      </c>
      <c r="C175" s="77"/>
      <c r="D175" s="70"/>
      <c r="E175" s="71"/>
      <c r="F175" s="133" t="s">
        <v>270</v>
      </c>
      <c r="G175" s="119"/>
      <c r="H175" s="119"/>
      <c r="I175" s="120"/>
      <c r="J175" s="118" t="s">
        <v>20</v>
      </c>
      <c r="K175" s="119"/>
      <c r="L175" s="119"/>
      <c r="M175" s="120"/>
      <c r="N175" s="6" t="s">
        <v>186</v>
      </c>
      <c r="O175" s="118"/>
      <c r="P175" s="150"/>
    </row>
    <row r="176" spans="2:16" ht="45" customHeight="1" thickBot="1" x14ac:dyDescent="0.25">
      <c r="B176" s="23">
        <v>172</v>
      </c>
      <c r="C176" s="77"/>
      <c r="D176" s="70"/>
      <c r="E176" s="14" t="s">
        <v>31</v>
      </c>
      <c r="F176" s="133" t="s">
        <v>267</v>
      </c>
      <c r="G176" s="119"/>
      <c r="H176" s="119"/>
      <c r="I176" s="120"/>
      <c r="J176" s="118" t="s">
        <v>41</v>
      </c>
      <c r="K176" s="146"/>
      <c r="L176" s="146"/>
      <c r="M176" s="147"/>
      <c r="N176" s="6" t="s">
        <v>186</v>
      </c>
      <c r="O176" s="133"/>
      <c r="P176" s="150"/>
    </row>
    <row r="177" spans="2:25" ht="45" customHeight="1" thickBot="1" x14ac:dyDescent="0.25">
      <c r="B177" s="23">
        <v>173</v>
      </c>
      <c r="C177" s="77"/>
      <c r="D177" s="70"/>
      <c r="E177" s="14" t="s">
        <v>32</v>
      </c>
      <c r="F177" s="133" t="s">
        <v>271</v>
      </c>
      <c r="G177" s="119"/>
      <c r="H177" s="119"/>
      <c r="I177" s="120"/>
      <c r="J177" s="118" t="s">
        <v>20</v>
      </c>
      <c r="K177" s="119"/>
      <c r="L177" s="119"/>
      <c r="M177" s="120"/>
      <c r="N177" s="6" t="s">
        <v>186</v>
      </c>
      <c r="O177" s="133"/>
      <c r="P177" s="150"/>
    </row>
    <row r="178" spans="2:25" ht="45" customHeight="1" thickBot="1" x14ac:dyDescent="0.25">
      <c r="B178" s="23">
        <v>174</v>
      </c>
      <c r="C178" s="77"/>
      <c r="D178" s="70"/>
      <c r="E178" s="14" t="s">
        <v>33</v>
      </c>
      <c r="F178" s="133" t="s">
        <v>272</v>
      </c>
      <c r="G178" s="119"/>
      <c r="H178" s="119"/>
      <c r="I178" s="120"/>
      <c r="J178" s="118" t="s">
        <v>20</v>
      </c>
      <c r="K178" s="119"/>
      <c r="L178" s="119"/>
      <c r="M178" s="120"/>
      <c r="N178" s="6" t="s">
        <v>186</v>
      </c>
      <c r="O178" s="133"/>
      <c r="P178" s="150"/>
    </row>
    <row r="179" spans="2:25" ht="45" customHeight="1" thickBot="1" x14ac:dyDescent="0.25">
      <c r="B179" s="23">
        <v>175</v>
      </c>
      <c r="C179" s="77"/>
      <c r="D179" s="70"/>
      <c r="E179" s="14" t="s">
        <v>34</v>
      </c>
      <c r="F179" s="133" t="s">
        <v>273</v>
      </c>
      <c r="G179" s="119"/>
      <c r="H179" s="119"/>
      <c r="I179" s="120"/>
      <c r="J179" s="118" t="s">
        <v>20</v>
      </c>
      <c r="K179" s="119"/>
      <c r="L179" s="119"/>
      <c r="M179" s="120"/>
      <c r="N179" s="6" t="s">
        <v>186</v>
      </c>
      <c r="O179" s="133"/>
      <c r="P179" s="150"/>
    </row>
    <row r="180" spans="2:25" ht="45" customHeight="1" thickBot="1" x14ac:dyDescent="0.25">
      <c r="B180" s="23">
        <v>176</v>
      </c>
      <c r="C180" s="77"/>
      <c r="D180" s="71"/>
      <c r="E180" s="14" t="s">
        <v>19</v>
      </c>
      <c r="F180" s="133" t="s">
        <v>274</v>
      </c>
      <c r="G180" s="119"/>
      <c r="H180" s="119"/>
      <c r="I180" s="120"/>
      <c r="J180" s="118" t="s">
        <v>20</v>
      </c>
      <c r="K180" s="119"/>
      <c r="L180" s="119"/>
      <c r="M180" s="120"/>
      <c r="N180" s="6" t="s">
        <v>186</v>
      </c>
      <c r="O180" s="133"/>
      <c r="P180" s="150"/>
    </row>
    <row r="181" spans="2:25" ht="45" customHeight="1" thickBot="1" x14ac:dyDescent="0.25">
      <c r="B181" s="23">
        <v>177</v>
      </c>
      <c r="C181" s="77"/>
      <c r="D181" s="72" t="s">
        <v>87</v>
      </c>
      <c r="E181" s="69" t="s">
        <v>145</v>
      </c>
      <c r="F181" s="133" t="s">
        <v>269</v>
      </c>
      <c r="G181" s="119"/>
      <c r="H181" s="119"/>
      <c r="I181" s="120"/>
      <c r="J181" s="118" t="s">
        <v>41</v>
      </c>
      <c r="K181" s="146"/>
      <c r="L181" s="146"/>
      <c r="M181" s="147"/>
      <c r="N181" s="6" t="s">
        <v>186</v>
      </c>
      <c r="O181" s="133"/>
      <c r="P181" s="150"/>
    </row>
    <row r="182" spans="2:25" ht="45" customHeight="1" thickBot="1" x14ac:dyDescent="0.25">
      <c r="B182" s="23">
        <v>178</v>
      </c>
      <c r="C182" s="77"/>
      <c r="D182" s="70"/>
      <c r="E182" s="71"/>
      <c r="F182" s="133" t="s">
        <v>270</v>
      </c>
      <c r="G182" s="119"/>
      <c r="H182" s="119"/>
      <c r="I182" s="120"/>
      <c r="J182" s="118" t="s">
        <v>341</v>
      </c>
      <c r="K182" s="119"/>
      <c r="L182" s="119"/>
      <c r="M182" s="120"/>
      <c r="N182" s="6" t="s">
        <v>186</v>
      </c>
      <c r="O182" s="118"/>
      <c r="P182" s="150"/>
    </row>
    <row r="183" spans="2:25" ht="45" customHeight="1" thickBot="1" x14ac:dyDescent="0.25">
      <c r="B183" s="23">
        <v>179</v>
      </c>
      <c r="C183" s="77"/>
      <c r="D183" s="70"/>
      <c r="E183" s="14" t="s">
        <v>31</v>
      </c>
      <c r="F183" s="133" t="s">
        <v>267</v>
      </c>
      <c r="G183" s="119"/>
      <c r="H183" s="119"/>
      <c r="I183" s="120"/>
      <c r="J183" s="118" t="s">
        <v>41</v>
      </c>
      <c r="K183" s="146"/>
      <c r="L183" s="146"/>
      <c r="M183" s="147"/>
      <c r="N183" s="6" t="s">
        <v>186</v>
      </c>
      <c r="O183" s="133"/>
      <c r="P183" s="150"/>
    </row>
    <row r="184" spans="2:25" ht="45" customHeight="1" thickBot="1" x14ac:dyDescent="0.25">
      <c r="B184" s="23">
        <v>180</v>
      </c>
      <c r="C184" s="77"/>
      <c r="D184" s="70"/>
      <c r="E184" s="14" t="s">
        <v>32</v>
      </c>
      <c r="F184" s="133" t="s">
        <v>271</v>
      </c>
      <c r="G184" s="119"/>
      <c r="H184" s="119"/>
      <c r="I184" s="120"/>
      <c r="J184" s="118" t="s">
        <v>20</v>
      </c>
      <c r="K184" s="119"/>
      <c r="L184" s="119"/>
      <c r="M184" s="120"/>
      <c r="N184" s="6" t="s">
        <v>186</v>
      </c>
      <c r="O184" s="133"/>
      <c r="P184" s="150"/>
    </row>
    <row r="185" spans="2:25" ht="45" customHeight="1" thickBot="1" x14ac:dyDescent="0.25">
      <c r="B185" s="23">
        <v>181</v>
      </c>
      <c r="C185" s="77"/>
      <c r="D185" s="70"/>
      <c r="E185" s="14" t="s">
        <v>33</v>
      </c>
      <c r="F185" s="133" t="s">
        <v>272</v>
      </c>
      <c r="G185" s="119"/>
      <c r="H185" s="119"/>
      <c r="I185" s="120"/>
      <c r="J185" s="118" t="s">
        <v>20</v>
      </c>
      <c r="K185" s="119"/>
      <c r="L185" s="119"/>
      <c r="M185" s="120"/>
      <c r="N185" s="6" t="s">
        <v>186</v>
      </c>
      <c r="O185" s="133"/>
      <c r="P185" s="150"/>
    </row>
    <row r="186" spans="2:25" ht="45" customHeight="1" thickBot="1" x14ac:dyDescent="0.25">
      <c r="B186" s="23">
        <v>182</v>
      </c>
      <c r="C186" s="77"/>
      <c r="D186" s="70"/>
      <c r="E186" s="14" t="s">
        <v>34</v>
      </c>
      <c r="F186" s="133" t="s">
        <v>356</v>
      </c>
      <c r="G186" s="119"/>
      <c r="H186" s="119"/>
      <c r="I186" s="120"/>
      <c r="J186" s="118" t="s">
        <v>20</v>
      </c>
      <c r="K186" s="119"/>
      <c r="L186" s="119"/>
      <c r="M186" s="120"/>
      <c r="N186" s="6" t="s">
        <v>186</v>
      </c>
      <c r="O186" s="133"/>
      <c r="P186" s="150"/>
    </row>
    <row r="187" spans="2:25" ht="45" customHeight="1" thickBot="1" x14ac:dyDescent="0.25">
      <c r="B187" s="23">
        <v>183</v>
      </c>
      <c r="C187" s="77"/>
      <c r="D187" s="71"/>
      <c r="E187" s="14" t="s">
        <v>19</v>
      </c>
      <c r="F187" s="133" t="s">
        <v>274</v>
      </c>
      <c r="G187" s="119"/>
      <c r="H187" s="119"/>
      <c r="I187" s="120"/>
      <c r="J187" s="118" t="s">
        <v>20</v>
      </c>
      <c r="K187" s="119"/>
      <c r="L187" s="119"/>
      <c r="M187" s="120"/>
      <c r="N187" s="6" t="s">
        <v>186</v>
      </c>
      <c r="O187" s="133"/>
      <c r="P187" s="150"/>
    </row>
    <row r="188" spans="2:25" ht="45" customHeight="1" thickBot="1" x14ac:dyDescent="0.25">
      <c r="B188" s="23">
        <v>184</v>
      </c>
      <c r="C188" s="77"/>
      <c r="D188" s="72" t="s">
        <v>88</v>
      </c>
      <c r="E188" s="148" t="s">
        <v>149</v>
      </c>
      <c r="F188" s="118" t="s">
        <v>275</v>
      </c>
      <c r="G188" s="119"/>
      <c r="H188" s="119"/>
      <c r="I188" s="120"/>
      <c r="J188" s="118" t="s">
        <v>41</v>
      </c>
      <c r="K188" s="146"/>
      <c r="L188" s="146"/>
      <c r="M188" s="147"/>
      <c r="N188" s="6" t="s">
        <v>186</v>
      </c>
      <c r="O188" s="132"/>
      <c r="P188" s="68"/>
    </row>
    <row r="189" spans="2:25" ht="45" customHeight="1" thickBot="1" x14ac:dyDescent="0.25">
      <c r="B189" s="23">
        <v>185</v>
      </c>
      <c r="C189" s="77"/>
      <c r="D189" s="70"/>
      <c r="E189" s="149"/>
      <c r="F189" s="118" t="s">
        <v>276</v>
      </c>
      <c r="G189" s="119"/>
      <c r="H189" s="119"/>
      <c r="I189" s="120"/>
      <c r="J189" s="118" t="s">
        <v>387</v>
      </c>
      <c r="K189" s="119"/>
      <c r="L189" s="119"/>
      <c r="M189" s="120"/>
      <c r="N189" s="6" t="s">
        <v>186</v>
      </c>
      <c r="O189" s="98" t="s">
        <v>357</v>
      </c>
      <c r="P189" s="97"/>
    </row>
    <row r="190" spans="2:25" ht="45" customHeight="1" thickBot="1" x14ac:dyDescent="0.25">
      <c r="B190" s="23">
        <v>186</v>
      </c>
      <c r="C190" s="77"/>
      <c r="D190" s="70"/>
      <c r="E190" s="14" t="s">
        <v>40</v>
      </c>
      <c r="F190" s="118" t="s">
        <v>277</v>
      </c>
      <c r="G190" s="119"/>
      <c r="H190" s="119"/>
      <c r="I190" s="120"/>
      <c r="J190" s="118" t="s">
        <v>41</v>
      </c>
      <c r="K190" s="146"/>
      <c r="L190" s="146"/>
      <c r="M190" s="147"/>
      <c r="N190" s="6" t="s">
        <v>186</v>
      </c>
      <c r="O190" s="118"/>
      <c r="P190" s="150"/>
    </row>
    <row r="191" spans="2:25" ht="45" customHeight="1" thickBot="1" x14ac:dyDescent="0.25">
      <c r="B191" s="23">
        <v>187</v>
      </c>
      <c r="C191" s="77"/>
      <c r="D191" s="70"/>
      <c r="E191" s="14" t="s">
        <v>46</v>
      </c>
      <c r="F191" s="132" t="s">
        <v>278</v>
      </c>
      <c r="G191" s="151"/>
      <c r="H191" s="151"/>
      <c r="I191" s="152"/>
      <c r="J191" s="132" t="s">
        <v>20</v>
      </c>
      <c r="K191" s="151"/>
      <c r="L191" s="151"/>
      <c r="M191" s="152"/>
      <c r="N191" s="6" t="s">
        <v>186</v>
      </c>
      <c r="O191" s="98" t="s">
        <v>359</v>
      </c>
      <c r="P191" s="97"/>
      <c r="Q191" s="41" t="s">
        <v>358</v>
      </c>
      <c r="X191" s="41" t="s">
        <v>386</v>
      </c>
    </row>
    <row r="192" spans="2:25" ht="45" customHeight="1" thickBot="1" x14ac:dyDescent="0.25">
      <c r="B192" s="23">
        <v>188</v>
      </c>
      <c r="C192" s="77"/>
      <c r="D192" s="70"/>
      <c r="E192" s="14" t="s">
        <v>32</v>
      </c>
      <c r="F192" s="133" t="s">
        <v>262</v>
      </c>
      <c r="G192" s="119"/>
      <c r="H192" s="119"/>
      <c r="I192" s="120"/>
      <c r="J192" s="118" t="s">
        <v>360</v>
      </c>
      <c r="K192" s="119"/>
      <c r="L192" s="119"/>
      <c r="M192" s="120"/>
      <c r="N192" s="6" t="s">
        <v>186</v>
      </c>
      <c r="O192" s="118"/>
      <c r="P192" s="150"/>
      <c r="Q192" s="41" t="s">
        <v>363</v>
      </c>
      <c r="Y192" s="41" t="s">
        <v>364</v>
      </c>
    </row>
    <row r="193" spans="2:25" ht="45" customHeight="1" thickBot="1" x14ac:dyDescent="0.25">
      <c r="B193" s="23">
        <v>189</v>
      </c>
      <c r="C193" s="77"/>
      <c r="D193" s="70"/>
      <c r="E193" s="14" t="s">
        <v>33</v>
      </c>
      <c r="F193" s="133" t="s">
        <v>263</v>
      </c>
      <c r="G193" s="119"/>
      <c r="H193" s="119"/>
      <c r="I193" s="120"/>
      <c r="J193" s="118" t="s">
        <v>361</v>
      </c>
      <c r="K193" s="119"/>
      <c r="L193" s="119"/>
      <c r="M193" s="120"/>
      <c r="N193" s="6" t="s">
        <v>186</v>
      </c>
      <c r="O193" s="118"/>
      <c r="P193" s="150"/>
      <c r="Q193" s="41" t="s">
        <v>366</v>
      </c>
      <c r="Y193" s="41" t="s">
        <v>365</v>
      </c>
    </row>
    <row r="194" spans="2:25" ht="45" customHeight="1" thickBot="1" x14ac:dyDescent="0.25">
      <c r="B194" s="23">
        <v>190</v>
      </c>
      <c r="C194" s="77"/>
      <c r="D194" s="71"/>
      <c r="E194" s="14" t="s">
        <v>18</v>
      </c>
      <c r="F194" s="133" t="s">
        <v>264</v>
      </c>
      <c r="G194" s="119"/>
      <c r="H194" s="119"/>
      <c r="I194" s="120"/>
      <c r="J194" s="118" t="s">
        <v>361</v>
      </c>
      <c r="K194" s="119"/>
      <c r="L194" s="119"/>
      <c r="M194" s="120"/>
      <c r="N194" s="6" t="s">
        <v>186</v>
      </c>
      <c r="O194" s="118"/>
      <c r="P194" s="150"/>
      <c r="Q194" s="41" t="s">
        <v>367</v>
      </c>
      <c r="Y194" s="41" t="s">
        <v>368</v>
      </c>
    </row>
    <row r="195" spans="2:25" ht="45" customHeight="1" thickBot="1" x14ac:dyDescent="0.25">
      <c r="B195" s="23">
        <v>191</v>
      </c>
      <c r="C195" s="77"/>
      <c r="D195" s="72" t="s">
        <v>89</v>
      </c>
      <c r="E195" s="69" t="s">
        <v>145</v>
      </c>
      <c r="F195" s="133" t="s">
        <v>279</v>
      </c>
      <c r="G195" s="119"/>
      <c r="H195" s="119"/>
      <c r="I195" s="120"/>
      <c r="J195" s="118" t="s">
        <v>41</v>
      </c>
      <c r="K195" s="146"/>
      <c r="L195" s="146"/>
      <c r="M195" s="147"/>
      <c r="N195" s="6" t="s">
        <v>186</v>
      </c>
      <c r="O195" s="133" t="s">
        <v>369</v>
      </c>
      <c r="P195" s="150"/>
    </row>
    <row r="196" spans="2:25" ht="45" customHeight="1" thickBot="1" x14ac:dyDescent="0.25">
      <c r="B196" s="23">
        <v>192</v>
      </c>
      <c r="C196" s="77"/>
      <c r="D196" s="70"/>
      <c r="E196" s="71"/>
      <c r="F196" s="133" t="s">
        <v>280</v>
      </c>
      <c r="G196" s="119"/>
      <c r="H196" s="119"/>
      <c r="I196" s="120"/>
      <c r="J196" s="118" t="s">
        <v>343</v>
      </c>
      <c r="K196" s="119"/>
      <c r="L196" s="119"/>
      <c r="M196" s="120"/>
      <c r="N196" s="20" t="s">
        <v>187</v>
      </c>
      <c r="O196" s="118" t="s">
        <v>370</v>
      </c>
      <c r="P196" s="150"/>
    </row>
    <row r="197" spans="2:25" ht="45" customHeight="1" thickBot="1" x14ac:dyDescent="0.25">
      <c r="B197" s="23">
        <v>193</v>
      </c>
      <c r="C197" s="77"/>
      <c r="D197" s="70"/>
      <c r="E197" s="14" t="s">
        <v>44</v>
      </c>
      <c r="F197" s="133" t="s">
        <v>281</v>
      </c>
      <c r="G197" s="119"/>
      <c r="H197" s="119"/>
      <c r="I197" s="120"/>
      <c r="J197" s="118" t="s">
        <v>41</v>
      </c>
      <c r="K197" s="146"/>
      <c r="L197" s="146"/>
      <c r="M197" s="147"/>
      <c r="N197" s="6" t="s">
        <v>186</v>
      </c>
      <c r="O197" s="133"/>
      <c r="P197" s="150"/>
    </row>
    <row r="198" spans="2:25" ht="45" customHeight="1" thickBot="1" x14ac:dyDescent="0.25">
      <c r="B198" s="23">
        <v>194</v>
      </c>
      <c r="C198" s="77"/>
      <c r="D198" s="70"/>
      <c r="E198" s="14" t="s">
        <v>32</v>
      </c>
      <c r="F198" s="133" t="s">
        <v>282</v>
      </c>
      <c r="G198" s="119"/>
      <c r="H198" s="119"/>
      <c r="I198" s="120"/>
      <c r="J198" s="118" t="s">
        <v>20</v>
      </c>
      <c r="K198" s="119"/>
      <c r="L198" s="119"/>
      <c r="M198" s="120"/>
      <c r="N198" s="20" t="s">
        <v>187</v>
      </c>
      <c r="O198" s="133" t="s">
        <v>41</v>
      </c>
      <c r="P198" s="150"/>
    </row>
    <row r="199" spans="2:25" ht="45" customHeight="1" thickBot="1" x14ac:dyDescent="0.25">
      <c r="B199" s="23">
        <v>195</v>
      </c>
      <c r="C199" s="77"/>
      <c r="D199" s="70"/>
      <c r="E199" s="14" t="s">
        <v>33</v>
      </c>
      <c r="F199" s="133" t="s">
        <v>344</v>
      </c>
      <c r="G199" s="119"/>
      <c r="H199" s="119"/>
      <c r="I199" s="120"/>
      <c r="J199" s="118" t="s">
        <v>20</v>
      </c>
      <c r="K199" s="119"/>
      <c r="L199" s="119"/>
      <c r="M199" s="120"/>
      <c r="N199" s="20" t="s">
        <v>187</v>
      </c>
      <c r="O199" s="133" t="s">
        <v>41</v>
      </c>
      <c r="P199" s="150"/>
    </row>
    <row r="200" spans="2:25" ht="45" customHeight="1" thickBot="1" x14ac:dyDescent="0.25">
      <c r="B200" s="23">
        <v>196</v>
      </c>
      <c r="C200" s="77"/>
      <c r="D200" s="70"/>
      <c r="E200" s="14" t="s">
        <v>18</v>
      </c>
      <c r="F200" s="133" t="s">
        <v>267</v>
      </c>
      <c r="G200" s="119"/>
      <c r="H200" s="119"/>
      <c r="I200" s="120"/>
      <c r="J200" s="118" t="s">
        <v>20</v>
      </c>
      <c r="K200" s="119"/>
      <c r="L200" s="119"/>
      <c r="M200" s="120"/>
      <c r="N200" s="20" t="s">
        <v>187</v>
      </c>
      <c r="O200" s="133" t="s">
        <v>41</v>
      </c>
      <c r="P200" s="150"/>
      <c r="Q200" s="41" t="s">
        <v>372</v>
      </c>
    </row>
    <row r="201" spans="2:25" ht="45" customHeight="1" thickBot="1" x14ac:dyDescent="0.25">
      <c r="B201" s="23">
        <v>197</v>
      </c>
      <c r="C201" s="77"/>
      <c r="D201" s="71"/>
      <c r="E201" s="14" t="s">
        <v>19</v>
      </c>
      <c r="F201" s="133" t="s">
        <v>283</v>
      </c>
      <c r="G201" s="119"/>
      <c r="H201" s="119"/>
      <c r="I201" s="120"/>
      <c r="J201" s="118" t="s">
        <v>20</v>
      </c>
      <c r="K201" s="119"/>
      <c r="L201" s="119"/>
      <c r="M201" s="120"/>
      <c r="N201" s="20" t="s">
        <v>187</v>
      </c>
      <c r="O201" s="133" t="s">
        <v>41</v>
      </c>
      <c r="P201" s="150"/>
    </row>
    <row r="202" spans="2:25" ht="45" customHeight="1" thickBot="1" x14ac:dyDescent="0.25">
      <c r="B202" s="23">
        <v>198</v>
      </c>
      <c r="C202" s="77"/>
      <c r="D202" s="70" t="s">
        <v>373</v>
      </c>
      <c r="E202" s="13" t="s">
        <v>53</v>
      </c>
      <c r="F202" s="133" t="s">
        <v>54</v>
      </c>
      <c r="G202" s="119"/>
      <c r="H202" s="119"/>
      <c r="I202" s="120"/>
      <c r="J202" s="133" t="s">
        <v>55</v>
      </c>
      <c r="K202" s="119"/>
      <c r="L202" s="119"/>
      <c r="M202" s="120"/>
      <c r="N202" s="6" t="s">
        <v>186</v>
      </c>
      <c r="O202" s="133"/>
      <c r="P202" s="150"/>
    </row>
    <row r="203" spans="2:25" ht="45" customHeight="1" thickBot="1" x14ac:dyDescent="0.25">
      <c r="B203" s="23">
        <v>199</v>
      </c>
      <c r="C203" s="77"/>
      <c r="D203" s="71"/>
      <c r="E203" s="13" t="s">
        <v>53</v>
      </c>
      <c r="F203" s="133" t="s">
        <v>56</v>
      </c>
      <c r="G203" s="119"/>
      <c r="H203" s="119"/>
      <c r="I203" s="120"/>
      <c r="J203" s="133" t="s">
        <v>57</v>
      </c>
      <c r="K203" s="119"/>
      <c r="L203" s="119"/>
      <c r="M203" s="120"/>
      <c r="N203" s="6" t="s">
        <v>186</v>
      </c>
      <c r="O203" s="133"/>
      <c r="P203" s="150"/>
    </row>
    <row r="204" spans="2:25" ht="45" customHeight="1" thickBot="1" x14ac:dyDescent="0.25">
      <c r="B204" s="23">
        <v>200</v>
      </c>
      <c r="C204" s="77"/>
      <c r="D204" s="72" t="s">
        <v>90</v>
      </c>
      <c r="E204" s="69" t="s">
        <v>150</v>
      </c>
      <c r="F204" s="133" t="s">
        <v>284</v>
      </c>
      <c r="G204" s="119"/>
      <c r="H204" s="119"/>
      <c r="I204" s="120"/>
      <c r="J204" s="118" t="s">
        <v>41</v>
      </c>
      <c r="K204" s="146"/>
      <c r="L204" s="146"/>
      <c r="M204" s="147"/>
      <c r="N204" s="6" t="s">
        <v>186</v>
      </c>
      <c r="O204" s="133"/>
      <c r="P204" s="150"/>
    </row>
    <row r="205" spans="2:25" ht="45" customHeight="1" thickBot="1" x14ac:dyDescent="0.25">
      <c r="B205" s="23">
        <v>201</v>
      </c>
      <c r="C205" s="77"/>
      <c r="D205" s="70"/>
      <c r="E205" s="71"/>
      <c r="F205" s="133" t="s">
        <v>374</v>
      </c>
      <c r="G205" s="119"/>
      <c r="H205" s="119"/>
      <c r="I205" s="120"/>
      <c r="J205" s="118" t="s">
        <v>388</v>
      </c>
      <c r="K205" s="119"/>
      <c r="L205" s="119"/>
      <c r="M205" s="120"/>
      <c r="N205" s="6" t="s">
        <v>186</v>
      </c>
      <c r="O205" s="98" t="s">
        <v>375</v>
      </c>
      <c r="P205" s="97"/>
    </row>
    <row r="206" spans="2:25" ht="45" customHeight="1" thickBot="1" x14ac:dyDescent="0.25">
      <c r="B206" s="23">
        <v>202</v>
      </c>
      <c r="C206" s="77"/>
      <c r="D206" s="70"/>
      <c r="E206" s="14" t="s">
        <v>60</v>
      </c>
      <c r="F206" s="133" t="s">
        <v>285</v>
      </c>
      <c r="G206" s="119"/>
      <c r="H206" s="119"/>
      <c r="I206" s="120"/>
      <c r="J206" s="118" t="s">
        <v>41</v>
      </c>
      <c r="K206" s="146"/>
      <c r="L206" s="146"/>
      <c r="M206" s="147"/>
      <c r="N206" s="6" t="s">
        <v>186</v>
      </c>
      <c r="O206" s="133"/>
      <c r="P206" s="150"/>
    </row>
    <row r="207" spans="2:25" ht="45" customHeight="1" thickBot="1" x14ac:dyDescent="0.25">
      <c r="B207" s="23">
        <v>203</v>
      </c>
      <c r="C207" s="77"/>
      <c r="D207" s="70"/>
      <c r="E207" s="14" t="s">
        <v>34</v>
      </c>
      <c r="F207" s="133" t="s">
        <v>286</v>
      </c>
      <c r="G207" s="119"/>
      <c r="H207" s="119"/>
      <c r="I207" s="120"/>
      <c r="J207" s="118" t="s">
        <v>20</v>
      </c>
      <c r="K207" s="119"/>
      <c r="L207" s="119"/>
      <c r="M207" s="120"/>
      <c r="N207" s="6" t="s">
        <v>186</v>
      </c>
      <c r="O207" s="133"/>
      <c r="P207" s="150"/>
    </row>
    <row r="208" spans="2:25" ht="45" customHeight="1" thickBot="1" x14ac:dyDescent="0.25">
      <c r="B208" s="23">
        <v>204</v>
      </c>
      <c r="C208" s="77"/>
      <c r="D208" s="70"/>
      <c r="E208" s="14" t="s">
        <v>33</v>
      </c>
      <c r="F208" s="133" t="s">
        <v>287</v>
      </c>
      <c r="G208" s="119"/>
      <c r="H208" s="119"/>
      <c r="I208" s="120"/>
      <c r="J208" s="118" t="s">
        <v>20</v>
      </c>
      <c r="K208" s="119"/>
      <c r="L208" s="119"/>
      <c r="M208" s="120"/>
      <c r="N208" s="6" t="s">
        <v>186</v>
      </c>
      <c r="O208" s="133"/>
      <c r="P208" s="150"/>
    </row>
    <row r="209" spans="2:16" ht="45" customHeight="1" thickBot="1" x14ac:dyDescent="0.25">
      <c r="B209" s="23">
        <v>205</v>
      </c>
      <c r="C209" s="77"/>
      <c r="D209" s="71"/>
      <c r="E209" s="14" t="s">
        <v>19</v>
      </c>
      <c r="F209" s="133" t="s">
        <v>288</v>
      </c>
      <c r="G209" s="119"/>
      <c r="H209" s="119"/>
      <c r="I209" s="120"/>
      <c r="J209" s="118" t="s">
        <v>20</v>
      </c>
      <c r="K209" s="119"/>
      <c r="L209" s="119"/>
      <c r="M209" s="120"/>
      <c r="N209" s="6" t="s">
        <v>186</v>
      </c>
      <c r="O209" s="133"/>
      <c r="P209" s="150"/>
    </row>
    <row r="210" spans="2:16" ht="45" customHeight="1" thickBot="1" x14ac:dyDescent="0.25">
      <c r="B210" s="23">
        <v>206</v>
      </c>
      <c r="C210" s="77"/>
      <c r="D210" s="70" t="s">
        <v>127</v>
      </c>
      <c r="E210" s="13" t="s">
        <v>53</v>
      </c>
      <c r="F210" s="118" t="s">
        <v>302</v>
      </c>
      <c r="G210" s="119"/>
      <c r="H210" s="119"/>
      <c r="I210" s="120"/>
      <c r="J210" s="133" t="s">
        <v>69</v>
      </c>
      <c r="K210" s="119"/>
      <c r="L210" s="119"/>
      <c r="M210" s="120"/>
      <c r="N210" s="6" t="s">
        <v>186</v>
      </c>
      <c r="O210" s="133"/>
      <c r="P210" s="150"/>
    </row>
    <row r="211" spans="2:16" ht="45" customHeight="1" thickBot="1" x14ac:dyDescent="0.25">
      <c r="B211" s="23">
        <v>207</v>
      </c>
      <c r="C211" s="77"/>
      <c r="D211" s="70"/>
      <c r="E211" s="13" t="s">
        <v>53</v>
      </c>
      <c r="F211" s="118" t="s">
        <v>303</v>
      </c>
      <c r="G211" s="119"/>
      <c r="H211" s="119"/>
      <c r="I211" s="120"/>
      <c r="J211" s="133" t="s">
        <v>180</v>
      </c>
      <c r="K211" s="119"/>
      <c r="L211" s="119"/>
      <c r="M211" s="120"/>
      <c r="N211" s="6" t="s">
        <v>186</v>
      </c>
      <c r="O211" s="133"/>
      <c r="P211" s="150"/>
    </row>
    <row r="212" spans="2:16" ht="45" customHeight="1" thickBot="1" x14ac:dyDescent="0.25">
      <c r="B212" s="23">
        <v>208</v>
      </c>
      <c r="C212" s="77"/>
      <c r="D212" s="72" t="s">
        <v>92</v>
      </c>
      <c r="E212" s="69" t="s">
        <v>145</v>
      </c>
      <c r="F212" s="118" t="s">
        <v>345</v>
      </c>
      <c r="G212" s="119"/>
      <c r="H212" s="119"/>
      <c r="I212" s="120"/>
      <c r="J212" s="118" t="s">
        <v>41</v>
      </c>
      <c r="K212" s="146"/>
      <c r="L212" s="146"/>
      <c r="M212" s="147"/>
      <c r="N212" s="6" t="s">
        <v>186</v>
      </c>
      <c r="O212" s="133"/>
      <c r="P212" s="150"/>
    </row>
    <row r="213" spans="2:16" ht="45" customHeight="1" thickBot="1" x14ac:dyDescent="0.25">
      <c r="B213" s="23">
        <v>209</v>
      </c>
      <c r="C213" s="77"/>
      <c r="D213" s="70"/>
      <c r="E213" s="71"/>
      <c r="F213" s="118" t="s">
        <v>346</v>
      </c>
      <c r="G213" s="119"/>
      <c r="H213" s="119"/>
      <c r="I213" s="120"/>
      <c r="J213" s="118" t="s">
        <v>341</v>
      </c>
      <c r="K213" s="119"/>
      <c r="L213" s="119"/>
      <c r="M213" s="120"/>
      <c r="N213" s="6" t="s">
        <v>186</v>
      </c>
      <c r="O213" s="132"/>
      <c r="P213" s="68"/>
    </row>
    <row r="214" spans="2:16" ht="45" customHeight="1" thickBot="1" x14ac:dyDescent="0.25">
      <c r="B214" s="23">
        <v>210</v>
      </c>
      <c r="C214" s="77"/>
      <c r="D214" s="70"/>
      <c r="E214" s="14" t="s">
        <v>16</v>
      </c>
      <c r="F214" s="133" t="s">
        <v>282</v>
      </c>
      <c r="G214" s="119"/>
      <c r="H214" s="119"/>
      <c r="I214" s="120"/>
      <c r="J214" s="118" t="s">
        <v>41</v>
      </c>
      <c r="K214" s="119"/>
      <c r="L214" s="119"/>
      <c r="M214" s="120"/>
      <c r="N214" s="6" t="s">
        <v>186</v>
      </c>
      <c r="O214" s="67"/>
      <c r="P214" s="68"/>
    </row>
    <row r="215" spans="2:16" ht="45" customHeight="1" thickBot="1" x14ac:dyDescent="0.25">
      <c r="B215" s="23">
        <v>211</v>
      </c>
      <c r="C215" s="77"/>
      <c r="D215" s="70"/>
      <c r="E215" s="14" t="s">
        <v>17</v>
      </c>
      <c r="F215" s="133" t="s">
        <v>272</v>
      </c>
      <c r="G215" s="119"/>
      <c r="H215" s="119"/>
      <c r="I215" s="120"/>
      <c r="J215" s="118" t="s">
        <v>41</v>
      </c>
      <c r="K215" s="146"/>
      <c r="L215" s="146"/>
      <c r="M215" s="147"/>
      <c r="N215" s="6" t="s">
        <v>186</v>
      </c>
      <c r="O215" s="67"/>
      <c r="P215" s="68"/>
    </row>
    <row r="216" spans="2:16" ht="45" customHeight="1" thickBot="1" x14ac:dyDescent="0.25">
      <c r="B216" s="23">
        <v>212</v>
      </c>
      <c r="C216" s="77"/>
      <c r="D216" s="70"/>
      <c r="E216" s="14" t="s">
        <v>31</v>
      </c>
      <c r="F216" s="133" t="s">
        <v>267</v>
      </c>
      <c r="G216" s="119"/>
      <c r="H216" s="119"/>
      <c r="I216" s="120"/>
      <c r="J216" s="118" t="s">
        <v>41</v>
      </c>
      <c r="K216" s="146"/>
      <c r="L216" s="146"/>
      <c r="M216" s="147"/>
      <c r="N216" s="6" t="s">
        <v>186</v>
      </c>
      <c r="O216" s="67"/>
      <c r="P216" s="68"/>
    </row>
    <row r="217" spans="2:16" ht="45" customHeight="1" thickBot="1" x14ac:dyDescent="0.25">
      <c r="B217" s="23">
        <v>213</v>
      </c>
      <c r="C217" s="77"/>
      <c r="D217" s="70"/>
      <c r="E217" s="14" t="s">
        <v>63</v>
      </c>
      <c r="F217" s="133" t="s">
        <v>299</v>
      </c>
      <c r="G217" s="119"/>
      <c r="H217" s="119"/>
      <c r="I217" s="120"/>
      <c r="J217" s="118" t="s">
        <v>41</v>
      </c>
      <c r="K217" s="146"/>
      <c r="L217" s="146"/>
      <c r="M217" s="147"/>
      <c r="N217" s="6" t="s">
        <v>186</v>
      </c>
      <c r="O217" s="67"/>
      <c r="P217" s="68"/>
    </row>
    <row r="218" spans="2:16" ht="45" customHeight="1" thickBot="1" x14ac:dyDescent="0.25">
      <c r="B218" s="23">
        <v>214</v>
      </c>
      <c r="C218" s="77"/>
      <c r="D218" s="70"/>
      <c r="E218" s="14" t="s">
        <v>71</v>
      </c>
      <c r="F218" s="133" t="s">
        <v>289</v>
      </c>
      <c r="G218" s="119"/>
      <c r="H218" s="119"/>
      <c r="I218" s="120"/>
      <c r="J218" s="118" t="s">
        <v>41</v>
      </c>
      <c r="K218" s="119"/>
      <c r="L218" s="119"/>
      <c r="M218" s="120"/>
      <c r="N218" s="6" t="s">
        <v>186</v>
      </c>
      <c r="O218" s="67"/>
      <c r="P218" s="68"/>
    </row>
    <row r="219" spans="2:16" ht="45" customHeight="1" thickBot="1" x14ac:dyDescent="0.25">
      <c r="B219" s="23">
        <v>215</v>
      </c>
      <c r="C219" s="77"/>
      <c r="D219" s="70"/>
      <c r="E219" s="14" t="s">
        <v>74</v>
      </c>
      <c r="F219" s="133" t="s">
        <v>290</v>
      </c>
      <c r="G219" s="119"/>
      <c r="H219" s="119"/>
      <c r="I219" s="120"/>
      <c r="J219" s="118" t="s">
        <v>41</v>
      </c>
      <c r="K219" s="119"/>
      <c r="L219" s="119"/>
      <c r="M219" s="120"/>
      <c r="N219" s="6" t="s">
        <v>186</v>
      </c>
      <c r="O219" s="67"/>
      <c r="P219" s="68"/>
    </row>
    <row r="220" spans="2:16" ht="45" customHeight="1" thickBot="1" x14ac:dyDescent="0.25">
      <c r="B220" s="23">
        <v>216</v>
      </c>
      <c r="C220" s="77"/>
      <c r="D220" s="70"/>
      <c r="E220" s="14" t="s">
        <v>34</v>
      </c>
      <c r="F220" s="133" t="s">
        <v>291</v>
      </c>
      <c r="G220" s="119"/>
      <c r="H220" s="119"/>
      <c r="I220" s="120"/>
      <c r="J220" s="118" t="s">
        <v>20</v>
      </c>
      <c r="K220" s="119"/>
      <c r="L220" s="119"/>
      <c r="M220" s="120"/>
      <c r="N220" s="6" t="s">
        <v>186</v>
      </c>
      <c r="O220" s="132" t="s">
        <v>377</v>
      </c>
      <c r="P220" s="68"/>
    </row>
    <row r="221" spans="2:16" ht="45" customHeight="1" thickBot="1" x14ac:dyDescent="0.25">
      <c r="B221" s="23">
        <v>217</v>
      </c>
      <c r="C221" s="77"/>
      <c r="D221" s="71"/>
      <c r="E221" s="14" t="s">
        <v>19</v>
      </c>
      <c r="F221" s="133" t="s">
        <v>283</v>
      </c>
      <c r="G221" s="119"/>
      <c r="H221" s="119"/>
      <c r="I221" s="120"/>
      <c r="J221" s="118" t="s">
        <v>20</v>
      </c>
      <c r="K221" s="119"/>
      <c r="L221" s="119"/>
      <c r="M221" s="120"/>
      <c r="N221" s="6" t="s">
        <v>186</v>
      </c>
      <c r="O221" s="132"/>
      <c r="P221" s="68"/>
    </row>
    <row r="222" spans="2:16" ht="45" customHeight="1" thickBot="1" x14ac:dyDescent="0.25">
      <c r="B222" s="23">
        <v>218</v>
      </c>
      <c r="C222" s="77"/>
      <c r="D222" s="72" t="s">
        <v>93</v>
      </c>
      <c r="E222" s="148" t="s">
        <v>149</v>
      </c>
      <c r="F222" s="118" t="s">
        <v>293</v>
      </c>
      <c r="G222" s="119"/>
      <c r="H222" s="119"/>
      <c r="I222" s="120"/>
      <c r="J222" s="118" t="s">
        <v>41</v>
      </c>
      <c r="K222" s="146"/>
      <c r="L222" s="146"/>
      <c r="M222" s="147"/>
      <c r="N222" s="6" t="s">
        <v>186</v>
      </c>
      <c r="O222" s="67"/>
      <c r="P222" s="68"/>
    </row>
    <row r="223" spans="2:16" ht="45" customHeight="1" thickBot="1" x14ac:dyDescent="0.25">
      <c r="B223" s="23">
        <v>219</v>
      </c>
      <c r="C223" s="77"/>
      <c r="D223" s="70"/>
      <c r="E223" s="149"/>
      <c r="F223" s="118" t="s">
        <v>294</v>
      </c>
      <c r="G223" s="119"/>
      <c r="H223" s="119"/>
      <c r="I223" s="120"/>
      <c r="J223" s="118" t="s">
        <v>348</v>
      </c>
      <c r="K223" s="119"/>
      <c r="L223" s="119"/>
      <c r="M223" s="120"/>
      <c r="N223" s="6" t="s">
        <v>186</v>
      </c>
      <c r="O223" s="132"/>
      <c r="P223" s="68"/>
    </row>
    <row r="224" spans="2:16" ht="45" customHeight="1" thickBot="1" x14ac:dyDescent="0.25">
      <c r="B224" s="23">
        <v>220</v>
      </c>
      <c r="C224" s="77"/>
      <c r="D224" s="70"/>
      <c r="E224" s="14" t="s">
        <v>16</v>
      </c>
      <c r="F224" s="133" t="s">
        <v>295</v>
      </c>
      <c r="G224" s="119"/>
      <c r="H224" s="119"/>
      <c r="I224" s="120"/>
      <c r="J224" s="118" t="s">
        <v>41</v>
      </c>
      <c r="K224" s="119"/>
      <c r="L224" s="119"/>
      <c r="M224" s="120"/>
      <c r="N224" s="6" t="s">
        <v>186</v>
      </c>
      <c r="O224" s="67"/>
      <c r="P224" s="68"/>
    </row>
    <row r="225" spans="2:16" ht="45" customHeight="1" thickBot="1" x14ac:dyDescent="0.25">
      <c r="B225" s="23">
        <v>221</v>
      </c>
      <c r="C225" s="77"/>
      <c r="D225" s="70"/>
      <c r="E225" s="14" t="s">
        <v>17</v>
      </c>
      <c r="F225" s="133" t="s">
        <v>296</v>
      </c>
      <c r="G225" s="119"/>
      <c r="H225" s="119"/>
      <c r="I225" s="120"/>
      <c r="J225" s="118" t="s">
        <v>41</v>
      </c>
      <c r="K225" s="146"/>
      <c r="L225" s="146"/>
      <c r="M225" s="147"/>
      <c r="N225" s="6" t="s">
        <v>186</v>
      </c>
      <c r="O225" s="67"/>
      <c r="P225" s="68"/>
    </row>
    <row r="226" spans="2:16" ht="45" customHeight="1" thickBot="1" x14ac:dyDescent="0.25">
      <c r="B226" s="23">
        <v>222</v>
      </c>
      <c r="C226" s="77"/>
      <c r="D226" s="70"/>
      <c r="E226" s="14" t="s">
        <v>31</v>
      </c>
      <c r="F226" s="133" t="s">
        <v>297</v>
      </c>
      <c r="G226" s="119"/>
      <c r="H226" s="119"/>
      <c r="I226" s="120"/>
      <c r="J226" s="118" t="s">
        <v>41</v>
      </c>
      <c r="K226" s="146"/>
      <c r="L226" s="146"/>
      <c r="M226" s="147"/>
      <c r="N226" s="6" t="s">
        <v>186</v>
      </c>
      <c r="O226" s="67"/>
      <c r="P226" s="68"/>
    </row>
    <row r="227" spans="2:16" ht="45" customHeight="1" thickBot="1" x14ac:dyDescent="0.25">
      <c r="B227" s="23">
        <v>223</v>
      </c>
      <c r="C227" s="77"/>
      <c r="D227" s="70"/>
      <c r="E227" s="14" t="s">
        <v>63</v>
      </c>
      <c r="F227" s="133" t="s">
        <v>298</v>
      </c>
      <c r="G227" s="119"/>
      <c r="H227" s="119"/>
      <c r="I227" s="120"/>
      <c r="J227" s="118" t="s">
        <v>41</v>
      </c>
      <c r="K227" s="146"/>
      <c r="L227" s="146"/>
      <c r="M227" s="147"/>
      <c r="N227" s="6" t="s">
        <v>186</v>
      </c>
      <c r="O227" s="67"/>
      <c r="P227" s="68"/>
    </row>
    <row r="228" spans="2:16" ht="45" customHeight="1" thickBot="1" x14ac:dyDescent="0.25">
      <c r="B228" s="23">
        <v>224</v>
      </c>
      <c r="C228" s="77"/>
      <c r="D228" s="70"/>
      <c r="E228" s="14" t="s">
        <v>71</v>
      </c>
      <c r="F228" s="133" t="s">
        <v>289</v>
      </c>
      <c r="G228" s="119"/>
      <c r="H228" s="119"/>
      <c r="I228" s="120"/>
      <c r="J228" s="118" t="s">
        <v>41</v>
      </c>
      <c r="K228" s="119"/>
      <c r="L228" s="119"/>
      <c r="M228" s="120"/>
      <c r="N228" s="6" t="s">
        <v>186</v>
      </c>
      <c r="O228" s="67"/>
      <c r="P228" s="68"/>
    </row>
    <row r="229" spans="2:16" ht="45" customHeight="1" thickBot="1" x14ac:dyDescent="0.25">
      <c r="B229" s="23">
        <v>225</v>
      </c>
      <c r="C229" s="77"/>
      <c r="D229" s="70"/>
      <c r="E229" s="14" t="s">
        <v>74</v>
      </c>
      <c r="F229" s="133" t="s">
        <v>290</v>
      </c>
      <c r="G229" s="119"/>
      <c r="H229" s="119"/>
      <c r="I229" s="120"/>
      <c r="J229" s="118" t="s">
        <v>41</v>
      </c>
      <c r="K229" s="119"/>
      <c r="L229" s="119"/>
      <c r="M229" s="120"/>
      <c r="N229" s="6" t="s">
        <v>186</v>
      </c>
      <c r="O229" s="67"/>
      <c r="P229" s="68"/>
    </row>
    <row r="230" spans="2:16" ht="45" customHeight="1" thickBot="1" x14ac:dyDescent="0.25">
      <c r="B230" s="23">
        <v>226</v>
      </c>
      <c r="C230" s="77"/>
      <c r="D230" s="70"/>
      <c r="E230" s="14" t="s">
        <v>34</v>
      </c>
      <c r="F230" s="133" t="s">
        <v>291</v>
      </c>
      <c r="G230" s="119"/>
      <c r="H230" s="119"/>
      <c r="I230" s="120"/>
      <c r="J230" s="118" t="s">
        <v>20</v>
      </c>
      <c r="K230" s="119"/>
      <c r="L230" s="119"/>
      <c r="M230" s="120"/>
      <c r="N230" s="6" t="s">
        <v>186</v>
      </c>
      <c r="O230" s="132"/>
      <c r="P230" s="68"/>
    </row>
    <row r="231" spans="2:16" ht="45" customHeight="1" thickBot="1" x14ac:dyDescent="0.25">
      <c r="B231" s="23">
        <v>227</v>
      </c>
      <c r="C231" s="77"/>
      <c r="D231" s="71"/>
      <c r="E231" s="14" t="s">
        <v>19</v>
      </c>
      <c r="F231" s="133" t="s">
        <v>283</v>
      </c>
      <c r="G231" s="119"/>
      <c r="H231" s="119"/>
      <c r="I231" s="120"/>
      <c r="J231" s="118" t="s">
        <v>20</v>
      </c>
      <c r="K231" s="119"/>
      <c r="L231" s="119"/>
      <c r="M231" s="120"/>
      <c r="N231" s="6" t="s">
        <v>186</v>
      </c>
      <c r="O231" s="132"/>
      <c r="P231" s="68"/>
    </row>
    <row r="232" spans="2:16" ht="45" customHeight="1" thickBot="1" x14ac:dyDescent="0.25">
      <c r="B232" s="23">
        <v>228</v>
      </c>
      <c r="C232" s="77"/>
      <c r="D232" s="70" t="s">
        <v>378</v>
      </c>
      <c r="E232" s="13" t="s">
        <v>53</v>
      </c>
      <c r="F232" s="118" t="s">
        <v>300</v>
      </c>
      <c r="G232" s="119"/>
      <c r="H232" s="119"/>
      <c r="I232" s="120"/>
      <c r="J232" s="133" t="s">
        <v>79</v>
      </c>
      <c r="K232" s="119"/>
      <c r="L232" s="119"/>
      <c r="M232" s="120"/>
      <c r="N232" s="6" t="s">
        <v>186</v>
      </c>
      <c r="O232" s="67"/>
      <c r="P232" s="68"/>
    </row>
    <row r="233" spans="2:16" ht="45" customHeight="1" thickBot="1" x14ac:dyDescent="0.25">
      <c r="B233" s="23">
        <v>229</v>
      </c>
      <c r="C233" s="78"/>
      <c r="D233" s="71"/>
      <c r="E233" s="13" t="s">
        <v>53</v>
      </c>
      <c r="F233" s="118" t="s">
        <v>301</v>
      </c>
      <c r="G233" s="119"/>
      <c r="H233" s="119"/>
      <c r="I233" s="120"/>
      <c r="J233" s="133" t="s">
        <v>80</v>
      </c>
      <c r="K233" s="119"/>
      <c r="L233" s="119"/>
      <c r="M233" s="120"/>
      <c r="N233" s="6" t="s">
        <v>186</v>
      </c>
      <c r="O233" s="67"/>
      <c r="P233" s="68"/>
    </row>
    <row r="234" spans="2:16" ht="45" customHeight="1" thickBot="1" x14ac:dyDescent="0.25">
      <c r="B234" s="23">
        <v>230</v>
      </c>
      <c r="C234" s="76" t="s">
        <v>304</v>
      </c>
      <c r="D234" s="76" t="s">
        <v>305</v>
      </c>
      <c r="E234" s="14" t="s">
        <v>81</v>
      </c>
      <c r="F234" s="118" t="s">
        <v>95</v>
      </c>
      <c r="G234" s="119"/>
      <c r="H234" s="119"/>
      <c r="I234" s="120"/>
      <c r="J234" s="118" t="s">
        <v>96</v>
      </c>
      <c r="K234" s="119"/>
      <c r="L234" s="119"/>
      <c r="M234" s="120"/>
      <c r="N234" s="6" t="s">
        <v>186</v>
      </c>
      <c r="O234" s="141"/>
      <c r="P234" s="142"/>
    </row>
    <row r="235" spans="2:16" ht="45" customHeight="1" thickBot="1" x14ac:dyDescent="0.25">
      <c r="B235" s="23">
        <v>231</v>
      </c>
      <c r="C235" s="77"/>
      <c r="D235" s="77"/>
      <c r="E235" s="14" t="s">
        <v>97</v>
      </c>
      <c r="F235" s="118" t="s">
        <v>95</v>
      </c>
      <c r="G235" s="119"/>
      <c r="H235" s="119"/>
      <c r="I235" s="120"/>
      <c r="J235" s="118" t="s">
        <v>98</v>
      </c>
      <c r="K235" s="119"/>
      <c r="L235" s="119"/>
      <c r="M235" s="120"/>
      <c r="N235" s="6" t="s">
        <v>186</v>
      </c>
      <c r="O235" s="143"/>
      <c r="P235" s="144"/>
    </row>
    <row r="236" spans="2:16" ht="45" customHeight="1" thickBot="1" x14ac:dyDescent="0.25">
      <c r="B236" s="23">
        <v>232</v>
      </c>
      <c r="C236" s="77"/>
      <c r="D236" s="77"/>
      <c r="E236" s="14" t="s">
        <v>99</v>
      </c>
      <c r="F236" s="118" t="s">
        <v>95</v>
      </c>
      <c r="G236" s="119"/>
      <c r="H236" s="119"/>
      <c r="I236" s="120"/>
      <c r="J236" s="118" t="s">
        <v>100</v>
      </c>
      <c r="K236" s="119"/>
      <c r="L236" s="119"/>
      <c r="M236" s="120"/>
      <c r="N236" s="6" t="s">
        <v>186</v>
      </c>
      <c r="O236" s="143"/>
      <c r="P236" s="144"/>
    </row>
    <row r="237" spans="2:16" ht="45" customHeight="1" thickBot="1" x14ac:dyDescent="0.25">
      <c r="B237" s="23">
        <v>233</v>
      </c>
      <c r="C237" s="77"/>
      <c r="D237" s="77"/>
      <c r="E237" s="14" t="s">
        <v>101</v>
      </c>
      <c r="F237" s="118" t="s">
        <v>95</v>
      </c>
      <c r="G237" s="119"/>
      <c r="H237" s="119"/>
      <c r="I237" s="120"/>
      <c r="J237" s="118" t="s">
        <v>102</v>
      </c>
      <c r="K237" s="119"/>
      <c r="L237" s="119"/>
      <c r="M237" s="120"/>
      <c r="N237" s="6" t="s">
        <v>186</v>
      </c>
      <c r="O237" s="143"/>
      <c r="P237" s="144"/>
    </row>
    <row r="238" spans="2:16" ht="45" customHeight="1" thickBot="1" x14ac:dyDescent="0.25">
      <c r="B238" s="23">
        <v>234</v>
      </c>
      <c r="C238" s="77"/>
      <c r="D238" s="77"/>
      <c r="E238" s="14" t="s">
        <v>103</v>
      </c>
      <c r="F238" s="118" t="s">
        <v>95</v>
      </c>
      <c r="G238" s="119"/>
      <c r="H238" s="119"/>
      <c r="I238" s="120"/>
      <c r="J238" s="118" t="s">
        <v>104</v>
      </c>
      <c r="K238" s="119"/>
      <c r="L238" s="119"/>
      <c r="M238" s="120"/>
      <c r="N238" s="6" t="s">
        <v>186</v>
      </c>
      <c r="O238" s="143"/>
      <c r="P238" s="144"/>
    </row>
    <row r="239" spans="2:16" ht="45" customHeight="1" thickBot="1" x14ac:dyDescent="0.25">
      <c r="B239" s="23">
        <v>235</v>
      </c>
      <c r="C239" s="77"/>
      <c r="D239" s="77"/>
      <c r="E239" s="14" t="s">
        <v>105</v>
      </c>
      <c r="F239" s="118" t="s">
        <v>95</v>
      </c>
      <c r="G239" s="119"/>
      <c r="H239" s="119"/>
      <c r="I239" s="120"/>
      <c r="J239" s="108" t="s">
        <v>41</v>
      </c>
      <c r="K239" s="128"/>
      <c r="L239" s="128"/>
      <c r="M239" s="129"/>
      <c r="N239" s="6" t="s">
        <v>186</v>
      </c>
      <c r="O239" s="143"/>
      <c r="P239" s="144"/>
    </row>
    <row r="240" spans="2:16" ht="45" customHeight="1" thickBot="1" x14ac:dyDescent="0.25">
      <c r="B240" s="23">
        <v>236</v>
      </c>
      <c r="C240" s="77"/>
      <c r="D240" s="77"/>
      <c r="E240" s="14" t="s">
        <v>107</v>
      </c>
      <c r="F240" s="118" t="s">
        <v>95</v>
      </c>
      <c r="G240" s="119"/>
      <c r="H240" s="119"/>
      <c r="I240" s="120"/>
      <c r="J240" s="118" t="s">
        <v>108</v>
      </c>
      <c r="K240" s="119"/>
      <c r="L240" s="119"/>
      <c r="M240" s="120"/>
      <c r="N240" s="6" t="s">
        <v>186</v>
      </c>
      <c r="O240" s="143"/>
      <c r="P240" s="144"/>
    </row>
    <row r="241" spans="2:16" ht="45" customHeight="1" thickBot="1" x14ac:dyDescent="0.25">
      <c r="B241" s="23">
        <v>237</v>
      </c>
      <c r="C241" s="77"/>
      <c r="D241" s="77"/>
      <c r="E241" s="14" t="s">
        <v>82</v>
      </c>
      <c r="F241" s="118" t="s">
        <v>95</v>
      </c>
      <c r="G241" s="119"/>
      <c r="H241" s="119"/>
      <c r="I241" s="120"/>
      <c r="J241" s="118" t="s">
        <v>109</v>
      </c>
      <c r="K241" s="119"/>
      <c r="L241" s="119"/>
      <c r="M241" s="120"/>
      <c r="N241" s="6" t="s">
        <v>186</v>
      </c>
      <c r="O241" s="143"/>
      <c r="P241" s="144"/>
    </row>
    <row r="242" spans="2:16" ht="45" customHeight="1" thickBot="1" x14ac:dyDescent="0.25">
      <c r="B242" s="23">
        <v>238</v>
      </c>
      <c r="C242" s="77"/>
      <c r="D242" s="77"/>
      <c r="E242" s="19" t="s">
        <v>110</v>
      </c>
      <c r="F242" s="118" t="s">
        <v>95</v>
      </c>
      <c r="G242" s="119"/>
      <c r="H242" s="119"/>
      <c r="I242" s="120"/>
      <c r="J242" s="118" t="s">
        <v>111</v>
      </c>
      <c r="K242" s="119"/>
      <c r="L242" s="119"/>
      <c r="M242" s="120"/>
      <c r="N242" s="6" t="s">
        <v>186</v>
      </c>
      <c r="O242" s="143"/>
      <c r="P242" s="144"/>
    </row>
    <row r="243" spans="2:16" ht="45" customHeight="1" thickBot="1" x14ac:dyDescent="0.25">
      <c r="B243" s="23">
        <v>239</v>
      </c>
      <c r="C243" s="77"/>
      <c r="D243" s="78"/>
      <c r="E243" s="14" t="s">
        <v>83</v>
      </c>
      <c r="F243" s="118" t="s">
        <v>95</v>
      </c>
      <c r="G243" s="119"/>
      <c r="H243" s="119"/>
      <c r="I243" s="120"/>
      <c r="J243" s="118" t="s">
        <v>112</v>
      </c>
      <c r="K243" s="119"/>
      <c r="L243" s="119"/>
      <c r="M243" s="120"/>
      <c r="N243" s="6" t="s">
        <v>186</v>
      </c>
      <c r="O243" s="73"/>
      <c r="P243" s="145"/>
    </row>
    <row r="244" spans="2:16" ht="45" customHeight="1" thickBot="1" x14ac:dyDescent="0.25">
      <c r="B244" s="23">
        <v>240</v>
      </c>
      <c r="C244" s="78"/>
      <c r="D244" s="13" t="s">
        <v>115</v>
      </c>
      <c r="E244" s="13" t="s">
        <v>116</v>
      </c>
      <c r="F244" s="118" t="s">
        <v>306</v>
      </c>
      <c r="G244" s="119"/>
      <c r="H244" s="119"/>
      <c r="I244" s="120"/>
      <c r="J244" s="133" t="s">
        <v>307</v>
      </c>
      <c r="K244" s="119"/>
      <c r="L244" s="119"/>
      <c r="M244" s="120"/>
      <c r="N244" s="6" t="s">
        <v>186</v>
      </c>
      <c r="O244" s="67"/>
      <c r="P244" s="68"/>
    </row>
    <row r="245" spans="2:16" ht="45" customHeight="1" thickBot="1" x14ac:dyDescent="0.25">
      <c r="B245" s="23">
        <v>241</v>
      </c>
      <c r="C245" s="76" t="s">
        <v>308</v>
      </c>
      <c r="D245" s="76" t="s">
        <v>138</v>
      </c>
      <c r="E245" s="14" t="s">
        <v>84</v>
      </c>
      <c r="F245" s="102" t="s">
        <v>322</v>
      </c>
      <c r="G245" s="103"/>
      <c r="H245" s="103"/>
      <c r="I245" s="104"/>
      <c r="J245" s="133" t="s">
        <v>311</v>
      </c>
      <c r="K245" s="119"/>
      <c r="L245" s="119"/>
      <c r="M245" s="120"/>
      <c r="N245" s="6" t="s">
        <v>186</v>
      </c>
      <c r="O245" s="67"/>
      <c r="P245" s="68"/>
    </row>
    <row r="246" spans="2:16" ht="45" customHeight="1" thickBot="1" x14ac:dyDescent="0.25">
      <c r="B246" s="23">
        <v>242</v>
      </c>
      <c r="C246" s="77"/>
      <c r="D246" s="121"/>
      <c r="E246" s="14" t="s">
        <v>121</v>
      </c>
      <c r="F246" s="123"/>
      <c r="G246" s="124"/>
      <c r="H246" s="124"/>
      <c r="I246" s="125"/>
      <c r="J246" s="133" t="s">
        <v>311</v>
      </c>
      <c r="K246" s="119"/>
      <c r="L246" s="119"/>
      <c r="M246" s="120"/>
      <c r="N246" s="6" t="s">
        <v>186</v>
      </c>
      <c r="O246" s="67"/>
      <c r="P246" s="68"/>
    </row>
    <row r="247" spans="2:16" ht="45" customHeight="1" thickBot="1" x14ac:dyDescent="0.25">
      <c r="B247" s="23">
        <v>243</v>
      </c>
      <c r="C247" s="77"/>
      <c r="D247" s="121"/>
      <c r="E247" s="14" t="s">
        <v>122</v>
      </c>
      <c r="F247" s="123"/>
      <c r="G247" s="124"/>
      <c r="H247" s="124"/>
      <c r="I247" s="125"/>
      <c r="J247" s="133" t="s">
        <v>311</v>
      </c>
      <c r="K247" s="119"/>
      <c r="L247" s="119"/>
      <c r="M247" s="120"/>
      <c r="N247" s="6" t="s">
        <v>186</v>
      </c>
      <c r="O247" s="67"/>
      <c r="P247" s="68"/>
    </row>
    <row r="248" spans="2:16" ht="45" customHeight="1" thickBot="1" x14ac:dyDescent="0.25">
      <c r="B248" s="23">
        <v>244</v>
      </c>
      <c r="C248" s="77"/>
      <c r="D248" s="121"/>
      <c r="E248" s="14" t="s">
        <v>123</v>
      </c>
      <c r="F248" s="123"/>
      <c r="G248" s="124"/>
      <c r="H248" s="124"/>
      <c r="I248" s="125"/>
      <c r="J248" s="133" t="s">
        <v>311</v>
      </c>
      <c r="K248" s="119"/>
      <c r="L248" s="119"/>
      <c r="M248" s="120"/>
      <c r="N248" s="6" t="s">
        <v>186</v>
      </c>
      <c r="O248" s="67"/>
      <c r="P248" s="68"/>
    </row>
    <row r="249" spans="2:16" ht="45" customHeight="1" thickBot="1" x14ac:dyDescent="0.25">
      <c r="B249" s="23">
        <v>245</v>
      </c>
      <c r="C249" s="77"/>
      <c r="D249" s="121"/>
      <c r="E249" s="14" t="s">
        <v>88</v>
      </c>
      <c r="F249" s="115"/>
      <c r="G249" s="116"/>
      <c r="H249" s="116"/>
      <c r="I249" s="117"/>
      <c r="J249" s="133" t="s">
        <v>311</v>
      </c>
      <c r="K249" s="119"/>
      <c r="L249" s="119"/>
      <c r="M249" s="120"/>
      <c r="N249" s="6" t="s">
        <v>186</v>
      </c>
      <c r="O249" s="67"/>
      <c r="P249" s="68"/>
    </row>
    <row r="250" spans="2:16" ht="45" customHeight="1" thickBot="1" x14ac:dyDescent="0.25">
      <c r="B250" s="23">
        <v>246</v>
      </c>
      <c r="C250" s="77"/>
      <c r="D250" s="121"/>
      <c r="E250" s="69" t="s">
        <v>89</v>
      </c>
      <c r="F250" s="136" t="s">
        <v>309</v>
      </c>
      <c r="G250" s="134"/>
      <c r="H250" s="134"/>
      <c r="I250" s="135"/>
      <c r="J250" s="118" t="s">
        <v>379</v>
      </c>
      <c r="K250" s="119"/>
      <c r="L250" s="119"/>
      <c r="M250" s="120"/>
      <c r="N250" s="6" t="s">
        <v>186</v>
      </c>
      <c r="O250" s="67"/>
      <c r="P250" s="68"/>
    </row>
    <row r="251" spans="2:16" ht="45" customHeight="1" thickBot="1" x14ac:dyDescent="0.25">
      <c r="B251" s="23">
        <v>247</v>
      </c>
      <c r="C251" s="77"/>
      <c r="D251" s="121"/>
      <c r="E251" s="140"/>
      <c r="F251" s="133" t="s">
        <v>310</v>
      </c>
      <c r="G251" s="119"/>
      <c r="H251" s="119"/>
      <c r="I251" s="120"/>
      <c r="J251" s="118" t="s">
        <v>312</v>
      </c>
      <c r="K251" s="119"/>
      <c r="L251" s="119"/>
      <c r="M251" s="120"/>
      <c r="N251" s="6" t="s">
        <v>186</v>
      </c>
      <c r="O251" s="67" t="s">
        <v>383</v>
      </c>
      <c r="P251" s="68"/>
    </row>
    <row r="252" spans="2:16" ht="45" customHeight="1" thickBot="1" x14ac:dyDescent="0.25">
      <c r="B252" s="23">
        <v>248</v>
      </c>
      <c r="C252" s="77"/>
      <c r="D252" s="121"/>
      <c r="E252" s="14" t="s">
        <v>125</v>
      </c>
      <c r="F252" s="123" t="s">
        <v>322</v>
      </c>
      <c r="G252" s="134"/>
      <c r="H252" s="134"/>
      <c r="I252" s="135"/>
      <c r="J252" s="133" t="s">
        <v>313</v>
      </c>
      <c r="K252" s="119"/>
      <c r="L252" s="119"/>
      <c r="M252" s="120"/>
      <c r="N252" s="6" t="s">
        <v>186</v>
      </c>
      <c r="O252" s="67"/>
      <c r="P252" s="68"/>
    </row>
    <row r="253" spans="2:16" ht="45" customHeight="1" thickBot="1" x14ac:dyDescent="0.25">
      <c r="B253" s="23">
        <v>249</v>
      </c>
      <c r="C253" s="77"/>
      <c r="D253" s="121"/>
      <c r="E253" s="14" t="s">
        <v>126</v>
      </c>
      <c r="F253" s="136"/>
      <c r="G253" s="134"/>
      <c r="H253" s="134"/>
      <c r="I253" s="135"/>
      <c r="J253" s="133" t="s">
        <v>311</v>
      </c>
      <c r="K253" s="119"/>
      <c r="L253" s="119"/>
      <c r="M253" s="120"/>
      <c r="N253" s="6" t="s">
        <v>186</v>
      </c>
      <c r="O253" s="67"/>
      <c r="P253" s="68"/>
    </row>
    <row r="254" spans="2:16" ht="45" customHeight="1" thickBot="1" x14ac:dyDescent="0.25">
      <c r="B254" s="23">
        <v>250</v>
      </c>
      <c r="C254" s="77"/>
      <c r="D254" s="121"/>
      <c r="E254" s="14" t="s">
        <v>127</v>
      </c>
      <c r="F254" s="136"/>
      <c r="G254" s="134"/>
      <c r="H254" s="134"/>
      <c r="I254" s="135"/>
      <c r="J254" s="133" t="s">
        <v>313</v>
      </c>
      <c r="K254" s="119"/>
      <c r="L254" s="119"/>
      <c r="M254" s="120"/>
      <c r="N254" s="6" t="s">
        <v>186</v>
      </c>
      <c r="O254" s="67"/>
      <c r="P254" s="68"/>
    </row>
    <row r="255" spans="2:16" ht="45" customHeight="1" thickBot="1" x14ac:dyDescent="0.25">
      <c r="B255" s="23">
        <v>251</v>
      </c>
      <c r="C255" s="77"/>
      <c r="D255" s="121"/>
      <c r="E255" s="14" t="s">
        <v>128</v>
      </c>
      <c r="F255" s="136"/>
      <c r="G255" s="134"/>
      <c r="H255" s="134"/>
      <c r="I255" s="135"/>
      <c r="J255" s="133" t="s">
        <v>311</v>
      </c>
      <c r="K255" s="119"/>
      <c r="L255" s="119"/>
      <c r="M255" s="120"/>
      <c r="N255" s="6" t="s">
        <v>186</v>
      </c>
      <c r="O255" s="67"/>
      <c r="P255" s="68"/>
    </row>
    <row r="256" spans="2:16" ht="45" customHeight="1" thickBot="1" x14ac:dyDescent="0.25">
      <c r="B256" s="23">
        <v>252</v>
      </c>
      <c r="C256" s="77"/>
      <c r="D256" s="121"/>
      <c r="E256" s="14" t="s">
        <v>129</v>
      </c>
      <c r="F256" s="136"/>
      <c r="G256" s="134"/>
      <c r="H256" s="134"/>
      <c r="I256" s="135"/>
      <c r="J256" s="133" t="s">
        <v>311</v>
      </c>
      <c r="K256" s="119"/>
      <c r="L256" s="119"/>
      <c r="M256" s="120"/>
      <c r="N256" s="6" t="s">
        <v>186</v>
      </c>
      <c r="O256" s="67"/>
      <c r="P256" s="68"/>
    </row>
    <row r="257" spans="2:16" ht="45" customHeight="1" thickBot="1" x14ac:dyDescent="0.25">
      <c r="B257" s="23">
        <v>253</v>
      </c>
      <c r="C257" s="77"/>
      <c r="D257" s="122"/>
      <c r="E257" s="13" t="s">
        <v>94</v>
      </c>
      <c r="F257" s="137"/>
      <c r="G257" s="138"/>
      <c r="H257" s="138"/>
      <c r="I257" s="139"/>
      <c r="J257" s="133" t="s">
        <v>313</v>
      </c>
      <c r="K257" s="119"/>
      <c r="L257" s="119"/>
      <c r="M257" s="120"/>
      <c r="N257" s="6" t="s">
        <v>186</v>
      </c>
      <c r="O257" s="67"/>
      <c r="P257" s="68"/>
    </row>
    <row r="258" spans="2:16" ht="45" customHeight="1" thickBot="1" x14ac:dyDescent="0.25">
      <c r="B258" s="23">
        <v>254</v>
      </c>
      <c r="C258" s="77"/>
      <c r="D258" s="76" t="s">
        <v>139</v>
      </c>
      <c r="E258" s="14" t="s">
        <v>84</v>
      </c>
      <c r="F258" s="102" t="s">
        <v>349</v>
      </c>
      <c r="G258" s="103"/>
      <c r="H258" s="103"/>
      <c r="I258" s="104"/>
      <c r="J258" s="118" t="s">
        <v>314</v>
      </c>
      <c r="K258" s="119"/>
      <c r="L258" s="119"/>
      <c r="M258" s="120"/>
      <c r="N258" s="6" t="s">
        <v>186</v>
      </c>
      <c r="O258" s="67"/>
      <c r="P258" s="68"/>
    </row>
    <row r="259" spans="2:16" ht="45" customHeight="1" thickBot="1" x14ac:dyDescent="0.25">
      <c r="B259" s="23">
        <v>255</v>
      </c>
      <c r="C259" s="77"/>
      <c r="D259" s="121"/>
      <c r="E259" s="14" t="s">
        <v>121</v>
      </c>
      <c r="F259" s="123"/>
      <c r="G259" s="124"/>
      <c r="H259" s="124"/>
      <c r="I259" s="125"/>
      <c r="J259" s="118" t="s">
        <v>314</v>
      </c>
      <c r="K259" s="119"/>
      <c r="L259" s="119"/>
      <c r="M259" s="120"/>
      <c r="N259" s="6" t="s">
        <v>186</v>
      </c>
      <c r="O259" s="67"/>
      <c r="P259" s="68"/>
    </row>
    <row r="260" spans="2:16" ht="45" customHeight="1" thickBot="1" x14ac:dyDescent="0.25">
      <c r="B260" s="23">
        <v>256</v>
      </c>
      <c r="C260" s="77"/>
      <c r="D260" s="121"/>
      <c r="E260" s="14" t="s">
        <v>122</v>
      </c>
      <c r="F260" s="123"/>
      <c r="G260" s="124"/>
      <c r="H260" s="124"/>
      <c r="I260" s="125"/>
      <c r="J260" s="118" t="s">
        <v>314</v>
      </c>
      <c r="K260" s="119"/>
      <c r="L260" s="119"/>
      <c r="M260" s="120"/>
      <c r="N260" s="6" t="s">
        <v>186</v>
      </c>
      <c r="O260" s="67"/>
      <c r="P260" s="68"/>
    </row>
    <row r="261" spans="2:16" ht="45" customHeight="1" thickBot="1" x14ac:dyDescent="0.25">
      <c r="B261" s="23">
        <v>257</v>
      </c>
      <c r="C261" s="77"/>
      <c r="D261" s="121"/>
      <c r="E261" s="14" t="s">
        <v>123</v>
      </c>
      <c r="F261" s="123"/>
      <c r="G261" s="124"/>
      <c r="H261" s="124"/>
      <c r="I261" s="125"/>
      <c r="J261" s="118" t="s">
        <v>314</v>
      </c>
      <c r="K261" s="119"/>
      <c r="L261" s="119"/>
      <c r="M261" s="120"/>
      <c r="N261" s="6" t="s">
        <v>186</v>
      </c>
      <c r="O261" s="67"/>
      <c r="P261" s="68"/>
    </row>
    <row r="262" spans="2:16" ht="45" customHeight="1" thickBot="1" x14ac:dyDescent="0.25">
      <c r="B262" s="23">
        <v>258</v>
      </c>
      <c r="C262" s="77"/>
      <c r="D262" s="121"/>
      <c r="E262" s="14" t="s">
        <v>88</v>
      </c>
      <c r="F262" s="123"/>
      <c r="G262" s="124"/>
      <c r="H262" s="124"/>
      <c r="I262" s="125"/>
      <c r="J262" s="118" t="s">
        <v>314</v>
      </c>
      <c r="K262" s="119"/>
      <c r="L262" s="119"/>
      <c r="M262" s="120"/>
      <c r="N262" s="6" t="s">
        <v>186</v>
      </c>
      <c r="O262" s="67"/>
      <c r="P262" s="68"/>
    </row>
    <row r="263" spans="2:16" ht="90" customHeight="1" thickBot="1" x14ac:dyDescent="0.25">
      <c r="B263" s="23">
        <v>259</v>
      </c>
      <c r="C263" s="77"/>
      <c r="D263" s="121"/>
      <c r="E263" s="14" t="s">
        <v>89</v>
      </c>
      <c r="F263" s="123"/>
      <c r="G263" s="124"/>
      <c r="H263" s="124"/>
      <c r="I263" s="125"/>
      <c r="J263" s="118" t="s">
        <v>380</v>
      </c>
      <c r="K263" s="119"/>
      <c r="L263" s="119"/>
      <c r="M263" s="120"/>
      <c r="N263" s="6" t="s">
        <v>186</v>
      </c>
      <c r="O263" s="67"/>
      <c r="P263" s="68"/>
    </row>
    <row r="264" spans="2:16" ht="45" customHeight="1" thickBot="1" x14ac:dyDescent="0.25">
      <c r="B264" s="23">
        <v>260</v>
      </c>
      <c r="C264" s="77"/>
      <c r="D264" s="121"/>
      <c r="E264" s="14" t="s">
        <v>125</v>
      </c>
      <c r="F264" s="123"/>
      <c r="G264" s="124"/>
      <c r="H264" s="124"/>
      <c r="I264" s="125"/>
      <c r="J264" s="118" t="s">
        <v>314</v>
      </c>
      <c r="K264" s="119"/>
      <c r="L264" s="119"/>
      <c r="M264" s="120"/>
      <c r="N264" s="6" t="s">
        <v>186</v>
      </c>
      <c r="O264" s="67"/>
      <c r="P264" s="68"/>
    </row>
    <row r="265" spans="2:16" ht="45" customHeight="1" thickBot="1" x14ac:dyDescent="0.25">
      <c r="B265" s="23">
        <v>261</v>
      </c>
      <c r="C265" s="77"/>
      <c r="D265" s="121"/>
      <c r="E265" s="14" t="s">
        <v>126</v>
      </c>
      <c r="F265" s="123"/>
      <c r="G265" s="124"/>
      <c r="H265" s="124"/>
      <c r="I265" s="125"/>
      <c r="J265" s="118" t="s">
        <v>314</v>
      </c>
      <c r="K265" s="119"/>
      <c r="L265" s="119"/>
      <c r="M265" s="120"/>
      <c r="N265" s="6" t="s">
        <v>186</v>
      </c>
      <c r="O265" s="67"/>
      <c r="P265" s="68"/>
    </row>
    <row r="266" spans="2:16" ht="45" customHeight="1" thickBot="1" x14ac:dyDescent="0.25">
      <c r="B266" s="23">
        <v>262</v>
      </c>
      <c r="C266" s="77"/>
      <c r="D266" s="121"/>
      <c r="E266" s="14" t="s">
        <v>127</v>
      </c>
      <c r="F266" s="123"/>
      <c r="G266" s="124"/>
      <c r="H266" s="124"/>
      <c r="I266" s="125"/>
      <c r="J266" s="118" t="s">
        <v>314</v>
      </c>
      <c r="K266" s="119"/>
      <c r="L266" s="119"/>
      <c r="M266" s="120"/>
      <c r="N266" s="6" t="s">
        <v>186</v>
      </c>
      <c r="O266" s="67"/>
      <c r="P266" s="68"/>
    </row>
    <row r="267" spans="2:16" ht="45" customHeight="1" thickBot="1" x14ac:dyDescent="0.25">
      <c r="B267" s="23">
        <v>263</v>
      </c>
      <c r="C267" s="77"/>
      <c r="D267" s="121"/>
      <c r="E267" s="14" t="s">
        <v>128</v>
      </c>
      <c r="F267" s="123"/>
      <c r="G267" s="124"/>
      <c r="H267" s="124"/>
      <c r="I267" s="125"/>
      <c r="J267" s="118" t="s">
        <v>314</v>
      </c>
      <c r="K267" s="119"/>
      <c r="L267" s="119"/>
      <c r="M267" s="120"/>
      <c r="N267" s="6" t="s">
        <v>186</v>
      </c>
      <c r="O267" s="67"/>
      <c r="P267" s="68"/>
    </row>
    <row r="268" spans="2:16" ht="45" customHeight="1" thickBot="1" x14ac:dyDescent="0.25">
      <c r="B268" s="23">
        <v>264</v>
      </c>
      <c r="C268" s="77"/>
      <c r="D268" s="121"/>
      <c r="E268" s="14" t="s">
        <v>129</v>
      </c>
      <c r="F268" s="123"/>
      <c r="G268" s="124"/>
      <c r="H268" s="124"/>
      <c r="I268" s="125"/>
      <c r="J268" s="118" t="s">
        <v>314</v>
      </c>
      <c r="K268" s="119"/>
      <c r="L268" s="119"/>
      <c r="M268" s="120"/>
      <c r="N268" s="6" t="s">
        <v>186</v>
      </c>
      <c r="O268" s="67"/>
      <c r="P268" s="68"/>
    </row>
    <row r="269" spans="2:16" ht="45" customHeight="1" thickBot="1" x14ac:dyDescent="0.25">
      <c r="B269" s="23">
        <v>265</v>
      </c>
      <c r="C269" s="77"/>
      <c r="D269" s="122"/>
      <c r="E269" s="13" t="s">
        <v>94</v>
      </c>
      <c r="F269" s="115"/>
      <c r="G269" s="116"/>
      <c r="H269" s="116"/>
      <c r="I269" s="117"/>
      <c r="J269" s="118" t="s">
        <v>314</v>
      </c>
      <c r="K269" s="119"/>
      <c r="L269" s="119"/>
      <c r="M269" s="120"/>
      <c r="N269" s="6" t="s">
        <v>186</v>
      </c>
      <c r="O269" s="67"/>
      <c r="P269" s="68"/>
    </row>
    <row r="270" spans="2:16" ht="45" customHeight="1" thickBot="1" x14ac:dyDescent="0.25">
      <c r="B270" s="23">
        <v>266</v>
      </c>
      <c r="C270" s="78"/>
      <c r="D270" s="13" t="s">
        <v>315</v>
      </c>
      <c r="E270" s="13" t="s">
        <v>115</v>
      </c>
      <c r="F270" s="133" t="s">
        <v>350</v>
      </c>
      <c r="G270" s="119"/>
      <c r="H270" s="119"/>
      <c r="I270" s="120"/>
      <c r="J270" s="118" t="s">
        <v>316</v>
      </c>
      <c r="K270" s="119"/>
      <c r="L270" s="119"/>
      <c r="M270" s="120"/>
      <c r="N270" s="6" t="s">
        <v>186</v>
      </c>
      <c r="O270" s="67"/>
      <c r="P270" s="68"/>
    </row>
    <row r="271" spans="2:16" ht="45" customHeight="1" thickBot="1" x14ac:dyDescent="0.25">
      <c r="B271" s="23">
        <v>267</v>
      </c>
      <c r="C271" s="76" t="s">
        <v>162</v>
      </c>
      <c r="D271" s="72" t="s">
        <v>115</v>
      </c>
      <c r="E271" s="13" t="s">
        <v>167</v>
      </c>
      <c r="F271" s="102" t="s">
        <v>166</v>
      </c>
      <c r="G271" s="103"/>
      <c r="H271" s="103"/>
      <c r="I271" s="104"/>
      <c r="J271" s="118" t="s">
        <v>317</v>
      </c>
      <c r="K271" s="119"/>
      <c r="L271" s="119"/>
      <c r="M271" s="120"/>
      <c r="N271" s="6" t="s">
        <v>186</v>
      </c>
      <c r="O271" s="67"/>
      <c r="P271" s="68"/>
    </row>
    <row r="272" spans="2:16" ht="45" customHeight="1" thickBot="1" x14ac:dyDescent="0.25">
      <c r="B272" s="23">
        <v>268</v>
      </c>
      <c r="C272" s="77"/>
      <c r="D272" s="70"/>
      <c r="E272" s="14" t="s">
        <v>84</v>
      </c>
      <c r="F272" s="123"/>
      <c r="G272" s="124"/>
      <c r="H272" s="124"/>
      <c r="I272" s="125"/>
      <c r="J272" s="118" t="s">
        <v>318</v>
      </c>
      <c r="K272" s="126"/>
      <c r="L272" s="126"/>
      <c r="M272" s="127"/>
      <c r="N272" s="6" t="s">
        <v>186</v>
      </c>
      <c r="O272" s="67"/>
      <c r="P272" s="68"/>
    </row>
    <row r="273" spans="2:16" ht="45" customHeight="1" thickBot="1" x14ac:dyDescent="0.25">
      <c r="B273" s="23">
        <v>269</v>
      </c>
      <c r="C273" s="77"/>
      <c r="D273" s="70"/>
      <c r="E273" s="14" t="s">
        <v>121</v>
      </c>
      <c r="F273" s="123"/>
      <c r="G273" s="124"/>
      <c r="H273" s="124"/>
      <c r="I273" s="125"/>
      <c r="J273" s="118" t="s">
        <v>318</v>
      </c>
      <c r="K273" s="126"/>
      <c r="L273" s="126"/>
      <c r="M273" s="127"/>
      <c r="N273" s="6" t="s">
        <v>186</v>
      </c>
      <c r="O273" s="67"/>
      <c r="P273" s="68"/>
    </row>
    <row r="274" spans="2:16" ht="45" customHeight="1" thickBot="1" x14ac:dyDescent="0.25">
      <c r="B274" s="23">
        <v>270</v>
      </c>
      <c r="C274" s="77"/>
      <c r="D274" s="70"/>
      <c r="E274" s="14" t="s">
        <v>122</v>
      </c>
      <c r="F274" s="123"/>
      <c r="G274" s="124"/>
      <c r="H274" s="124"/>
      <c r="I274" s="125"/>
      <c r="J274" s="118" t="s">
        <v>318</v>
      </c>
      <c r="K274" s="126"/>
      <c r="L274" s="126"/>
      <c r="M274" s="127"/>
      <c r="N274" s="6" t="s">
        <v>186</v>
      </c>
      <c r="O274" s="67"/>
      <c r="P274" s="68"/>
    </row>
    <row r="275" spans="2:16" ht="45" customHeight="1" thickBot="1" x14ac:dyDescent="0.25">
      <c r="B275" s="23">
        <v>271</v>
      </c>
      <c r="C275" s="77"/>
      <c r="D275" s="70"/>
      <c r="E275" s="14" t="s">
        <v>123</v>
      </c>
      <c r="F275" s="123"/>
      <c r="G275" s="124"/>
      <c r="H275" s="124"/>
      <c r="I275" s="125"/>
      <c r="J275" s="118" t="s">
        <v>318</v>
      </c>
      <c r="K275" s="126"/>
      <c r="L275" s="126"/>
      <c r="M275" s="127"/>
      <c r="N275" s="6" t="s">
        <v>186</v>
      </c>
      <c r="O275" s="67"/>
      <c r="P275" s="68"/>
    </row>
    <row r="276" spans="2:16" ht="45" customHeight="1" thickBot="1" x14ac:dyDescent="0.25">
      <c r="B276" s="23">
        <v>272</v>
      </c>
      <c r="C276" s="77"/>
      <c r="D276" s="70"/>
      <c r="E276" s="14" t="s">
        <v>88</v>
      </c>
      <c r="F276" s="123"/>
      <c r="G276" s="124"/>
      <c r="H276" s="124"/>
      <c r="I276" s="125"/>
      <c r="J276" s="118" t="s">
        <v>318</v>
      </c>
      <c r="K276" s="126"/>
      <c r="L276" s="126"/>
      <c r="M276" s="127"/>
      <c r="N276" s="6" t="s">
        <v>186</v>
      </c>
      <c r="O276" s="67"/>
      <c r="P276" s="68"/>
    </row>
    <row r="277" spans="2:16" ht="90" customHeight="1" thickBot="1" x14ac:dyDescent="0.25">
      <c r="B277" s="23">
        <v>273</v>
      </c>
      <c r="C277" s="77"/>
      <c r="D277" s="70"/>
      <c r="E277" s="14" t="s">
        <v>89</v>
      </c>
      <c r="F277" s="123"/>
      <c r="G277" s="124"/>
      <c r="H277" s="124"/>
      <c r="I277" s="125"/>
      <c r="J277" s="118" t="s">
        <v>355</v>
      </c>
      <c r="K277" s="119"/>
      <c r="L277" s="119"/>
      <c r="M277" s="120"/>
      <c r="N277" s="6" t="s">
        <v>186</v>
      </c>
      <c r="O277" s="132" t="s">
        <v>382</v>
      </c>
      <c r="P277" s="68"/>
    </row>
    <row r="278" spans="2:16" ht="45" customHeight="1" thickBot="1" x14ac:dyDescent="0.25">
      <c r="B278" s="23">
        <v>274</v>
      </c>
      <c r="C278" s="77"/>
      <c r="D278" s="70"/>
      <c r="E278" s="14" t="s">
        <v>125</v>
      </c>
      <c r="F278" s="123"/>
      <c r="G278" s="124"/>
      <c r="H278" s="124"/>
      <c r="I278" s="125"/>
      <c r="J278" s="118" t="s">
        <v>319</v>
      </c>
      <c r="K278" s="119"/>
      <c r="L278" s="119"/>
      <c r="M278" s="120"/>
      <c r="N278" s="20" t="s">
        <v>187</v>
      </c>
      <c r="O278" s="67" t="s">
        <v>381</v>
      </c>
      <c r="P278" s="68"/>
    </row>
    <row r="279" spans="2:16" ht="45" customHeight="1" thickBot="1" x14ac:dyDescent="0.25">
      <c r="B279" s="23">
        <v>275</v>
      </c>
      <c r="C279" s="77"/>
      <c r="D279" s="70"/>
      <c r="E279" s="14" t="s">
        <v>126</v>
      </c>
      <c r="F279" s="123"/>
      <c r="G279" s="124"/>
      <c r="H279" s="124"/>
      <c r="I279" s="125"/>
      <c r="J279" s="118" t="s">
        <v>318</v>
      </c>
      <c r="K279" s="126"/>
      <c r="L279" s="126"/>
      <c r="M279" s="127"/>
      <c r="N279" s="6" t="s">
        <v>186</v>
      </c>
      <c r="O279" s="67"/>
      <c r="P279" s="68"/>
    </row>
    <row r="280" spans="2:16" ht="45" customHeight="1" thickBot="1" x14ac:dyDescent="0.25">
      <c r="B280" s="23">
        <v>276</v>
      </c>
      <c r="C280" s="77"/>
      <c r="D280" s="70"/>
      <c r="E280" s="14" t="s">
        <v>127</v>
      </c>
      <c r="F280" s="123"/>
      <c r="G280" s="124"/>
      <c r="H280" s="124"/>
      <c r="I280" s="125"/>
      <c r="J280" s="118" t="s">
        <v>318</v>
      </c>
      <c r="K280" s="126"/>
      <c r="L280" s="126"/>
      <c r="M280" s="127"/>
      <c r="N280" s="6" t="s">
        <v>186</v>
      </c>
      <c r="O280" s="67"/>
      <c r="P280" s="68"/>
    </row>
    <row r="281" spans="2:16" ht="45" customHeight="1" thickBot="1" x14ac:dyDescent="0.25">
      <c r="B281" s="23">
        <v>277</v>
      </c>
      <c r="C281" s="77"/>
      <c r="D281" s="70"/>
      <c r="E281" s="14" t="s">
        <v>128</v>
      </c>
      <c r="F281" s="123"/>
      <c r="G281" s="124"/>
      <c r="H281" s="124"/>
      <c r="I281" s="125"/>
      <c r="J281" s="118" t="s">
        <v>318</v>
      </c>
      <c r="K281" s="126"/>
      <c r="L281" s="126"/>
      <c r="M281" s="127"/>
      <c r="N281" s="6" t="s">
        <v>186</v>
      </c>
      <c r="O281" s="67"/>
      <c r="P281" s="68"/>
    </row>
    <row r="282" spans="2:16" ht="45" customHeight="1" thickBot="1" x14ac:dyDescent="0.25">
      <c r="B282" s="23">
        <v>278</v>
      </c>
      <c r="C282" s="77"/>
      <c r="D282" s="70"/>
      <c r="E282" s="14" t="s">
        <v>129</v>
      </c>
      <c r="F282" s="123"/>
      <c r="G282" s="124"/>
      <c r="H282" s="124"/>
      <c r="I282" s="125"/>
      <c r="J282" s="118" t="s">
        <v>318</v>
      </c>
      <c r="K282" s="126"/>
      <c r="L282" s="126"/>
      <c r="M282" s="127"/>
      <c r="N282" s="6" t="s">
        <v>186</v>
      </c>
      <c r="O282" s="67"/>
      <c r="P282" s="68"/>
    </row>
    <row r="283" spans="2:16" ht="45" customHeight="1" thickBot="1" x14ac:dyDescent="0.25">
      <c r="B283" s="23">
        <v>279</v>
      </c>
      <c r="C283" s="77"/>
      <c r="D283" s="70"/>
      <c r="E283" s="13" t="s">
        <v>94</v>
      </c>
      <c r="F283" s="123"/>
      <c r="G283" s="124"/>
      <c r="H283" s="124"/>
      <c r="I283" s="125"/>
      <c r="J283" s="118" t="s">
        <v>320</v>
      </c>
      <c r="K283" s="119"/>
      <c r="L283" s="119"/>
      <c r="M283" s="120"/>
      <c r="N283" s="20" t="s">
        <v>187</v>
      </c>
      <c r="O283" s="67" t="s">
        <v>384</v>
      </c>
      <c r="P283" s="68"/>
    </row>
    <row r="284" spans="2:16" ht="45" customHeight="1" thickBot="1" x14ac:dyDescent="0.25">
      <c r="B284" s="23">
        <v>280</v>
      </c>
      <c r="C284" s="77"/>
      <c r="D284" s="70"/>
      <c r="E284" s="13" t="s">
        <v>163</v>
      </c>
      <c r="F284" s="123"/>
      <c r="G284" s="124"/>
      <c r="H284" s="124"/>
      <c r="I284" s="125"/>
      <c r="J284" s="108" t="s">
        <v>115</v>
      </c>
      <c r="K284" s="128"/>
      <c r="L284" s="128"/>
      <c r="M284" s="129"/>
      <c r="N284" s="38" t="s">
        <v>115</v>
      </c>
      <c r="O284" s="130" t="s">
        <v>115</v>
      </c>
      <c r="P284" s="131"/>
    </row>
    <row r="285" spans="2:16" ht="45" customHeight="1" thickBot="1" x14ac:dyDescent="0.25">
      <c r="B285" s="23">
        <v>281</v>
      </c>
      <c r="C285" s="77"/>
      <c r="D285" s="70"/>
      <c r="E285" s="14" t="s">
        <v>164</v>
      </c>
      <c r="F285" s="123"/>
      <c r="G285" s="124"/>
      <c r="H285" s="124"/>
      <c r="I285" s="125"/>
      <c r="J285" s="118" t="s">
        <v>171</v>
      </c>
      <c r="K285" s="119"/>
      <c r="L285" s="119"/>
      <c r="M285" s="120"/>
      <c r="N285" s="6" t="s">
        <v>186</v>
      </c>
      <c r="O285" s="67"/>
      <c r="P285" s="68"/>
    </row>
    <row r="286" spans="2:16" ht="45" customHeight="1" thickBot="1" x14ac:dyDescent="0.25">
      <c r="B286" s="23">
        <v>282</v>
      </c>
      <c r="C286" s="78"/>
      <c r="D286" s="71"/>
      <c r="E286" s="13" t="s">
        <v>165</v>
      </c>
      <c r="F286" s="115"/>
      <c r="G286" s="116"/>
      <c r="H286" s="116"/>
      <c r="I286" s="117"/>
      <c r="J286" s="118" t="s">
        <v>321</v>
      </c>
      <c r="K286" s="119"/>
      <c r="L286" s="119"/>
      <c r="M286" s="120"/>
      <c r="N286" s="6" t="s">
        <v>186</v>
      </c>
      <c r="O286" s="67"/>
      <c r="P286" s="68"/>
    </row>
    <row r="287" spans="2:16" ht="45" customHeight="1" thickBot="1" x14ac:dyDescent="0.25">
      <c r="B287" s="23">
        <v>283</v>
      </c>
      <c r="C287" s="77" t="s">
        <v>240</v>
      </c>
      <c r="D287" s="76" t="s">
        <v>415</v>
      </c>
      <c r="E287" s="14" t="s">
        <v>84</v>
      </c>
      <c r="F287" s="102" t="s">
        <v>354</v>
      </c>
      <c r="G287" s="103"/>
      <c r="H287" s="103"/>
      <c r="I287" s="104"/>
      <c r="J287" s="112" t="s">
        <v>249</v>
      </c>
      <c r="K287" s="113"/>
      <c r="L287" s="113"/>
      <c r="M287" s="114"/>
      <c r="N287" s="6" t="s">
        <v>186</v>
      </c>
      <c r="O287" s="67"/>
      <c r="P287" s="68"/>
    </row>
    <row r="288" spans="2:16" ht="45" customHeight="1" thickBot="1" x14ac:dyDescent="0.25">
      <c r="B288" s="23">
        <v>284</v>
      </c>
      <c r="C288" s="77"/>
      <c r="D288" s="121"/>
      <c r="E288" s="14" t="s">
        <v>121</v>
      </c>
      <c r="F288" s="123"/>
      <c r="G288" s="124"/>
      <c r="H288" s="124"/>
      <c r="I288" s="125"/>
      <c r="J288" s="112" t="s">
        <v>250</v>
      </c>
      <c r="K288" s="113"/>
      <c r="L288" s="113"/>
      <c r="M288" s="114"/>
      <c r="N288" s="6" t="s">
        <v>186</v>
      </c>
      <c r="O288" s="67"/>
      <c r="P288" s="68"/>
    </row>
    <row r="289" spans="2:16" ht="45" customHeight="1" thickBot="1" x14ac:dyDescent="0.25">
      <c r="B289" s="23">
        <v>285</v>
      </c>
      <c r="C289" s="77"/>
      <c r="D289" s="121"/>
      <c r="E289" s="14" t="s">
        <v>122</v>
      </c>
      <c r="F289" s="123"/>
      <c r="G289" s="124"/>
      <c r="H289" s="124"/>
      <c r="I289" s="125"/>
      <c r="J289" s="112" t="s">
        <v>250</v>
      </c>
      <c r="K289" s="113"/>
      <c r="L289" s="113"/>
      <c r="M289" s="114"/>
      <c r="N289" s="6" t="s">
        <v>186</v>
      </c>
      <c r="O289" s="67"/>
      <c r="P289" s="68"/>
    </row>
    <row r="290" spans="2:16" ht="45" customHeight="1" thickBot="1" x14ac:dyDescent="0.25">
      <c r="B290" s="23">
        <v>286</v>
      </c>
      <c r="C290" s="77"/>
      <c r="D290" s="121"/>
      <c r="E290" s="14" t="s">
        <v>123</v>
      </c>
      <c r="F290" s="123"/>
      <c r="G290" s="124"/>
      <c r="H290" s="124"/>
      <c r="I290" s="125"/>
      <c r="J290" s="112" t="s">
        <v>251</v>
      </c>
      <c r="K290" s="113"/>
      <c r="L290" s="113"/>
      <c r="M290" s="114"/>
      <c r="N290" s="6" t="s">
        <v>186</v>
      </c>
      <c r="O290" s="67"/>
      <c r="P290" s="68"/>
    </row>
    <row r="291" spans="2:16" ht="45" customHeight="1" thickBot="1" x14ac:dyDescent="0.25">
      <c r="B291" s="23">
        <v>287</v>
      </c>
      <c r="C291" s="77"/>
      <c r="D291" s="121"/>
      <c r="E291" s="14" t="s">
        <v>88</v>
      </c>
      <c r="F291" s="123"/>
      <c r="G291" s="124"/>
      <c r="H291" s="124"/>
      <c r="I291" s="125"/>
      <c r="J291" s="112" t="s">
        <v>252</v>
      </c>
      <c r="K291" s="113"/>
      <c r="L291" s="113"/>
      <c r="M291" s="114"/>
      <c r="N291" s="6" t="s">
        <v>186</v>
      </c>
      <c r="O291" s="67"/>
      <c r="P291" s="68"/>
    </row>
    <row r="292" spans="2:16" ht="45" customHeight="1" thickBot="1" x14ac:dyDescent="0.25">
      <c r="B292" s="23">
        <v>288</v>
      </c>
      <c r="C292" s="77"/>
      <c r="D292" s="121"/>
      <c r="E292" s="14" t="s">
        <v>241</v>
      </c>
      <c r="F292" s="123"/>
      <c r="G292" s="124"/>
      <c r="H292" s="124"/>
      <c r="I292" s="125"/>
      <c r="J292" s="112" t="s">
        <v>351</v>
      </c>
      <c r="K292" s="113"/>
      <c r="L292" s="113"/>
      <c r="M292" s="114"/>
      <c r="N292" s="6" t="s">
        <v>186</v>
      </c>
      <c r="O292" s="67"/>
      <c r="P292" s="68"/>
    </row>
    <row r="293" spans="2:16" ht="45" customHeight="1" thickBot="1" x14ac:dyDescent="0.25">
      <c r="B293" s="23">
        <v>289</v>
      </c>
      <c r="C293" s="77"/>
      <c r="D293" s="121"/>
      <c r="E293" s="13" t="s">
        <v>242</v>
      </c>
      <c r="F293" s="123"/>
      <c r="G293" s="124"/>
      <c r="H293" s="124"/>
      <c r="I293" s="125"/>
      <c r="J293" s="112" t="s">
        <v>225</v>
      </c>
      <c r="K293" s="113"/>
      <c r="L293" s="113"/>
      <c r="M293" s="114"/>
      <c r="N293" s="6" t="s">
        <v>186</v>
      </c>
      <c r="O293" s="67"/>
      <c r="P293" s="68"/>
    </row>
    <row r="294" spans="2:16" ht="45" customHeight="1" thickBot="1" x14ac:dyDescent="0.25">
      <c r="B294" s="23">
        <v>290</v>
      </c>
      <c r="C294" s="77"/>
      <c r="D294" s="121"/>
      <c r="E294" s="13" t="s">
        <v>243</v>
      </c>
      <c r="F294" s="123"/>
      <c r="G294" s="124"/>
      <c r="H294" s="124"/>
      <c r="I294" s="125"/>
      <c r="J294" s="112" t="s">
        <v>255</v>
      </c>
      <c r="K294" s="113"/>
      <c r="L294" s="113"/>
      <c r="M294" s="114"/>
      <c r="N294" s="6" t="s">
        <v>186</v>
      </c>
      <c r="O294" s="67"/>
      <c r="P294" s="68"/>
    </row>
    <row r="295" spans="2:16" ht="45" customHeight="1" thickBot="1" x14ac:dyDescent="0.25">
      <c r="B295" s="23">
        <v>291</v>
      </c>
      <c r="C295" s="77"/>
      <c r="D295" s="121"/>
      <c r="E295" s="14" t="s">
        <v>244</v>
      </c>
      <c r="F295" s="123"/>
      <c r="G295" s="124"/>
      <c r="H295" s="124"/>
      <c r="I295" s="125"/>
      <c r="J295" s="112" t="s">
        <v>253</v>
      </c>
      <c r="K295" s="113"/>
      <c r="L295" s="113"/>
      <c r="M295" s="114"/>
      <c r="N295" s="6" t="s">
        <v>186</v>
      </c>
      <c r="O295" s="67"/>
      <c r="P295" s="68"/>
    </row>
    <row r="296" spans="2:16" ht="45" customHeight="1" thickBot="1" x14ac:dyDescent="0.25">
      <c r="B296" s="23">
        <v>292</v>
      </c>
      <c r="C296" s="77"/>
      <c r="D296" s="121"/>
      <c r="E296" s="13" t="s">
        <v>245</v>
      </c>
      <c r="F296" s="123"/>
      <c r="G296" s="124"/>
      <c r="H296" s="124"/>
      <c r="I296" s="125"/>
      <c r="J296" s="112" t="s">
        <v>254</v>
      </c>
      <c r="K296" s="113"/>
      <c r="L296" s="113"/>
      <c r="M296" s="114"/>
      <c r="N296" s="6" t="s">
        <v>186</v>
      </c>
      <c r="O296" s="67"/>
      <c r="P296" s="68"/>
    </row>
    <row r="297" spans="2:16" ht="45" customHeight="1" thickBot="1" x14ac:dyDescent="0.25">
      <c r="B297" s="23">
        <v>293</v>
      </c>
      <c r="C297" s="77"/>
      <c r="D297" s="121"/>
      <c r="E297" s="14" t="s">
        <v>246</v>
      </c>
      <c r="F297" s="123"/>
      <c r="G297" s="124"/>
      <c r="H297" s="124"/>
      <c r="I297" s="125"/>
      <c r="J297" s="112" t="s">
        <v>256</v>
      </c>
      <c r="K297" s="113"/>
      <c r="L297" s="113"/>
      <c r="M297" s="114"/>
      <c r="N297" s="6" t="s">
        <v>186</v>
      </c>
      <c r="O297" s="67"/>
      <c r="P297" s="68"/>
    </row>
    <row r="298" spans="2:16" ht="45" customHeight="1" thickBot="1" x14ac:dyDescent="0.25">
      <c r="B298" s="23">
        <v>294</v>
      </c>
      <c r="C298" s="77"/>
      <c r="D298" s="122"/>
      <c r="E298" s="13" t="s">
        <v>247</v>
      </c>
      <c r="F298" s="123"/>
      <c r="G298" s="124"/>
      <c r="H298" s="124"/>
      <c r="I298" s="125"/>
      <c r="J298" s="112" t="s">
        <v>226</v>
      </c>
      <c r="K298" s="113"/>
      <c r="L298" s="113"/>
      <c r="M298" s="114"/>
      <c r="N298" s="6" t="s">
        <v>186</v>
      </c>
      <c r="O298" s="67"/>
      <c r="P298" s="68"/>
    </row>
    <row r="299" spans="2:16" ht="45" customHeight="1" thickBot="1" x14ac:dyDescent="0.25">
      <c r="B299" s="23">
        <v>295</v>
      </c>
      <c r="C299" s="78"/>
      <c r="D299" s="13" t="s">
        <v>323</v>
      </c>
      <c r="E299" s="13" t="s">
        <v>135</v>
      </c>
      <c r="F299" s="93" t="s">
        <v>330</v>
      </c>
      <c r="G299" s="94"/>
      <c r="H299" s="94"/>
      <c r="I299" s="95"/>
      <c r="J299" s="112" t="s">
        <v>325</v>
      </c>
      <c r="K299" s="113"/>
      <c r="L299" s="113"/>
      <c r="M299" s="114"/>
      <c r="N299" s="6" t="s">
        <v>186</v>
      </c>
      <c r="O299" s="67"/>
      <c r="P299" s="68"/>
    </row>
    <row r="300" spans="2:16" ht="45" customHeight="1" thickBot="1" x14ac:dyDescent="0.25">
      <c r="B300" s="23">
        <v>296</v>
      </c>
      <c r="C300" s="76" t="s">
        <v>333</v>
      </c>
      <c r="D300" s="13" t="s">
        <v>326</v>
      </c>
      <c r="E300" s="13" t="s">
        <v>135</v>
      </c>
      <c r="F300" s="115" t="s">
        <v>331</v>
      </c>
      <c r="G300" s="116"/>
      <c r="H300" s="116"/>
      <c r="I300" s="117"/>
      <c r="J300" s="112" t="s">
        <v>328</v>
      </c>
      <c r="K300" s="113"/>
      <c r="L300" s="113"/>
      <c r="M300" s="114"/>
      <c r="N300" s="6" t="s">
        <v>186</v>
      </c>
      <c r="O300" s="67"/>
      <c r="P300" s="68"/>
    </row>
    <row r="301" spans="2:16" ht="45" customHeight="1" thickBot="1" x14ac:dyDescent="0.25">
      <c r="B301" s="23">
        <v>297</v>
      </c>
      <c r="C301" s="78"/>
      <c r="D301" s="13" t="s">
        <v>327</v>
      </c>
      <c r="E301" s="13" t="s">
        <v>135</v>
      </c>
      <c r="F301" s="115" t="s">
        <v>332</v>
      </c>
      <c r="G301" s="116"/>
      <c r="H301" s="116"/>
      <c r="I301" s="117"/>
      <c r="J301" s="112" t="s">
        <v>329</v>
      </c>
      <c r="K301" s="113"/>
      <c r="L301" s="113"/>
      <c r="M301" s="114"/>
      <c r="N301" s="6" t="s">
        <v>186</v>
      </c>
      <c r="O301" s="67"/>
      <c r="P301" s="68"/>
    </row>
    <row r="302" spans="2:16" ht="45" customHeight="1" thickBot="1" x14ac:dyDescent="0.25">
      <c r="B302" s="23">
        <v>298</v>
      </c>
      <c r="C302" s="76" t="s">
        <v>425</v>
      </c>
      <c r="D302" s="69" t="s">
        <v>420</v>
      </c>
      <c r="E302" s="13" t="s">
        <v>421</v>
      </c>
      <c r="F302" s="102" t="s">
        <v>431</v>
      </c>
      <c r="G302" s="103"/>
      <c r="H302" s="103"/>
      <c r="I302" s="104"/>
      <c r="J302" s="102" t="s">
        <v>423</v>
      </c>
      <c r="K302" s="103"/>
      <c r="L302" s="103"/>
      <c r="M302" s="104"/>
      <c r="N302" s="6" t="s">
        <v>186</v>
      </c>
      <c r="O302" s="96" t="s">
        <v>454</v>
      </c>
      <c r="P302" s="97"/>
    </row>
    <row r="303" spans="2:16" ht="45" customHeight="1" thickBot="1" x14ac:dyDescent="0.25">
      <c r="B303" s="23">
        <v>299</v>
      </c>
      <c r="C303" s="77"/>
      <c r="D303" s="111"/>
      <c r="E303" s="13" t="s">
        <v>422</v>
      </c>
      <c r="F303" s="102" t="s">
        <v>432</v>
      </c>
      <c r="G303" s="103"/>
      <c r="H303" s="103"/>
      <c r="I303" s="104"/>
      <c r="J303" s="102" t="s">
        <v>424</v>
      </c>
      <c r="K303" s="103"/>
      <c r="L303" s="103"/>
      <c r="M303" s="104"/>
      <c r="N303" s="6" t="s">
        <v>186</v>
      </c>
      <c r="O303" s="67"/>
      <c r="P303" s="68"/>
    </row>
    <row r="304" spans="2:16" ht="45" customHeight="1" thickBot="1" x14ac:dyDescent="0.25">
      <c r="B304" s="23">
        <v>300</v>
      </c>
      <c r="C304" s="77"/>
      <c r="D304" s="72" t="s">
        <v>426</v>
      </c>
      <c r="E304" s="13" t="s">
        <v>135</v>
      </c>
      <c r="F304" s="102" t="s">
        <v>433</v>
      </c>
      <c r="G304" s="103"/>
      <c r="H304" s="103"/>
      <c r="I304" s="104"/>
      <c r="J304" s="102" t="s">
        <v>427</v>
      </c>
      <c r="K304" s="103"/>
      <c r="L304" s="103"/>
      <c r="M304" s="104"/>
      <c r="N304" s="6" t="s">
        <v>186</v>
      </c>
      <c r="O304" s="67"/>
      <c r="P304" s="68"/>
    </row>
    <row r="305" spans="2:25" ht="45" customHeight="1" thickBot="1" x14ac:dyDescent="0.25">
      <c r="B305" s="23">
        <v>301</v>
      </c>
      <c r="C305" s="78"/>
      <c r="D305" s="71"/>
      <c r="E305" s="13" t="s">
        <v>135</v>
      </c>
      <c r="F305" s="102" t="s">
        <v>434</v>
      </c>
      <c r="G305" s="103"/>
      <c r="H305" s="103"/>
      <c r="I305" s="104"/>
      <c r="J305" s="102" t="s">
        <v>428</v>
      </c>
      <c r="K305" s="103"/>
      <c r="L305" s="103"/>
      <c r="M305" s="104"/>
      <c r="N305" s="6" t="s">
        <v>186</v>
      </c>
      <c r="O305" s="67"/>
      <c r="P305" s="68"/>
    </row>
    <row r="306" spans="2:25" ht="45" customHeight="1" thickBot="1" x14ac:dyDescent="0.25">
      <c r="B306" s="23">
        <v>302</v>
      </c>
      <c r="C306" s="76" t="s">
        <v>447</v>
      </c>
      <c r="D306" s="72" t="s">
        <v>11</v>
      </c>
      <c r="E306" s="13" t="s">
        <v>429</v>
      </c>
      <c r="F306" s="102" t="s">
        <v>435</v>
      </c>
      <c r="G306" s="103"/>
      <c r="H306" s="103"/>
      <c r="I306" s="104"/>
      <c r="J306" s="79" t="s">
        <v>437</v>
      </c>
      <c r="K306" s="80"/>
      <c r="L306" s="80"/>
      <c r="M306" s="81"/>
      <c r="N306" s="6" t="s">
        <v>186</v>
      </c>
      <c r="O306" s="67"/>
      <c r="P306" s="68"/>
    </row>
    <row r="307" spans="2:25" s="43" customFormat="1" ht="45" customHeight="1" thickBot="1" x14ac:dyDescent="0.25">
      <c r="B307" s="23">
        <v>303</v>
      </c>
      <c r="C307" s="77"/>
      <c r="D307" s="70"/>
      <c r="E307" s="13" t="s">
        <v>430</v>
      </c>
      <c r="F307" s="102" t="s">
        <v>436</v>
      </c>
      <c r="G307" s="103"/>
      <c r="H307" s="103"/>
      <c r="I307" s="104"/>
      <c r="J307" s="79" t="s">
        <v>451</v>
      </c>
      <c r="K307" s="80"/>
      <c r="L307" s="80"/>
      <c r="M307" s="81"/>
      <c r="N307" s="6" t="s">
        <v>186</v>
      </c>
      <c r="O307" s="67"/>
      <c r="P307" s="68"/>
    </row>
    <row r="308" spans="2:25" ht="45" customHeight="1" thickBot="1" x14ac:dyDescent="0.25">
      <c r="B308" s="23">
        <v>304</v>
      </c>
      <c r="C308" s="77"/>
      <c r="D308" s="71"/>
      <c r="E308" s="13" t="s">
        <v>489</v>
      </c>
      <c r="F308" s="102" t="s">
        <v>490</v>
      </c>
      <c r="G308" s="103"/>
      <c r="H308" s="103"/>
      <c r="I308" s="104"/>
      <c r="J308" s="79" t="s">
        <v>458</v>
      </c>
      <c r="K308" s="80"/>
      <c r="L308" s="80"/>
      <c r="M308" s="81"/>
      <c r="N308" s="6" t="s">
        <v>186</v>
      </c>
      <c r="O308" s="67" t="s">
        <v>474</v>
      </c>
      <c r="P308" s="68"/>
    </row>
    <row r="309" spans="2:25" s="43" customFormat="1" ht="45" customHeight="1" thickBot="1" x14ac:dyDescent="0.25">
      <c r="B309" s="23">
        <v>305</v>
      </c>
      <c r="C309" s="77"/>
      <c r="D309" s="72" t="s">
        <v>438</v>
      </c>
      <c r="E309" s="13" t="s">
        <v>429</v>
      </c>
      <c r="F309" s="105" t="s">
        <v>456</v>
      </c>
      <c r="G309" s="106"/>
      <c r="H309" s="106"/>
      <c r="I309" s="107"/>
      <c r="J309" s="79" t="s">
        <v>439</v>
      </c>
      <c r="K309" s="80"/>
      <c r="L309" s="80"/>
      <c r="M309" s="81"/>
      <c r="N309" s="6" t="s">
        <v>186</v>
      </c>
      <c r="O309" s="67"/>
      <c r="P309" s="68"/>
    </row>
    <row r="310" spans="2:25" s="43" customFormat="1" ht="45" customHeight="1" thickBot="1" x14ac:dyDescent="0.25">
      <c r="B310" s="23">
        <v>306</v>
      </c>
      <c r="C310" s="77"/>
      <c r="D310" s="70"/>
      <c r="E310" s="13" t="s">
        <v>430</v>
      </c>
      <c r="F310" s="105" t="s">
        <v>457</v>
      </c>
      <c r="G310" s="106"/>
      <c r="H310" s="106"/>
      <c r="I310" s="107"/>
      <c r="J310" s="79" t="s">
        <v>440</v>
      </c>
      <c r="K310" s="80"/>
      <c r="L310" s="80"/>
      <c r="M310" s="81"/>
      <c r="N310" s="20" t="s">
        <v>187</v>
      </c>
      <c r="O310" s="96" t="s">
        <v>458</v>
      </c>
      <c r="P310" s="97"/>
      <c r="Q310" s="43" t="s">
        <v>459</v>
      </c>
      <c r="T310" s="43" t="s">
        <v>545</v>
      </c>
    </row>
    <row r="311" spans="2:25" s="43" customFormat="1" ht="45" customHeight="1" thickBot="1" x14ac:dyDescent="0.25">
      <c r="B311" s="23">
        <v>307</v>
      </c>
      <c r="C311" s="77"/>
      <c r="D311" s="71"/>
      <c r="E311" s="13" t="s">
        <v>489</v>
      </c>
      <c r="F311" s="102" t="s">
        <v>491</v>
      </c>
      <c r="G311" s="103"/>
      <c r="H311" s="103"/>
      <c r="I311" s="104"/>
      <c r="J311" s="79" t="s">
        <v>458</v>
      </c>
      <c r="K311" s="80"/>
      <c r="L311" s="80"/>
      <c r="M311" s="81"/>
      <c r="N311" s="6" t="s">
        <v>186</v>
      </c>
      <c r="O311" s="67"/>
      <c r="P311" s="68"/>
    </row>
    <row r="312" spans="2:25" s="43" customFormat="1" ht="60" customHeight="1" thickBot="1" x14ac:dyDescent="0.25">
      <c r="B312" s="23">
        <v>308</v>
      </c>
      <c r="C312" s="77"/>
      <c r="D312" s="72" t="s">
        <v>475</v>
      </c>
      <c r="E312" s="13" t="s">
        <v>429</v>
      </c>
      <c r="F312" s="99" t="s">
        <v>481</v>
      </c>
      <c r="G312" s="100"/>
      <c r="H312" s="100"/>
      <c r="I312" s="101"/>
      <c r="J312" s="79" t="s">
        <v>487</v>
      </c>
      <c r="K312" s="80"/>
      <c r="L312" s="80"/>
      <c r="M312" s="81"/>
      <c r="N312" s="20" t="s">
        <v>187</v>
      </c>
      <c r="O312" s="96" t="s">
        <v>510</v>
      </c>
      <c r="P312" s="97"/>
      <c r="Q312" s="52" t="s">
        <v>545</v>
      </c>
      <c r="Y312" s="48"/>
    </row>
    <row r="313" spans="2:25" s="43" customFormat="1" ht="60" customHeight="1" thickBot="1" x14ac:dyDescent="0.25">
      <c r="B313" s="23">
        <v>309</v>
      </c>
      <c r="C313" s="77"/>
      <c r="D313" s="70"/>
      <c r="E313" s="13" t="s">
        <v>430</v>
      </c>
      <c r="F313" s="99" t="s">
        <v>482</v>
      </c>
      <c r="G313" s="100"/>
      <c r="H313" s="100"/>
      <c r="I313" s="101"/>
      <c r="J313" s="79" t="s">
        <v>488</v>
      </c>
      <c r="K313" s="80"/>
      <c r="L313" s="80"/>
      <c r="M313" s="81"/>
      <c r="N313" s="20" t="s">
        <v>187</v>
      </c>
      <c r="O313" s="96" t="s">
        <v>510</v>
      </c>
      <c r="P313" s="97"/>
      <c r="Q313" s="48" t="s">
        <v>545</v>
      </c>
    </row>
    <row r="314" spans="2:25" s="43" customFormat="1" ht="60" customHeight="1" thickBot="1" x14ac:dyDescent="0.25">
      <c r="B314" s="23">
        <v>310</v>
      </c>
      <c r="C314" s="77"/>
      <c r="D314" s="71"/>
      <c r="E314" s="13" t="s">
        <v>489</v>
      </c>
      <c r="F314" s="102" t="s">
        <v>493</v>
      </c>
      <c r="G314" s="103"/>
      <c r="H314" s="103"/>
      <c r="I314" s="104"/>
      <c r="J314" s="79" t="s">
        <v>458</v>
      </c>
      <c r="K314" s="80"/>
      <c r="L314" s="80"/>
      <c r="M314" s="81"/>
      <c r="N314" s="20" t="s">
        <v>187</v>
      </c>
      <c r="O314" s="96" t="s">
        <v>510</v>
      </c>
      <c r="P314" s="97"/>
      <c r="Q314" s="48" t="s">
        <v>545</v>
      </c>
    </row>
    <row r="315" spans="2:25" ht="60" customHeight="1" thickBot="1" x14ac:dyDescent="0.25">
      <c r="B315" s="23">
        <v>311</v>
      </c>
      <c r="C315" s="77"/>
      <c r="D315" s="72" t="s">
        <v>476</v>
      </c>
      <c r="E315" s="13" t="s">
        <v>429</v>
      </c>
      <c r="F315" s="99" t="s">
        <v>483</v>
      </c>
      <c r="G315" s="100"/>
      <c r="H315" s="100"/>
      <c r="I315" s="101"/>
      <c r="J315" s="79" t="s">
        <v>487</v>
      </c>
      <c r="K315" s="80"/>
      <c r="L315" s="80"/>
      <c r="M315" s="81"/>
      <c r="N315" s="20" t="s">
        <v>187</v>
      </c>
      <c r="O315" s="96" t="s">
        <v>511</v>
      </c>
      <c r="P315" s="97"/>
      <c r="Q315" s="48" t="s">
        <v>545</v>
      </c>
    </row>
    <row r="316" spans="2:25" s="43" customFormat="1" ht="60" customHeight="1" thickBot="1" x14ac:dyDescent="0.25">
      <c r="B316" s="23">
        <v>312</v>
      </c>
      <c r="C316" s="77"/>
      <c r="D316" s="70"/>
      <c r="E316" s="13" t="s">
        <v>430</v>
      </c>
      <c r="F316" s="99" t="s">
        <v>484</v>
      </c>
      <c r="G316" s="100"/>
      <c r="H316" s="100"/>
      <c r="I316" s="101"/>
      <c r="J316" s="79" t="s">
        <v>488</v>
      </c>
      <c r="K316" s="80"/>
      <c r="L316" s="80"/>
      <c r="M316" s="81"/>
      <c r="N316" s="20" t="s">
        <v>187</v>
      </c>
      <c r="O316" s="96" t="s">
        <v>516</v>
      </c>
      <c r="P316" s="97"/>
      <c r="Q316" s="48" t="s">
        <v>545</v>
      </c>
    </row>
    <row r="317" spans="2:25" ht="60" customHeight="1" thickBot="1" x14ac:dyDescent="0.25">
      <c r="B317" s="23">
        <v>313</v>
      </c>
      <c r="C317" s="77"/>
      <c r="D317" s="71"/>
      <c r="E317" s="13" t="s">
        <v>489</v>
      </c>
      <c r="F317" s="102" t="s">
        <v>492</v>
      </c>
      <c r="G317" s="103"/>
      <c r="H317" s="103"/>
      <c r="I317" s="104"/>
      <c r="J317" s="79" t="s">
        <v>458</v>
      </c>
      <c r="K317" s="80"/>
      <c r="L317" s="80"/>
      <c r="M317" s="81"/>
      <c r="N317" s="20" t="s">
        <v>187</v>
      </c>
      <c r="O317" s="96" t="s">
        <v>516</v>
      </c>
      <c r="P317" s="97"/>
      <c r="Q317" s="48" t="s">
        <v>545</v>
      </c>
    </row>
    <row r="318" spans="2:25" ht="45" customHeight="1" thickBot="1" x14ac:dyDescent="0.25">
      <c r="B318" s="23">
        <v>314</v>
      </c>
      <c r="C318" s="77"/>
      <c r="D318" s="69" t="s">
        <v>441</v>
      </c>
      <c r="E318" s="13" t="s">
        <v>429</v>
      </c>
      <c r="F318" s="105" t="s">
        <v>442</v>
      </c>
      <c r="G318" s="106"/>
      <c r="H318" s="106"/>
      <c r="I318" s="107"/>
      <c r="J318" s="79" t="s">
        <v>444</v>
      </c>
      <c r="K318" s="80"/>
      <c r="L318" s="80"/>
      <c r="M318" s="81"/>
      <c r="N318" s="6" t="s">
        <v>186</v>
      </c>
      <c r="O318" s="67"/>
      <c r="P318" s="68"/>
    </row>
    <row r="319" spans="2:25" s="43" customFormat="1" ht="45" customHeight="1" thickBot="1" x14ac:dyDescent="0.25">
      <c r="B319" s="23">
        <v>315</v>
      </c>
      <c r="C319" s="77"/>
      <c r="D319" s="111"/>
      <c r="E319" s="13" t="s">
        <v>430</v>
      </c>
      <c r="F319" s="105" t="s">
        <v>443</v>
      </c>
      <c r="G319" s="106"/>
      <c r="H319" s="106"/>
      <c r="I319" s="107"/>
      <c r="J319" s="79" t="s">
        <v>445</v>
      </c>
      <c r="K319" s="80"/>
      <c r="L319" s="80"/>
      <c r="M319" s="81"/>
      <c r="N319" s="6" t="s">
        <v>186</v>
      </c>
      <c r="O319" s="67"/>
      <c r="P319" s="68"/>
    </row>
    <row r="320" spans="2:25" ht="45" customHeight="1" thickBot="1" x14ac:dyDescent="0.25">
      <c r="B320" s="23">
        <v>316</v>
      </c>
      <c r="C320" s="77"/>
      <c r="D320" s="71"/>
      <c r="E320" s="13" t="s">
        <v>489</v>
      </c>
      <c r="F320" s="102" t="s">
        <v>494</v>
      </c>
      <c r="G320" s="103"/>
      <c r="H320" s="103"/>
      <c r="I320" s="104"/>
      <c r="J320" s="79" t="s">
        <v>458</v>
      </c>
      <c r="K320" s="80"/>
      <c r="L320" s="80"/>
      <c r="M320" s="81"/>
      <c r="N320" s="6" t="s">
        <v>186</v>
      </c>
      <c r="O320" s="67"/>
      <c r="P320" s="68"/>
    </row>
    <row r="321" spans="2:17" s="43" customFormat="1" ht="45" customHeight="1" thickBot="1" x14ac:dyDescent="0.25">
      <c r="B321" s="23">
        <v>317</v>
      </c>
      <c r="C321" s="77"/>
      <c r="D321" s="72" t="s">
        <v>446</v>
      </c>
      <c r="E321" s="13" t="s">
        <v>429</v>
      </c>
      <c r="F321" s="99" t="s">
        <v>546</v>
      </c>
      <c r="G321" s="100"/>
      <c r="H321" s="100"/>
      <c r="I321" s="101"/>
      <c r="J321" s="108" t="s">
        <v>547</v>
      </c>
      <c r="K321" s="109"/>
      <c r="L321" s="109"/>
      <c r="M321" s="110"/>
      <c r="N321" s="20" t="s">
        <v>187</v>
      </c>
      <c r="O321" s="96" t="s">
        <v>328</v>
      </c>
      <c r="P321" s="97"/>
      <c r="Q321" s="48" t="s">
        <v>545</v>
      </c>
    </row>
    <row r="322" spans="2:17" s="43" customFormat="1" ht="45" customHeight="1" thickBot="1" x14ac:dyDescent="0.25">
      <c r="B322" s="23">
        <v>318</v>
      </c>
      <c r="C322" s="77"/>
      <c r="D322" s="70"/>
      <c r="E322" s="13" t="s">
        <v>430</v>
      </c>
      <c r="F322" s="105" t="s">
        <v>448</v>
      </c>
      <c r="G322" s="106"/>
      <c r="H322" s="106"/>
      <c r="I322" s="107"/>
      <c r="J322" s="108" t="s">
        <v>549</v>
      </c>
      <c r="K322" s="109"/>
      <c r="L322" s="109"/>
      <c r="M322" s="110"/>
      <c r="N322" s="20" t="s">
        <v>187</v>
      </c>
      <c r="O322" s="96" t="s">
        <v>458</v>
      </c>
      <c r="P322" s="97"/>
      <c r="Q322" s="48" t="s">
        <v>545</v>
      </c>
    </row>
    <row r="323" spans="2:17" s="43" customFormat="1" ht="45" customHeight="1" thickBot="1" x14ac:dyDescent="0.25">
      <c r="B323" s="23">
        <v>319</v>
      </c>
      <c r="C323" s="77"/>
      <c r="D323" s="71"/>
      <c r="E323" s="13" t="s">
        <v>489</v>
      </c>
      <c r="F323" s="102" t="s">
        <v>495</v>
      </c>
      <c r="G323" s="103"/>
      <c r="H323" s="103"/>
      <c r="I323" s="104"/>
      <c r="J323" s="79" t="s">
        <v>458</v>
      </c>
      <c r="K323" s="80"/>
      <c r="L323" s="80"/>
      <c r="M323" s="81"/>
      <c r="N323" s="6" t="s">
        <v>186</v>
      </c>
      <c r="O323" s="67"/>
      <c r="P323" s="68"/>
    </row>
    <row r="324" spans="2:17" s="43" customFormat="1" ht="60" customHeight="1" thickBot="1" x14ac:dyDescent="0.25">
      <c r="B324" s="23">
        <v>320</v>
      </c>
      <c r="C324" s="77"/>
      <c r="D324" s="72" t="s">
        <v>477</v>
      </c>
      <c r="E324" s="13" t="s">
        <v>429</v>
      </c>
      <c r="F324" s="99" t="s">
        <v>506</v>
      </c>
      <c r="G324" s="100"/>
      <c r="H324" s="100"/>
      <c r="I324" s="101"/>
      <c r="J324" s="79" t="s">
        <v>502</v>
      </c>
      <c r="K324" s="80"/>
      <c r="L324" s="80"/>
      <c r="M324" s="81"/>
      <c r="N324" s="20" t="s">
        <v>187</v>
      </c>
      <c r="O324" s="98" t="s">
        <v>512</v>
      </c>
      <c r="P324" s="97"/>
      <c r="Q324" s="48" t="s">
        <v>545</v>
      </c>
    </row>
    <row r="325" spans="2:17" s="43" customFormat="1" ht="60" customHeight="1" thickBot="1" x14ac:dyDescent="0.25">
      <c r="B325" s="23">
        <v>321</v>
      </c>
      <c r="C325" s="77"/>
      <c r="D325" s="70"/>
      <c r="E325" s="13" t="s">
        <v>430</v>
      </c>
      <c r="F325" s="99" t="s">
        <v>485</v>
      </c>
      <c r="G325" s="100"/>
      <c r="H325" s="100"/>
      <c r="I325" s="101"/>
      <c r="J325" s="79" t="s">
        <v>503</v>
      </c>
      <c r="K325" s="80"/>
      <c r="L325" s="80"/>
      <c r="M325" s="81"/>
      <c r="N325" s="20" t="s">
        <v>187</v>
      </c>
      <c r="O325" s="98" t="s">
        <v>512</v>
      </c>
      <c r="P325" s="97"/>
      <c r="Q325" s="48" t="s">
        <v>545</v>
      </c>
    </row>
    <row r="326" spans="2:17" s="43" customFormat="1" ht="60" customHeight="1" thickBot="1" x14ac:dyDescent="0.25">
      <c r="B326" s="23">
        <v>322</v>
      </c>
      <c r="C326" s="77"/>
      <c r="D326" s="71"/>
      <c r="E326" s="13" t="s">
        <v>489</v>
      </c>
      <c r="F326" s="102" t="s">
        <v>496</v>
      </c>
      <c r="G326" s="103"/>
      <c r="H326" s="103"/>
      <c r="I326" s="104"/>
      <c r="J326" s="79" t="s">
        <v>458</v>
      </c>
      <c r="K326" s="80"/>
      <c r="L326" s="80"/>
      <c r="M326" s="81"/>
      <c r="N326" s="20" t="s">
        <v>187</v>
      </c>
      <c r="O326" s="96" t="s">
        <v>516</v>
      </c>
      <c r="P326" s="97"/>
      <c r="Q326" s="48" t="s">
        <v>545</v>
      </c>
    </row>
    <row r="327" spans="2:17" ht="60" customHeight="1" thickBot="1" x14ac:dyDescent="0.25">
      <c r="B327" s="23">
        <v>323</v>
      </c>
      <c r="C327" s="77"/>
      <c r="D327" s="72" t="s">
        <v>478</v>
      </c>
      <c r="E327" s="13" t="s">
        <v>429</v>
      </c>
      <c r="F327" s="99" t="s">
        <v>507</v>
      </c>
      <c r="G327" s="100"/>
      <c r="H327" s="100"/>
      <c r="I327" s="101"/>
      <c r="J327" s="79" t="s">
        <v>502</v>
      </c>
      <c r="K327" s="80"/>
      <c r="L327" s="80"/>
      <c r="M327" s="81"/>
      <c r="N327" s="20" t="s">
        <v>187</v>
      </c>
      <c r="O327" s="98" t="s">
        <v>513</v>
      </c>
      <c r="P327" s="97"/>
      <c r="Q327" s="48" t="s">
        <v>545</v>
      </c>
    </row>
    <row r="328" spans="2:17" s="43" customFormat="1" ht="60" customHeight="1" thickBot="1" x14ac:dyDescent="0.25">
      <c r="B328" s="23">
        <v>324</v>
      </c>
      <c r="C328" s="77"/>
      <c r="D328" s="70"/>
      <c r="E328" s="13" t="s">
        <v>430</v>
      </c>
      <c r="F328" s="99" t="s">
        <v>486</v>
      </c>
      <c r="G328" s="100"/>
      <c r="H328" s="100"/>
      <c r="I328" s="101"/>
      <c r="J328" s="79" t="s">
        <v>503</v>
      </c>
      <c r="K328" s="80"/>
      <c r="L328" s="80"/>
      <c r="M328" s="81"/>
      <c r="N328" s="20" t="s">
        <v>187</v>
      </c>
      <c r="O328" s="96" t="s">
        <v>516</v>
      </c>
      <c r="P328" s="97"/>
      <c r="Q328" s="48" t="s">
        <v>545</v>
      </c>
    </row>
    <row r="329" spans="2:17" ht="60" customHeight="1" thickBot="1" x14ac:dyDescent="0.25">
      <c r="B329" s="23">
        <v>325</v>
      </c>
      <c r="C329" s="77"/>
      <c r="D329" s="71"/>
      <c r="E329" s="13" t="s">
        <v>489</v>
      </c>
      <c r="F329" s="102" t="s">
        <v>505</v>
      </c>
      <c r="G329" s="103"/>
      <c r="H329" s="103"/>
      <c r="I329" s="104"/>
      <c r="J329" s="79" t="s">
        <v>458</v>
      </c>
      <c r="K329" s="80"/>
      <c r="L329" s="80"/>
      <c r="M329" s="81"/>
      <c r="N329" s="20" t="s">
        <v>187</v>
      </c>
      <c r="O329" s="96" t="s">
        <v>516</v>
      </c>
      <c r="P329" s="97"/>
      <c r="Q329" s="48" t="s">
        <v>545</v>
      </c>
    </row>
    <row r="330" spans="2:17" s="43" customFormat="1" ht="45" customHeight="1" thickBot="1" x14ac:dyDescent="0.25">
      <c r="B330" s="23">
        <v>326</v>
      </c>
      <c r="C330" s="77"/>
      <c r="D330" s="72" t="s">
        <v>449</v>
      </c>
      <c r="E330" s="13" t="s">
        <v>429</v>
      </c>
      <c r="F330" s="99" t="s">
        <v>550</v>
      </c>
      <c r="G330" s="100"/>
      <c r="H330" s="100"/>
      <c r="I330" s="101"/>
      <c r="J330" s="79" t="s">
        <v>502</v>
      </c>
      <c r="K330" s="80"/>
      <c r="L330" s="80"/>
      <c r="M330" s="81"/>
      <c r="N330" s="20" t="s">
        <v>187</v>
      </c>
      <c r="O330" s="96" t="s">
        <v>551</v>
      </c>
      <c r="P330" s="97"/>
      <c r="Q330" s="48" t="s">
        <v>545</v>
      </c>
    </row>
    <row r="331" spans="2:17" s="43" customFormat="1" ht="45" customHeight="1" thickBot="1" x14ac:dyDescent="0.25">
      <c r="B331" s="23">
        <v>327</v>
      </c>
      <c r="C331" s="77"/>
      <c r="D331" s="70"/>
      <c r="E331" s="13" t="s">
        <v>430</v>
      </c>
      <c r="F331" s="105" t="s">
        <v>450</v>
      </c>
      <c r="G331" s="106"/>
      <c r="H331" s="106"/>
      <c r="I331" s="107"/>
      <c r="J331" s="79" t="s">
        <v>503</v>
      </c>
      <c r="K331" s="80"/>
      <c r="L331" s="80"/>
      <c r="M331" s="81"/>
      <c r="N331" s="20" t="s">
        <v>187</v>
      </c>
      <c r="O331" s="96" t="s">
        <v>458</v>
      </c>
      <c r="P331" s="97"/>
      <c r="Q331" s="48" t="s">
        <v>545</v>
      </c>
    </row>
    <row r="332" spans="2:17" s="43" customFormat="1" ht="45" customHeight="1" thickBot="1" x14ac:dyDescent="0.25">
      <c r="B332" s="23">
        <v>328</v>
      </c>
      <c r="C332" s="77"/>
      <c r="D332" s="71"/>
      <c r="E332" s="13" t="s">
        <v>489</v>
      </c>
      <c r="F332" s="102" t="s">
        <v>497</v>
      </c>
      <c r="G332" s="103"/>
      <c r="H332" s="103"/>
      <c r="I332" s="104"/>
      <c r="J332" s="79" t="s">
        <v>458</v>
      </c>
      <c r="K332" s="80"/>
      <c r="L332" s="80"/>
      <c r="M332" s="81"/>
      <c r="N332" s="6" t="s">
        <v>186</v>
      </c>
      <c r="O332" s="67"/>
      <c r="P332" s="68"/>
    </row>
    <row r="333" spans="2:17" s="43" customFormat="1" ht="60" customHeight="1" thickBot="1" x14ac:dyDescent="0.25">
      <c r="B333" s="23">
        <v>329</v>
      </c>
      <c r="C333" s="77"/>
      <c r="D333" s="72" t="s">
        <v>479</v>
      </c>
      <c r="E333" s="13" t="s">
        <v>429</v>
      </c>
      <c r="F333" s="99" t="s">
        <v>508</v>
      </c>
      <c r="G333" s="100"/>
      <c r="H333" s="100"/>
      <c r="I333" s="101"/>
      <c r="J333" s="79" t="s">
        <v>502</v>
      </c>
      <c r="K333" s="80"/>
      <c r="L333" s="80"/>
      <c r="M333" s="81"/>
      <c r="N333" s="20" t="s">
        <v>187</v>
      </c>
      <c r="O333" s="98" t="s">
        <v>514</v>
      </c>
      <c r="P333" s="97"/>
      <c r="Q333" s="48" t="s">
        <v>544</v>
      </c>
    </row>
    <row r="334" spans="2:17" s="43" customFormat="1" ht="60" customHeight="1" thickBot="1" x14ac:dyDescent="0.25">
      <c r="B334" s="23">
        <v>330</v>
      </c>
      <c r="C334" s="77"/>
      <c r="D334" s="70"/>
      <c r="E334" s="13" t="s">
        <v>430</v>
      </c>
      <c r="F334" s="99" t="s">
        <v>498</v>
      </c>
      <c r="G334" s="100"/>
      <c r="H334" s="100"/>
      <c r="I334" s="101"/>
      <c r="J334" s="79" t="s">
        <v>503</v>
      </c>
      <c r="K334" s="80"/>
      <c r="L334" s="80"/>
      <c r="M334" s="81"/>
      <c r="N334" s="20" t="s">
        <v>187</v>
      </c>
      <c r="O334" s="98" t="s">
        <v>514</v>
      </c>
      <c r="P334" s="97"/>
      <c r="Q334" s="48" t="s">
        <v>544</v>
      </c>
    </row>
    <row r="335" spans="2:17" s="43" customFormat="1" ht="45" customHeight="1" thickBot="1" x14ac:dyDescent="0.25">
      <c r="B335" s="23">
        <v>331</v>
      </c>
      <c r="C335" s="77"/>
      <c r="D335" s="71"/>
      <c r="E335" s="13" t="s">
        <v>489</v>
      </c>
      <c r="F335" s="102" t="s">
        <v>499</v>
      </c>
      <c r="G335" s="103"/>
      <c r="H335" s="103"/>
      <c r="I335" s="104"/>
      <c r="J335" s="79" t="s">
        <v>458</v>
      </c>
      <c r="K335" s="80"/>
      <c r="L335" s="80"/>
      <c r="M335" s="81"/>
      <c r="N335" s="20" t="s">
        <v>187</v>
      </c>
      <c r="O335" s="98" t="s">
        <v>514</v>
      </c>
      <c r="P335" s="97"/>
      <c r="Q335" s="48" t="s">
        <v>544</v>
      </c>
    </row>
    <row r="336" spans="2:17" ht="60" customHeight="1" thickBot="1" x14ac:dyDescent="0.25">
      <c r="B336" s="23">
        <v>332</v>
      </c>
      <c r="C336" s="77"/>
      <c r="D336" s="72" t="s">
        <v>480</v>
      </c>
      <c r="E336" s="13" t="s">
        <v>429</v>
      </c>
      <c r="F336" s="99" t="s">
        <v>509</v>
      </c>
      <c r="G336" s="100"/>
      <c r="H336" s="100"/>
      <c r="I336" s="101"/>
      <c r="J336" s="79" t="s">
        <v>502</v>
      </c>
      <c r="K336" s="80"/>
      <c r="L336" s="80"/>
      <c r="M336" s="81"/>
      <c r="N336" s="20" t="s">
        <v>187</v>
      </c>
      <c r="O336" s="98" t="s">
        <v>515</v>
      </c>
      <c r="P336" s="97"/>
      <c r="Q336" s="49" t="s">
        <v>544</v>
      </c>
    </row>
    <row r="337" spans="1:17" s="43" customFormat="1" ht="60" customHeight="1" thickBot="1" x14ac:dyDescent="0.25">
      <c r="A337" s="43" t="s">
        <v>504</v>
      </c>
      <c r="B337" s="23">
        <v>333</v>
      </c>
      <c r="C337" s="77"/>
      <c r="D337" s="70"/>
      <c r="E337" s="13" t="s">
        <v>430</v>
      </c>
      <c r="F337" s="99" t="s">
        <v>500</v>
      </c>
      <c r="G337" s="100"/>
      <c r="H337" s="100"/>
      <c r="I337" s="101"/>
      <c r="J337" s="79" t="s">
        <v>503</v>
      </c>
      <c r="K337" s="80"/>
      <c r="L337" s="80"/>
      <c r="M337" s="81"/>
      <c r="N337" s="20" t="s">
        <v>187</v>
      </c>
      <c r="O337" s="96" t="s">
        <v>516</v>
      </c>
      <c r="P337" s="97"/>
      <c r="Q337" s="49" t="s">
        <v>544</v>
      </c>
    </row>
    <row r="338" spans="1:17" ht="45" customHeight="1" thickBot="1" x14ac:dyDescent="0.25">
      <c r="B338" s="23">
        <v>334</v>
      </c>
      <c r="C338" s="78"/>
      <c r="D338" s="71"/>
      <c r="E338" s="13" t="s">
        <v>489</v>
      </c>
      <c r="F338" s="93" t="s">
        <v>501</v>
      </c>
      <c r="G338" s="94"/>
      <c r="H338" s="94"/>
      <c r="I338" s="95"/>
      <c r="J338" s="79" t="s">
        <v>458</v>
      </c>
      <c r="K338" s="80"/>
      <c r="L338" s="80"/>
      <c r="M338" s="81"/>
      <c r="N338" s="20" t="s">
        <v>187</v>
      </c>
      <c r="O338" s="96" t="s">
        <v>516</v>
      </c>
      <c r="P338" s="97"/>
      <c r="Q338" s="49" t="s">
        <v>544</v>
      </c>
    </row>
    <row r="340" spans="1:17" ht="33" customHeight="1" x14ac:dyDescent="0.2">
      <c r="M340" s="10" t="s">
        <v>194</v>
      </c>
      <c r="N340" s="10">
        <f>COUNTIF(N5:N338,"OK")</f>
        <v>283</v>
      </c>
      <c r="P340" s="41" t="s">
        <v>389</v>
      </c>
    </row>
    <row r="341" spans="1:17" ht="33" customHeight="1" x14ac:dyDescent="0.2">
      <c r="B341" s="10" t="s">
        <v>37</v>
      </c>
      <c r="C341" s="10" t="s">
        <v>154</v>
      </c>
      <c r="D341" s="91" t="s">
        <v>455</v>
      </c>
      <c r="E341" s="91"/>
      <c r="F341" s="91"/>
      <c r="G341" s="91"/>
      <c r="H341" s="91"/>
      <c r="I341" s="91"/>
      <c r="M341" s="10" t="s">
        <v>195</v>
      </c>
      <c r="N341" s="10">
        <f>COUNTIF(N5:N338,"NG")</f>
        <v>49</v>
      </c>
      <c r="P341" s="41" t="s">
        <v>548</v>
      </c>
    </row>
    <row r="342" spans="1:17" ht="16.8" customHeight="1" x14ac:dyDescent="0.2">
      <c r="B342" s="10" t="s">
        <v>37</v>
      </c>
      <c r="C342" s="10" t="s">
        <v>156</v>
      </c>
      <c r="D342" s="91" t="s">
        <v>38</v>
      </c>
      <c r="E342" s="91"/>
      <c r="F342" s="91"/>
      <c r="G342" s="91"/>
      <c r="H342" s="91"/>
      <c r="I342" s="91"/>
    </row>
    <row r="344" spans="1:17" ht="33" customHeight="1" x14ac:dyDescent="0.2">
      <c r="B344" s="10" t="s">
        <v>37</v>
      </c>
      <c r="C344" s="15" t="s">
        <v>155</v>
      </c>
      <c r="D344" s="92" t="s">
        <v>152</v>
      </c>
      <c r="E344" s="92"/>
      <c r="F344" s="92"/>
      <c r="G344" s="92"/>
      <c r="H344" s="92"/>
      <c r="I344" s="92"/>
      <c r="J344" s="92"/>
      <c r="K344" s="92"/>
      <c r="L344" s="92"/>
      <c r="M344" s="92"/>
      <c r="N344" s="92"/>
      <c r="O344" s="92"/>
      <c r="P344" s="92"/>
    </row>
    <row r="346" spans="1:17" ht="33" customHeight="1" x14ac:dyDescent="0.2">
      <c r="B346" s="10" t="s">
        <v>37</v>
      </c>
      <c r="C346" s="15" t="s">
        <v>157</v>
      </c>
      <c r="D346" s="92" t="s">
        <v>153</v>
      </c>
      <c r="E346" s="92"/>
      <c r="F346" s="92"/>
      <c r="G346" s="92"/>
      <c r="H346" s="92"/>
      <c r="I346" s="92"/>
      <c r="J346" s="92"/>
      <c r="K346" s="92"/>
      <c r="L346" s="92"/>
      <c r="M346" s="92"/>
      <c r="N346" s="92"/>
      <c r="O346" s="92"/>
      <c r="P346" s="92"/>
    </row>
    <row r="347" spans="1:17" ht="33" customHeight="1" x14ac:dyDescent="0.2"/>
    <row r="348" spans="1:17" ht="33" customHeight="1" x14ac:dyDescent="0.2"/>
  </sheetData>
  <mergeCells count="983">
    <mergeCell ref="F337:I337"/>
    <mergeCell ref="J337:M337"/>
    <mergeCell ref="O337:P337"/>
    <mergeCell ref="F328:I328"/>
    <mergeCell ref="J328:M328"/>
    <mergeCell ref="O328:P328"/>
    <mergeCell ref="F331:I331"/>
    <mergeCell ref="J331:M331"/>
    <mergeCell ref="O331:P331"/>
    <mergeCell ref="F334:I334"/>
    <mergeCell ref="J334:M334"/>
    <mergeCell ref="O334:P334"/>
    <mergeCell ref="F319:I319"/>
    <mergeCell ref="J319:M319"/>
    <mergeCell ref="O319:P319"/>
    <mergeCell ref="F322:I322"/>
    <mergeCell ref="J322:M322"/>
    <mergeCell ref="O322:P322"/>
    <mergeCell ref="F325:I325"/>
    <mergeCell ref="J325:M325"/>
    <mergeCell ref="O325:P325"/>
    <mergeCell ref="O320:P320"/>
    <mergeCell ref="F307:I307"/>
    <mergeCell ref="J307:M307"/>
    <mergeCell ref="O307:P307"/>
    <mergeCell ref="F310:I310"/>
    <mergeCell ref="J310:M310"/>
    <mergeCell ref="O310:P310"/>
    <mergeCell ref="F316:I316"/>
    <mergeCell ref="J316:M316"/>
    <mergeCell ref="O316:P316"/>
    <mergeCell ref="F313:I313"/>
    <mergeCell ref="J313:M313"/>
    <mergeCell ref="O313:P313"/>
    <mergeCell ref="F309:I309"/>
    <mergeCell ref="J309:M309"/>
    <mergeCell ref="O309:P309"/>
    <mergeCell ref="F311:I311"/>
    <mergeCell ref="J311:M311"/>
    <mergeCell ref="O311:P311"/>
    <mergeCell ref="D330:D332"/>
    <mergeCell ref="F330:I330"/>
    <mergeCell ref="J330:M330"/>
    <mergeCell ref="O330:P330"/>
    <mergeCell ref="F332:I332"/>
    <mergeCell ref="J332:M332"/>
    <mergeCell ref="O332:P332"/>
    <mergeCell ref="D333:D335"/>
    <mergeCell ref="F333:I333"/>
    <mergeCell ref="J333:M333"/>
    <mergeCell ref="O333:P333"/>
    <mergeCell ref="F335:I335"/>
    <mergeCell ref="J335:M335"/>
    <mergeCell ref="O335:P335"/>
    <mergeCell ref="D321:D323"/>
    <mergeCell ref="F321:I321"/>
    <mergeCell ref="J321:M321"/>
    <mergeCell ref="O321:P321"/>
    <mergeCell ref="F323:I323"/>
    <mergeCell ref="J323:M323"/>
    <mergeCell ref="O323:P323"/>
    <mergeCell ref="D324:D326"/>
    <mergeCell ref="F324:I324"/>
    <mergeCell ref="J324:M324"/>
    <mergeCell ref="O324:P324"/>
    <mergeCell ref="F326:I326"/>
    <mergeCell ref="J326:M326"/>
    <mergeCell ref="O326:P326"/>
    <mergeCell ref="D312:D314"/>
    <mergeCell ref="F312:I312"/>
    <mergeCell ref="J312:M312"/>
    <mergeCell ref="O312:P312"/>
    <mergeCell ref="F314:I314"/>
    <mergeCell ref="J314:M314"/>
    <mergeCell ref="O314:P314"/>
    <mergeCell ref="B2:C2"/>
    <mergeCell ref="F2:G2"/>
    <mergeCell ref="I2:L2"/>
    <mergeCell ref="N2:P2"/>
    <mergeCell ref="F4:I4"/>
    <mergeCell ref="J4:M4"/>
    <mergeCell ref="O4:P4"/>
    <mergeCell ref="J7:M7"/>
    <mergeCell ref="O7:P7"/>
    <mergeCell ref="F11:I11"/>
    <mergeCell ref="J11:M11"/>
    <mergeCell ref="O11:P11"/>
    <mergeCell ref="F12:I12"/>
    <mergeCell ref="J12:M12"/>
    <mergeCell ref="O12:P12"/>
    <mergeCell ref="F9:I9"/>
    <mergeCell ref="J9:M9"/>
    <mergeCell ref="Q7:W7"/>
    <mergeCell ref="F8:I8"/>
    <mergeCell ref="J8:M8"/>
    <mergeCell ref="O8:P8"/>
    <mergeCell ref="F5:I5"/>
    <mergeCell ref="J5:M5"/>
    <mergeCell ref="O5:P5"/>
    <mergeCell ref="F6:I6"/>
    <mergeCell ref="J6:M6"/>
    <mergeCell ref="O6:P6"/>
    <mergeCell ref="F7:I7"/>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34:M134"/>
    <mergeCell ref="O134:P134"/>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O157:P157"/>
    <mergeCell ref="J158:M158"/>
    <mergeCell ref="O158:P158"/>
    <mergeCell ref="J159:M159"/>
    <mergeCell ref="O159:P159"/>
    <mergeCell ref="J154:M154"/>
    <mergeCell ref="O154:P154"/>
    <mergeCell ref="J155:M155"/>
    <mergeCell ref="O155:P155"/>
    <mergeCell ref="J156:M156"/>
    <mergeCell ref="O156:P156"/>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10:D211"/>
    <mergeCell ref="F210:I210"/>
    <mergeCell ref="J210:M210"/>
    <mergeCell ref="O210:P210"/>
    <mergeCell ref="F211:I211"/>
    <mergeCell ref="J211:M211"/>
    <mergeCell ref="O211:P211"/>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F227:I227"/>
    <mergeCell ref="J227:M227"/>
    <mergeCell ref="O227:P227"/>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28:I228"/>
    <mergeCell ref="J228:M228"/>
    <mergeCell ref="O228:P228"/>
    <mergeCell ref="F229:I229"/>
    <mergeCell ref="J229:M229"/>
    <mergeCell ref="O229:P229"/>
    <mergeCell ref="F226:I226"/>
    <mergeCell ref="J226:M226"/>
    <mergeCell ref="O226:P226"/>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O260:P260"/>
    <mergeCell ref="J261:M261"/>
    <mergeCell ref="O261:P261"/>
    <mergeCell ref="J262:M262"/>
    <mergeCell ref="O262:P262"/>
    <mergeCell ref="J263:M263"/>
    <mergeCell ref="O263:P263"/>
    <mergeCell ref="O256:P256"/>
    <mergeCell ref="J257:M257"/>
    <mergeCell ref="O257:P257"/>
    <mergeCell ref="J267:M267"/>
    <mergeCell ref="O267:P267"/>
    <mergeCell ref="J268:M268"/>
    <mergeCell ref="O268:P268"/>
    <mergeCell ref="J269:M269"/>
    <mergeCell ref="O269:P269"/>
    <mergeCell ref="J264:M264"/>
    <mergeCell ref="O264:P264"/>
    <mergeCell ref="J265:M265"/>
    <mergeCell ref="O265:P265"/>
    <mergeCell ref="J266:M266"/>
    <mergeCell ref="O266:P266"/>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83:M283"/>
    <mergeCell ref="O283:P283"/>
    <mergeCell ref="J284:M284"/>
    <mergeCell ref="O284:P284"/>
    <mergeCell ref="J279:M279"/>
    <mergeCell ref="O279:P279"/>
    <mergeCell ref="J280:M280"/>
    <mergeCell ref="O280:P280"/>
    <mergeCell ref="J281:M281"/>
    <mergeCell ref="O281:P281"/>
    <mergeCell ref="O294:P294"/>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J295:M295"/>
    <mergeCell ref="O295:P295"/>
    <mergeCell ref="J296:M296"/>
    <mergeCell ref="O296:P296"/>
    <mergeCell ref="J297:M297"/>
    <mergeCell ref="O297:P297"/>
    <mergeCell ref="J292:M292"/>
    <mergeCell ref="O292:P292"/>
    <mergeCell ref="J293:M293"/>
    <mergeCell ref="O293:P293"/>
    <mergeCell ref="J294:M294"/>
    <mergeCell ref="D344:P344"/>
    <mergeCell ref="D346:P346"/>
    <mergeCell ref="C302:C305"/>
    <mergeCell ref="J302:M302"/>
    <mergeCell ref="O302:P302"/>
    <mergeCell ref="J305:M305"/>
    <mergeCell ref="J301:M301"/>
    <mergeCell ref="O301:P301"/>
    <mergeCell ref="D336:D338"/>
    <mergeCell ref="J336:M336"/>
    <mergeCell ref="O336:P336"/>
    <mergeCell ref="J338:M338"/>
    <mergeCell ref="O338:P338"/>
    <mergeCell ref="O305:P305"/>
    <mergeCell ref="D306:D308"/>
    <mergeCell ref="J306:M306"/>
    <mergeCell ref="O306:P306"/>
    <mergeCell ref="J308:M308"/>
    <mergeCell ref="O308:P308"/>
    <mergeCell ref="F308:I308"/>
    <mergeCell ref="F306:I306"/>
    <mergeCell ref="D341:I341"/>
    <mergeCell ref="D342:I342"/>
    <mergeCell ref="F305:I305"/>
    <mergeCell ref="F302:I302"/>
    <mergeCell ref="F303:I303"/>
    <mergeCell ref="J303:M303"/>
    <mergeCell ref="O303:P303"/>
    <mergeCell ref="D302:D303"/>
    <mergeCell ref="F304:I304"/>
    <mergeCell ref="J304:M304"/>
    <mergeCell ref="O304:P304"/>
    <mergeCell ref="D304:D305"/>
    <mergeCell ref="D327:D329"/>
    <mergeCell ref="F327:I327"/>
    <mergeCell ref="J327:M327"/>
    <mergeCell ref="O327:P327"/>
    <mergeCell ref="F329:I329"/>
    <mergeCell ref="J329:M329"/>
    <mergeCell ref="O329:P329"/>
    <mergeCell ref="C306:C338"/>
    <mergeCell ref="O315:P315"/>
    <mergeCell ref="F317:I317"/>
    <mergeCell ref="J317:M317"/>
    <mergeCell ref="O317:P317"/>
    <mergeCell ref="D318:D320"/>
    <mergeCell ref="F318:I318"/>
    <mergeCell ref="J318:M318"/>
    <mergeCell ref="O318:P318"/>
    <mergeCell ref="F320:I320"/>
    <mergeCell ref="F338:I338"/>
    <mergeCell ref="F336:I336"/>
    <mergeCell ref="D315:D317"/>
    <mergeCell ref="F315:I315"/>
    <mergeCell ref="J315:M315"/>
    <mergeCell ref="J320:M320"/>
    <mergeCell ref="D309:D311"/>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81" zoomScale="70" zoomScaleNormal="70" workbookViewId="0">
      <selection activeCell="J14" sqref="J14:M14"/>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70" t="s">
        <v>173</v>
      </c>
      <c r="C2" s="171"/>
      <c r="D2" s="4"/>
      <c r="F2" s="172" t="s">
        <v>174</v>
      </c>
      <c r="G2" s="173"/>
      <c r="H2" s="2"/>
      <c r="I2" s="174" t="s">
        <v>470</v>
      </c>
      <c r="J2" s="175"/>
      <c r="K2" s="175"/>
      <c r="L2" s="176"/>
      <c r="M2" s="5"/>
      <c r="N2" s="172" t="s">
        <v>185</v>
      </c>
      <c r="O2" s="177"/>
      <c r="P2" s="173"/>
    </row>
    <row r="3" spans="2:23" ht="16.8" thickBot="1" x14ac:dyDescent="0.25"/>
    <row r="4" spans="2:23" ht="17.399999999999999" thickTop="1" thickBot="1" x14ac:dyDescent="0.25">
      <c r="B4" s="11" t="s">
        <v>1</v>
      </c>
      <c r="C4" s="31" t="s">
        <v>5</v>
      </c>
      <c r="D4" s="31" t="s">
        <v>13</v>
      </c>
      <c r="E4" s="31" t="s">
        <v>12</v>
      </c>
      <c r="F4" s="178" t="s">
        <v>2</v>
      </c>
      <c r="G4" s="179"/>
      <c r="H4" s="179"/>
      <c r="I4" s="180"/>
      <c r="J4" s="178" t="s">
        <v>3</v>
      </c>
      <c r="K4" s="179"/>
      <c r="L4" s="179"/>
      <c r="M4" s="180"/>
      <c r="N4" s="31" t="s">
        <v>4</v>
      </c>
      <c r="O4" s="181" t="s">
        <v>6</v>
      </c>
      <c r="P4" s="182"/>
    </row>
    <row r="5" spans="2:23" ht="16.8" thickBot="1" x14ac:dyDescent="0.25">
      <c r="B5" s="23">
        <v>1</v>
      </c>
      <c r="C5" s="13" t="s">
        <v>10</v>
      </c>
      <c r="D5" s="13" t="s">
        <v>11</v>
      </c>
      <c r="E5" s="13" t="s">
        <v>115</v>
      </c>
      <c r="F5" s="133" t="s">
        <v>15</v>
      </c>
      <c r="G5" s="119"/>
      <c r="H5" s="119"/>
      <c r="I5" s="120"/>
      <c r="J5" s="133" t="s">
        <v>14</v>
      </c>
      <c r="K5" s="119"/>
      <c r="L5" s="119"/>
      <c r="M5" s="120"/>
      <c r="N5" s="6" t="s">
        <v>186</v>
      </c>
      <c r="O5" s="133"/>
      <c r="P5" s="150"/>
    </row>
    <row r="6" spans="2:23" ht="45" customHeight="1" thickBot="1" x14ac:dyDescent="0.25">
      <c r="B6" s="23">
        <v>2</v>
      </c>
      <c r="C6" s="76" t="s">
        <v>114</v>
      </c>
      <c r="D6" s="72" t="s">
        <v>84</v>
      </c>
      <c r="E6" s="69" t="s">
        <v>145</v>
      </c>
      <c r="F6" s="133" t="s">
        <v>21</v>
      </c>
      <c r="G6" s="119"/>
      <c r="H6" s="119"/>
      <c r="I6" s="120"/>
      <c r="J6" s="118" t="s">
        <v>41</v>
      </c>
      <c r="K6" s="146"/>
      <c r="L6" s="146"/>
      <c r="M6" s="147"/>
      <c r="N6" s="6" t="s">
        <v>186</v>
      </c>
      <c r="O6" s="118"/>
      <c r="P6" s="150"/>
    </row>
    <row r="7" spans="2:23" ht="45" customHeight="1" thickBot="1" x14ac:dyDescent="0.25">
      <c r="B7" s="23">
        <v>3</v>
      </c>
      <c r="C7" s="77"/>
      <c r="D7" s="70"/>
      <c r="E7" s="71"/>
      <c r="F7" s="133" t="s">
        <v>28</v>
      </c>
      <c r="G7" s="119"/>
      <c r="H7" s="119"/>
      <c r="I7" s="120"/>
      <c r="J7" s="118" t="s">
        <v>20</v>
      </c>
      <c r="K7" s="119"/>
      <c r="L7" s="119"/>
      <c r="M7" s="120"/>
      <c r="N7" s="20" t="s">
        <v>187</v>
      </c>
      <c r="O7" s="118" t="s">
        <v>175</v>
      </c>
      <c r="P7" s="150"/>
      <c r="Q7" s="166" t="s">
        <v>213</v>
      </c>
      <c r="R7" s="167"/>
      <c r="S7" s="167"/>
      <c r="T7" s="167"/>
      <c r="U7" s="167"/>
      <c r="V7" s="167"/>
      <c r="W7" s="167"/>
    </row>
    <row r="8" spans="2:23" ht="45" customHeight="1" thickBot="1" x14ac:dyDescent="0.25">
      <c r="B8" s="23">
        <v>4</v>
      </c>
      <c r="C8" s="77"/>
      <c r="D8" s="70"/>
      <c r="E8" s="14" t="s">
        <v>16</v>
      </c>
      <c r="F8" s="133" t="s">
        <v>22</v>
      </c>
      <c r="G8" s="119"/>
      <c r="H8" s="119"/>
      <c r="I8" s="120"/>
      <c r="J8" s="118" t="s">
        <v>41</v>
      </c>
      <c r="K8" s="119"/>
      <c r="L8" s="119"/>
      <c r="M8" s="120"/>
      <c r="N8" s="6" t="s">
        <v>186</v>
      </c>
      <c r="O8" s="133"/>
      <c r="P8" s="150"/>
    </row>
    <row r="9" spans="2:23" ht="45" customHeight="1" thickBot="1" x14ac:dyDescent="0.25">
      <c r="B9" s="23">
        <v>5</v>
      </c>
      <c r="C9" s="77"/>
      <c r="D9" s="70"/>
      <c r="E9" s="14" t="s">
        <v>17</v>
      </c>
      <c r="F9" s="133" t="s">
        <v>23</v>
      </c>
      <c r="G9" s="119"/>
      <c r="H9" s="119"/>
      <c r="I9" s="120"/>
      <c r="J9" s="118" t="s">
        <v>41</v>
      </c>
      <c r="K9" s="146"/>
      <c r="L9" s="146"/>
      <c r="M9" s="147"/>
      <c r="N9" s="6" t="s">
        <v>186</v>
      </c>
      <c r="O9" s="133"/>
      <c r="P9" s="150"/>
    </row>
    <row r="10" spans="2:23" ht="45" customHeight="1" thickBot="1" x14ac:dyDescent="0.25">
      <c r="B10" s="23">
        <v>6</v>
      </c>
      <c r="C10" s="77"/>
      <c r="D10" s="70"/>
      <c r="E10" s="14" t="s">
        <v>146</v>
      </c>
      <c r="F10" s="133" t="s">
        <v>24</v>
      </c>
      <c r="G10" s="119"/>
      <c r="H10" s="119"/>
      <c r="I10" s="120"/>
      <c r="J10" s="118" t="s">
        <v>20</v>
      </c>
      <c r="K10" s="119"/>
      <c r="L10" s="119"/>
      <c r="M10" s="120"/>
      <c r="N10" s="6" t="s">
        <v>186</v>
      </c>
      <c r="O10" s="133"/>
      <c r="P10" s="150"/>
    </row>
    <row r="11" spans="2:23" ht="45" customHeight="1" thickBot="1" x14ac:dyDescent="0.25">
      <c r="B11" s="23">
        <v>7</v>
      </c>
      <c r="C11" s="77"/>
      <c r="D11" s="70"/>
      <c r="E11" s="14" t="s">
        <v>34</v>
      </c>
      <c r="F11" s="133" t="s">
        <v>35</v>
      </c>
      <c r="G11" s="119"/>
      <c r="H11" s="119"/>
      <c r="I11" s="120"/>
      <c r="J11" s="118" t="s">
        <v>20</v>
      </c>
      <c r="K11" s="119"/>
      <c r="L11" s="119"/>
      <c r="M11" s="120"/>
      <c r="N11" s="6" t="s">
        <v>186</v>
      </c>
      <c r="O11" s="133"/>
      <c r="P11" s="150"/>
    </row>
    <row r="12" spans="2:23" ht="45" customHeight="1" thickBot="1" x14ac:dyDescent="0.25">
      <c r="B12" s="23">
        <v>8</v>
      </c>
      <c r="C12" s="77"/>
      <c r="D12" s="71"/>
      <c r="E12" s="14" t="s">
        <v>19</v>
      </c>
      <c r="F12" s="133" t="s">
        <v>25</v>
      </c>
      <c r="G12" s="119"/>
      <c r="H12" s="119"/>
      <c r="I12" s="120"/>
      <c r="J12" s="118" t="s">
        <v>20</v>
      </c>
      <c r="K12" s="119"/>
      <c r="L12" s="119"/>
      <c r="M12" s="120"/>
      <c r="N12" s="6" t="s">
        <v>186</v>
      </c>
      <c r="O12" s="133"/>
      <c r="P12" s="150"/>
    </row>
    <row r="13" spans="2:23" ht="45" customHeight="1" thickBot="1" x14ac:dyDescent="0.25">
      <c r="B13" s="23">
        <v>9</v>
      </c>
      <c r="C13" s="77"/>
      <c r="D13" s="72" t="s">
        <v>85</v>
      </c>
      <c r="E13" s="69" t="s">
        <v>145</v>
      </c>
      <c r="F13" s="133" t="s">
        <v>21</v>
      </c>
      <c r="G13" s="119"/>
      <c r="H13" s="119"/>
      <c r="I13" s="120"/>
      <c r="J13" s="118" t="s">
        <v>41</v>
      </c>
      <c r="K13" s="146"/>
      <c r="L13" s="146"/>
      <c r="M13" s="147"/>
      <c r="N13" s="6" t="s">
        <v>186</v>
      </c>
      <c r="O13" s="133"/>
      <c r="P13" s="150"/>
    </row>
    <row r="14" spans="2:23" ht="45" customHeight="1" thickBot="1" x14ac:dyDescent="0.25">
      <c r="B14" s="23">
        <v>10</v>
      </c>
      <c r="C14" s="77"/>
      <c r="D14" s="70"/>
      <c r="E14" s="71"/>
      <c r="F14" s="133" t="s">
        <v>28</v>
      </c>
      <c r="G14" s="119"/>
      <c r="H14" s="119"/>
      <c r="I14" s="120"/>
      <c r="J14" s="118" t="s">
        <v>20</v>
      </c>
      <c r="K14" s="119"/>
      <c r="L14" s="119"/>
      <c r="M14" s="120"/>
      <c r="N14" s="20" t="s">
        <v>187</v>
      </c>
      <c r="O14" s="118" t="s">
        <v>175</v>
      </c>
      <c r="P14" s="150"/>
      <c r="Q14" s="166" t="s">
        <v>213</v>
      </c>
      <c r="R14" s="167"/>
      <c r="S14" s="167"/>
      <c r="T14" s="167"/>
      <c r="U14" s="167"/>
      <c r="V14" s="167"/>
      <c r="W14" s="167"/>
    </row>
    <row r="15" spans="2:23" ht="45" customHeight="1" thickBot="1" x14ac:dyDescent="0.25">
      <c r="B15" s="23">
        <v>11</v>
      </c>
      <c r="C15" s="77"/>
      <c r="D15" s="70"/>
      <c r="E15" s="14" t="s">
        <v>16</v>
      </c>
      <c r="F15" s="133" t="s">
        <v>26</v>
      </c>
      <c r="G15" s="119"/>
      <c r="H15" s="119"/>
      <c r="I15" s="120"/>
      <c r="J15" s="118" t="s">
        <v>41</v>
      </c>
      <c r="K15" s="146"/>
      <c r="L15" s="146"/>
      <c r="M15" s="147"/>
      <c r="N15" s="6" t="s">
        <v>186</v>
      </c>
      <c r="O15" s="133"/>
      <c r="P15" s="150"/>
    </row>
    <row r="16" spans="2:23" ht="45" customHeight="1" thickBot="1" x14ac:dyDescent="0.25">
      <c r="B16" s="23">
        <v>12</v>
      </c>
      <c r="C16" s="77"/>
      <c r="D16" s="70"/>
      <c r="E16" s="14" t="s">
        <v>17</v>
      </c>
      <c r="F16" s="133" t="s">
        <v>147</v>
      </c>
      <c r="G16" s="119"/>
      <c r="H16" s="119"/>
      <c r="I16" s="120"/>
      <c r="J16" s="118" t="s">
        <v>41</v>
      </c>
      <c r="K16" s="146"/>
      <c r="L16" s="146"/>
      <c r="M16" s="147"/>
      <c r="N16" s="6" t="s">
        <v>186</v>
      </c>
      <c r="O16" s="133"/>
      <c r="P16" s="150"/>
    </row>
    <row r="17" spans="2:22" ht="45" customHeight="1" thickBot="1" x14ac:dyDescent="0.25">
      <c r="B17" s="23">
        <v>13</v>
      </c>
      <c r="C17" s="77"/>
      <c r="D17" s="70"/>
      <c r="E17" s="14" t="s">
        <v>18</v>
      </c>
      <c r="F17" s="133" t="s">
        <v>27</v>
      </c>
      <c r="G17" s="119"/>
      <c r="H17" s="119"/>
      <c r="I17" s="120"/>
      <c r="J17" s="118" t="s">
        <v>20</v>
      </c>
      <c r="K17" s="119"/>
      <c r="L17" s="119"/>
      <c r="M17" s="120"/>
      <c r="N17" s="6" t="s">
        <v>186</v>
      </c>
      <c r="O17" s="133"/>
      <c r="P17" s="150"/>
    </row>
    <row r="18" spans="2:22" ht="45" customHeight="1" thickBot="1" x14ac:dyDescent="0.25">
      <c r="B18" s="23">
        <v>14</v>
      </c>
      <c r="C18" s="77"/>
      <c r="D18" s="70"/>
      <c r="E18" s="14" t="s">
        <v>34</v>
      </c>
      <c r="F18" s="133" t="s">
        <v>36</v>
      </c>
      <c r="G18" s="119"/>
      <c r="H18" s="119"/>
      <c r="I18" s="120"/>
      <c r="J18" s="118" t="s">
        <v>20</v>
      </c>
      <c r="K18" s="119"/>
      <c r="L18" s="119"/>
      <c r="M18" s="120"/>
      <c r="N18" s="6" t="s">
        <v>186</v>
      </c>
      <c r="O18" s="133"/>
      <c r="P18" s="150"/>
    </row>
    <row r="19" spans="2:22" ht="45" customHeight="1" thickBot="1" x14ac:dyDescent="0.25">
      <c r="B19" s="23">
        <v>15</v>
      </c>
      <c r="C19" s="77"/>
      <c r="D19" s="71"/>
      <c r="E19" s="14" t="s">
        <v>19</v>
      </c>
      <c r="F19" s="133" t="s">
        <v>25</v>
      </c>
      <c r="G19" s="119"/>
      <c r="H19" s="119"/>
      <c r="I19" s="120"/>
      <c r="J19" s="118" t="s">
        <v>20</v>
      </c>
      <c r="K19" s="119"/>
      <c r="L19" s="119"/>
      <c r="M19" s="120"/>
      <c r="N19" s="6" t="s">
        <v>186</v>
      </c>
      <c r="O19" s="133"/>
      <c r="P19" s="150"/>
    </row>
    <row r="20" spans="2:22" ht="45" customHeight="1" thickBot="1" x14ac:dyDescent="0.25">
      <c r="B20" s="23">
        <v>16</v>
      </c>
      <c r="C20" s="77"/>
      <c r="D20" s="72" t="s">
        <v>86</v>
      </c>
      <c r="E20" s="69" t="s">
        <v>145</v>
      </c>
      <c r="F20" s="133" t="s">
        <v>29</v>
      </c>
      <c r="G20" s="119"/>
      <c r="H20" s="119"/>
      <c r="I20" s="120"/>
      <c r="J20" s="118" t="s">
        <v>41</v>
      </c>
      <c r="K20" s="146"/>
      <c r="L20" s="146"/>
      <c r="M20" s="147"/>
      <c r="N20" s="6" t="s">
        <v>186</v>
      </c>
      <c r="O20" s="133"/>
      <c r="P20" s="150"/>
    </row>
    <row r="21" spans="2:22" ht="45" customHeight="1" thickBot="1" x14ac:dyDescent="0.25">
      <c r="B21" s="23">
        <v>17</v>
      </c>
      <c r="C21" s="77"/>
      <c r="D21" s="70"/>
      <c r="E21" s="71"/>
      <c r="F21" s="133" t="s">
        <v>30</v>
      </c>
      <c r="G21" s="119"/>
      <c r="H21" s="119"/>
      <c r="I21" s="120"/>
      <c r="J21" s="118" t="s">
        <v>20</v>
      </c>
      <c r="K21" s="119"/>
      <c r="L21" s="119"/>
      <c r="M21" s="120"/>
      <c r="N21" s="20" t="s">
        <v>187</v>
      </c>
      <c r="O21" s="118" t="s">
        <v>175</v>
      </c>
      <c r="P21" s="150"/>
      <c r="Q21" s="166" t="s">
        <v>213</v>
      </c>
      <c r="R21" s="167"/>
      <c r="S21" s="167"/>
      <c r="T21" s="167"/>
      <c r="U21" s="167"/>
      <c r="V21" s="167"/>
    </row>
    <row r="22" spans="2:22" ht="45" customHeight="1" thickBot="1" x14ac:dyDescent="0.25">
      <c r="B22" s="23">
        <v>18</v>
      </c>
      <c r="C22" s="77"/>
      <c r="D22" s="70"/>
      <c r="E22" s="14" t="s">
        <v>31</v>
      </c>
      <c r="F22" s="133" t="s">
        <v>24</v>
      </c>
      <c r="G22" s="119"/>
      <c r="H22" s="119"/>
      <c r="I22" s="120"/>
      <c r="J22" s="118" t="s">
        <v>41</v>
      </c>
      <c r="K22" s="146"/>
      <c r="L22" s="146"/>
      <c r="M22" s="147"/>
      <c r="N22" s="6" t="s">
        <v>186</v>
      </c>
      <c r="O22" s="133"/>
      <c r="P22" s="150"/>
    </row>
    <row r="23" spans="2:22" ht="45" customHeight="1" thickBot="1" x14ac:dyDescent="0.25">
      <c r="B23" s="23">
        <v>19</v>
      </c>
      <c r="C23" s="77"/>
      <c r="D23" s="70"/>
      <c r="E23" s="14" t="s">
        <v>32</v>
      </c>
      <c r="F23" s="133" t="s">
        <v>22</v>
      </c>
      <c r="G23" s="119"/>
      <c r="H23" s="119"/>
      <c r="I23" s="120"/>
      <c r="J23" s="118" t="s">
        <v>20</v>
      </c>
      <c r="K23" s="119"/>
      <c r="L23" s="119"/>
      <c r="M23" s="120"/>
      <c r="N23" s="6" t="s">
        <v>186</v>
      </c>
      <c r="O23" s="133"/>
      <c r="P23" s="150"/>
    </row>
    <row r="24" spans="2:22" ht="45" customHeight="1" thickBot="1" x14ac:dyDescent="0.25">
      <c r="B24" s="23">
        <v>20</v>
      </c>
      <c r="C24" s="77"/>
      <c r="D24" s="70"/>
      <c r="E24" s="14" t="s">
        <v>33</v>
      </c>
      <c r="F24" s="133" t="s">
        <v>23</v>
      </c>
      <c r="G24" s="119"/>
      <c r="H24" s="119"/>
      <c r="I24" s="120"/>
      <c r="J24" s="118" t="s">
        <v>20</v>
      </c>
      <c r="K24" s="119"/>
      <c r="L24" s="119"/>
      <c r="M24" s="120"/>
      <c r="N24" s="6" t="s">
        <v>186</v>
      </c>
      <c r="O24" s="133"/>
      <c r="P24" s="150"/>
    </row>
    <row r="25" spans="2:22" ht="45" customHeight="1" thickBot="1" x14ac:dyDescent="0.25">
      <c r="B25" s="23">
        <v>21</v>
      </c>
      <c r="C25" s="77"/>
      <c r="D25" s="70"/>
      <c r="E25" s="14" t="s">
        <v>34</v>
      </c>
      <c r="F25" s="133" t="s">
        <v>35</v>
      </c>
      <c r="G25" s="119"/>
      <c r="H25" s="119"/>
      <c r="I25" s="120"/>
      <c r="J25" s="118" t="s">
        <v>20</v>
      </c>
      <c r="K25" s="119"/>
      <c r="L25" s="119"/>
      <c r="M25" s="120"/>
      <c r="N25" s="6" t="s">
        <v>186</v>
      </c>
      <c r="O25" s="133"/>
      <c r="P25" s="150"/>
    </row>
    <row r="26" spans="2:22" ht="45" customHeight="1" thickBot="1" x14ac:dyDescent="0.25">
      <c r="B26" s="23">
        <v>22</v>
      </c>
      <c r="C26" s="77"/>
      <c r="D26" s="71"/>
      <c r="E26" s="14" t="s">
        <v>19</v>
      </c>
      <c r="F26" s="133" t="s">
        <v>25</v>
      </c>
      <c r="G26" s="119"/>
      <c r="H26" s="119"/>
      <c r="I26" s="120"/>
      <c r="J26" s="118" t="s">
        <v>20</v>
      </c>
      <c r="K26" s="119"/>
      <c r="L26" s="119"/>
      <c r="M26" s="120"/>
      <c r="N26" s="6" t="s">
        <v>186</v>
      </c>
      <c r="O26" s="133"/>
      <c r="P26" s="150"/>
    </row>
    <row r="27" spans="2:22" ht="45" customHeight="1" thickBot="1" x14ac:dyDescent="0.25">
      <c r="B27" s="23">
        <v>23</v>
      </c>
      <c r="C27" s="77"/>
      <c r="D27" s="72" t="s">
        <v>87</v>
      </c>
      <c r="E27" s="69" t="s">
        <v>145</v>
      </c>
      <c r="F27" s="133" t="s">
        <v>29</v>
      </c>
      <c r="G27" s="119"/>
      <c r="H27" s="119"/>
      <c r="I27" s="120"/>
      <c r="J27" s="118" t="s">
        <v>41</v>
      </c>
      <c r="K27" s="146"/>
      <c r="L27" s="146"/>
      <c r="M27" s="147"/>
      <c r="N27" s="6" t="s">
        <v>186</v>
      </c>
      <c r="O27" s="133"/>
      <c r="P27" s="150"/>
    </row>
    <row r="28" spans="2:22" ht="45" customHeight="1" thickBot="1" x14ac:dyDescent="0.25">
      <c r="B28" s="23">
        <v>24</v>
      </c>
      <c r="C28" s="77"/>
      <c r="D28" s="70"/>
      <c r="E28" s="71"/>
      <c r="F28" s="133" t="s">
        <v>30</v>
      </c>
      <c r="G28" s="119"/>
      <c r="H28" s="119"/>
      <c r="I28" s="120"/>
      <c r="J28" s="118" t="s">
        <v>20</v>
      </c>
      <c r="K28" s="119"/>
      <c r="L28" s="119"/>
      <c r="M28" s="120"/>
      <c r="N28" s="20" t="s">
        <v>187</v>
      </c>
      <c r="O28" s="118" t="s">
        <v>175</v>
      </c>
      <c r="P28" s="150"/>
      <c r="Q28" s="166" t="s">
        <v>213</v>
      </c>
      <c r="R28" s="167"/>
      <c r="S28" s="167"/>
      <c r="T28" s="167"/>
      <c r="U28" s="167"/>
      <c r="V28" s="167"/>
    </row>
    <row r="29" spans="2:22" ht="45" customHeight="1" thickBot="1" x14ac:dyDescent="0.25">
      <c r="B29" s="23">
        <v>25</v>
      </c>
      <c r="C29" s="77"/>
      <c r="D29" s="70"/>
      <c r="E29" s="14" t="s">
        <v>31</v>
      </c>
      <c r="F29" s="133" t="s">
        <v>27</v>
      </c>
      <c r="G29" s="119"/>
      <c r="H29" s="119"/>
      <c r="I29" s="120"/>
      <c r="J29" s="118" t="s">
        <v>41</v>
      </c>
      <c r="K29" s="146"/>
      <c r="L29" s="146"/>
      <c r="M29" s="147"/>
      <c r="N29" s="6" t="s">
        <v>186</v>
      </c>
      <c r="O29" s="133"/>
      <c r="P29" s="150"/>
    </row>
    <row r="30" spans="2:22" ht="45" customHeight="1" thickBot="1" x14ac:dyDescent="0.25">
      <c r="B30" s="23">
        <v>26</v>
      </c>
      <c r="C30" s="77"/>
      <c r="D30" s="70"/>
      <c r="E30" s="14" t="s">
        <v>32</v>
      </c>
      <c r="F30" s="133" t="s">
        <v>26</v>
      </c>
      <c r="G30" s="119"/>
      <c r="H30" s="119"/>
      <c r="I30" s="120"/>
      <c r="J30" s="118" t="s">
        <v>20</v>
      </c>
      <c r="K30" s="119"/>
      <c r="L30" s="119"/>
      <c r="M30" s="120"/>
      <c r="N30" s="6" t="s">
        <v>186</v>
      </c>
      <c r="O30" s="133"/>
      <c r="P30" s="150"/>
    </row>
    <row r="31" spans="2:22" ht="45" customHeight="1" thickBot="1" x14ac:dyDescent="0.25">
      <c r="B31" s="23">
        <v>27</v>
      </c>
      <c r="C31" s="77"/>
      <c r="D31" s="70"/>
      <c r="E31" s="14" t="s">
        <v>33</v>
      </c>
      <c r="F31" s="133" t="s">
        <v>147</v>
      </c>
      <c r="G31" s="119"/>
      <c r="H31" s="119"/>
      <c r="I31" s="120"/>
      <c r="J31" s="118" t="s">
        <v>20</v>
      </c>
      <c r="K31" s="119"/>
      <c r="L31" s="119"/>
      <c r="M31" s="120"/>
      <c r="N31" s="6" t="s">
        <v>186</v>
      </c>
      <c r="O31" s="133"/>
      <c r="P31" s="150"/>
    </row>
    <row r="32" spans="2:22" ht="45" customHeight="1" thickBot="1" x14ac:dyDescent="0.25">
      <c r="B32" s="23">
        <v>28</v>
      </c>
      <c r="C32" s="77"/>
      <c r="D32" s="70"/>
      <c r="E32" s="14" t="s">
        <v>34</v>
      </c>
      <c r="F32" s="133" t="s">
        <v>36</v>
      </c>
      <c r="G32" s="119"/>
      <c r="H32" s="119"/>
      <c r="I32" s="120"/>
      <c r="J32" s="118" t="s">
        <v>20</v>
      </c>
      <c r="K32" s="119"/>
      <c r="L32" s="119"/>
      <c r="M32" s="120"/>
      <c r="N32" s="6" t="s">
        <v>186</v>
      </c>
      <c r="O32" s="133"/>
      <c r="P32" s="150"/>
    </row>
    <row r="33" spans="2:30" ht="45" customHeight="1" thickBot="1" x14ac:dyDescent="0.25">
      <c r="B33" s="23">
        <v>29</v>
      </c>
      <c r="C33" s="77"/>
      <c r="D33" s="71"/>
      <c r="E33" s="14" t="s">
        <v>19</v>
      </c>
      <c r="F33" s="133" t="s">
        <v>25</v>
      </c>
      <c r="G33" s="119"/>
      <c r="H33" s="119"/>
      <c r="I33" s="120"/>
      <c r="J33" s="118" t="s">
        <v>20</v>
      </c>
      <c r="K33" s="119"/>
      <c r="L33" s="119"/>
      <c r="M33" s="120"/>
      <c r="N33" s="6" t="s">
        <v>186</v>
      </c>
      <c r="O33" s="133"/>
      <c r="P33" s="150"/>
    </row>
    <row r="34" spans="2:30" ht="55.8" customHeight="1" thickBot="1" x14ac:dyDescent="0.25">
      <c r="B34" s="23">
        <v>30</v>
      </c>
      <c r="C34" s="77"/>
      <c r="D34" s="72" t="s">
        <v>88</v>
      </c>
      <c r="E34" s="69" t="s">
        <v>149</v>
      </c>
      <c r="F34" s="118" t="s">
        <v>158</v>
      </c>
      <c r="G34" s="119"/>
      <c r="H34" s="119"/>
      <c r="I34" s="120"/>
      <c r="J34" s="118" t="s">
        <v>41</v>
      </c>
      <c r="K34" s="146"/>
      <c r="L34" s="146"/>
      <c r="M34" s="147"/>
      <c r="N34" s="20" t="s">
        <v>187</v>
      </c>
      <c r="O34" s="118" t="s">
        <v>177</v>
      </c>
      <c r="P34" s="150"/>
      <c r="Q34" s="166" t="s">
        <v>208</v>
      </c>
      <c r="R34" s="167"/>
      <c r="S34" s="167"/>
      <c r="T34" s="167"/>
      <c r="U34" s="167"/>
      <c r="V34" s="167"/>
      <c r="W34" s="167"/>
      <c r="X34" s="167"/>
      <c r="Y34" s="167"/>
      <c r="Z34" s="167"/>
      <c r="AA34" s="167"/>
      <c r="AB34" s="167"/>
      <c r="AC34" s="167"/>
      <c r="AD34" s="167"/>
    </row>
    <row r="35" spans="2:30" ht="51.6" customHeight="1" thickBot="1" x14ac:dyDescent="0.25">
      <c r="B35" s="23">
        <v>31</v>
      </c>
      <c r="C35" s="77"/>
      <c r="D35" s="70"/>
      <c r="E35" s="71"/>
      <c r="F35" s="118" t="s">
        <v>159</v>
      </c>
      <c r="G35" s="119"/>
      <c r="H35" s="119"/>
      <c r="I35" s="120"/>
      <c r="J35" s="118" t="s">
        <v>20</v>
      </c>
      <c r="K35" s="119"/>
      <c r="L35" s="119"/>
      <c r="M35" s="120"/>
      <c r="N35" s="20" t="s">
        <v>187</v>
      </c>
      <c r="O35" s="118" t="s">
        <v>177</v>
      </c>
      <c r="P35" s="150"/>
      <c r="Q35" s="166" t="s">
        <v>209</v>
      </c>
      <c r="R35" s="167"/>
      <c r="S35" s="167"/>
      <c r="T35" s="167"/>
      <c r="U35" s="167"/>
      <c r="V35" s="167"/>
      <c r="W35" s="167"/>
      <c r="X35" s="167"/>
      <c r="Y35" s="167"/>
      <c r="Z35" s="167"/>
      <c r="AA35" s="167"/>
      <c r="AB35" s="167"/>
      <c r="AC35" s="167"/>
    </row>
    <row r="36" spans="2:30" ht="45" customHeight="1" thickBot="1" x14ac:dyDescent="0.25">
      <c r="B36" s="23">
        <v>32</v>
      </c>
      <c r="C36" s="77"/>
      <c r="D36" s="70"/>
      <c r="E36" s="14" t="s">
        <v>40</v>
      </c>
      <c r="F36" s="118" t="s">
        <v>48</v>
      </c>
      <c r="G36" s="119"/>
      <c r="H36" s="119"/>
      <c r="I36" s="120"/>
      <c r="J36" s="118" t="s">
        <v>41</v>
      </c>
      <c r="K36" s="146"/>
      <c r="L36" s="146"/>
      <c r="M36" s="147"/>
      <c r="N36" s="6" t="s">
        <v>186</v>
      </c>
      <c r="O36" s="118"/>
      <c r="P36" s="150"/>
    </row>
    <row r="37" spans="2:30" ht="45" customHeight="1" thickBot="1" x14ac:dyDescent="0.25">
      <c r="B37" s="23">
        <v>33</v>
      </c>
      <c r="C37" s="77"/>
      <c r="D37" s="70"/>
      <c r="E37" s="14" t="s">
        <v>46</v>
      </c>
      <c r="F37" s="132" t="s">
        <v>47</v>
      </c>
      <c r="G37" s="151"/>
      <c r="H37" s="151"/>
      <c r="I37" s="152"/>
      <c r="J37" s="132" t="s">
        <v>20</v>
      </c>
      <c r="K37" s="151"/>
      <c r="L37" s="151"/>
      <c r="M37" s="152"/>
      <c r="N37" s="20" t="s">
        <v>187</v>
      </c>
      <c r="O37" s="165" t="s">
        <v>41</v>
      </c>
      <c r="P37" s="157"/>
      <c r="Q37" s="168" t="s">
        <v>220</v>
      </c>
      <c r="R37" s="169"/>
      <c r="S37" s="169"/>
      <c r="T37" s="169"/>
      <c r="U37" s="169"/>
      <c r="V37" s="169"/>
      <c r="W37" s="169"/>
      <c r="X37" s="169"/>
      <c r="Y37" s="169"/>
      <c r="Z37" s="169"/>
    </row>
    <row r="38" spans="2:30" ht="51.6" customHeight="1" thickBot="1" x14ac:dyDescent="0.25">
      <c r="B38" s="23">
        <v>34</v>
      </c>
      <c r="C38" s="77"/>
      <c r="D38" s="70"/>
      <c r="E38" s="14" t="s">
        <v>32</v>
      </c>
      <c r="F38" s="133" t="s">
        <v>22</v>
      </c>
      <c r="G38" s="119"/>
      <c r="H38" s="119"/>
      <c r="I38" s="120"/>
      <c r="J38" s="118" t="s">
        <v>20</v>
      </c>
      <c r="K38" s="119"/>
      <c r="L38" s="119"/>
      <c r="M38" s="120"/>
      <c r="N38" s="20" t="s">
        <v>187</v>
      </c>
      <c r="O38" s="118" t="s">
        <v>177</v>
      </c>
      <c r="P38" s="150"/>
      <c r="Q38" s="166" t="s">
        <v>210</v>
      </c>
      <c r="R38" s="167"/>
      <c r="S38" s="167"/>
      <c r="T38" s="167"/>
      <c r="U38" s="167"/>
      <c r="V38" s="167"/>
      <c r="W38" s="167"/>
      <c r="X38" s="167"/>
      <c r="Y38" s="167"/>
      <c r="Z38" s="167"/>
    </row>
    <row r="39" spans="2:30" ht="45" customHeight="1" thickBot="1" x14ac:dyDescent="0.25">
      <c r="B39" s="23">
        <v>35</v>
      </c>
      <c r="C39" s="77"/>
      <c r="D39" s="70"/>
      <c r="E39" s="14" t="s">
        <v>33</v>
      </c>
      <c r="F39" s="133" t="s">
        <v>23</v>
      </c>
      <c r="G39" s="119"/>
      <c r="H39" s="119"/>
      <c r="I39" s="120"/>
      <c r="J39" s="118" t="s">
        <v>20</v>
      </c>
      <c r="K39" s="119"/>
      <c r="L39" s="119"/>
      <c r="M39" s="120"/>
      <c r="N39" s="20" t="s">
        <v>187</v>
      </c>
      <c r="O39" s="118" t="s">
        <v>177</v>
      </c>
      <c r="P39" s="150"/>
      <c r="Q39" s="166" t="s">
        <v>211</v>
      </c>
      <c r="R39" s="167"/>
      <c r="S39" s="167"/>
      <c r="T39" s="167"/>
      <c r="U39" s="167"/>
      <c r="V39" s="167"/>
      <c r="W39" s="167"/>
      <c r="X39" s="167"/>
      <c r="Y39" s="167"/>
      <c r="Z39" s="167"/>
    </row>
    <row r="40" spans="2:30" ht="45" customHeight="1" thickBot="1" x14ac:dyDescent="0.25">
      <c r="B40" s="23">
        <v>36</v>
      </c>
      <c r="C40" s="77"/>
      <c r="D40" s="71"/>
      <c r="E40" s="14" t="s">
        <v>18</v>
      </c>
      <c r="F40" s="133" t="s">
        <v>24</v>
      </c>
      <c r="G40" s="119"/>
      <c r="H40" s="119"/>
      <c r="I40" s="120"/>
      <c r="J40" s="118" t="s">
        <v>20</v>
      </c>
      <c r="K40" s="119"/>
      <c r="L40" s="119"/>
      <c r="M40" s="120"/>
      <c r="N40" s="20" t="s">
        <v>187</v>
      </c>
      <c r="O40" s="118" t="s">
        <v>177</v>
      </c>
      <c r="P40" s="150"/>
      <c r="Q40" s="166" t="s">
        <v>212</v>
      </c>
      <c r="R40" s="167"/>
      <c r="S40" s="167"/>
      <c r="T40" s="167"/>
      <c r="U40" s="167"/>
      <c r="V40" s="167"/>
      <c r="W40" s="167"/>
      <c r="X40" s="167"/>
      <c r="Y40" s="167"/>
      <c r="Z40" s="167"/>
    </row>
    <row r="41" spans="2:30" ht="45" customHeight="1" thickBot="1" x14ac:dyDescent="0.25">
      <c r="B41" s="23">
        <v>37</v>
      </c>
      <c r="C41" s="77"/>
      <c r="D41" s="72" t="s">
        <v>89</v>
      </c>
      <c r="E41" s="69" t="s">
        <v>145</v>
      </c>
      <c r="F41" s="133" t="s">
        <v>42</v>
      </c>
      <c r="G41" s="119"/>
      <c r="H41" s="119"/>
      <c r="I41" s="120"/>
      <c r="J41" s="118" t="s">
        <v>41</v>
      </c>
      <c r="K41" s="146"/>
      <c r="L41" s="146"/>
      <c r="M41" s="147"/>
      <c r="N41" s="6" t="s">
        <v>186</v>
      </c>
      <c r="O41" s="133"/>
      <c r="P41" s="150"/>
    </row>
    <row r="42" spans="2:30" ht="45" customHeight="1" thickBot="1" x14ac:dyDescent="0.25">
      <c r="B42" s="23">
        <v>38</v>
      </c>
      <c r="C42" s="77"/>
      <c r="D42" s="70"/>
      <c r="E42" s="71"/>
      <c r="F42" s="133" t="s">
        <v>43</v>
      </c>
      <c r="G42" s="119"/>
      <c r="H42" s="119"/>
      <c r="I42" s="120"/>
      <c r="J42" s="118" t="s">
        <v>20</v>
      </c>
      <c r="K42" s="119"/>
      <c r="L42" s="119"/>
      <c r="M42" s="120"/>
      <c r="N42" s="20" t="s">
        <v>187</v>
      </c>
      <c r="O42" s="118" t="s">
        <v>178</v>
      </c>
      <c r="P42" s="150"/>
      <c r="Q42" s="166" t="s">
        <v>213</v>
      </c>
      <c r="R42" s="167"/>
      <c r="S42" s="167"/>
      <c r="T42" s="167"/>
      <c r="U42" s="167"/>
      <c r="V42" s="167"/>
    </row>
    <row r="43" spans="2:30" ht="45" customHeight="1" thickBot="1" x14ac:dyDescent="0.25">
      <c r="B43" s="23">
        <v>39</v>
      </c>
      <c r="C43" s="77"/>
      <c r="D43" s="70"/>
      <c r="E43" s="14" t="s">
        <v>44</v>
      </c>
      <c r="F43" s="133" t="s">
        <v>45</v>
      </c>
      <c r="G43" s="119"/>
      <c r="H43" s="119"/>
      <c r="I43" s="120"/>
      <c r="J43" s="118" t="s">
        <v>41</v>
      </c>
      <c r="K43" s="146"/>
      <c r="L43" s="146"/>
      <c r="M43" s="147"/>
      <c r="N43" s="6" t="s">
        <v>186</v>
      </c>
      <c r="O43" s="133"/>
      <c r="P43" s="150"/>
    </row>
    <row r="44" spans="2:30" ht="45" customHeight="1" thickBot="1" x14ac:dyDescent="0.25">
      <c r="B44" s="23">
        <v>40</v>
      </c>
      <c r="C44" s="77"/>
      <c r="D44" s="70"/>
      <c r="E44" s="14" t="s">
        <v>32</v>
      </c>
      <c r="F44" s="133" t="s">
        <v>22</v>
      </c>
      <c r="G44" s="119"/>
      <c r="H44" s="119"/>
      <c r="I44" s="120"/>
      <c r="J44" s="118" t="s">
        <v>20</v>
      </c>
      <c r="K44" s="119"/>
      <c r="L44" s="119"/>
      <c r="M44" s="120"/>
      <c r="N44" s="6" t="s">
        <v>186</v>
      </c>
      <c r="O44" s="133"/>
      <c r="P44" s="150"/>
    </row>
    <row r="45" spans="2:30" ht="45" customHeight="1" thickBot="1" x14ac:dyDescent="0.25">
      <c r="B45" s="23">
        <v>41</v>
      </c>
      <c r="C45" s="77"/>
      <c r="D45" s="70"/>
      <c r="E45" s="14" t="s">
        <v>33</v>
      </c>
      <c r="F45" s="133" t="s">
        <v>23</v>
      </c>
      <c r="G45" s="119"/>
      <c r="H45" s="119"/>
      <c r="I45" s="120"/>
      <c r="J45" s="118" t="s">
        <v>20</v>
      </c>
      <c r="K45" s="119"/>
      <c r="L45" s="119"/>
      <c r="M45" s="120"/>
      <c r="N45" s="6" t="s">
        <v>186</v>
      </c>
      <c r="O45" s="133"/>
      <c r="P45" s="150"/>
    </row>
    <row r="46" spans="2:30" ht="45" customHeight="1" thickBot="1" x14ac:dyDescent="0.25">
      <c r="B46" s="23">
        <v>42</v>
      </c>
      <c r="C46" s="77"/>
      <c r="D46" s="70"/>
      <c r="E46" s="14" t="s">
        <v>18</v>
      </c>
      <c r="F46" s="133" t="s">
        <v>24</v>
      </c>
      <c r="G46" s="119"/>
      <c r="H46" s="119"/>
      <c r="I46" s="120"/>
      <c r="J46" s="118" t="s">
        <v>20</v>
      </c>
      <c r="K46" s="119"/>
      <c r="L46" s="119"/>
      <c r="M46" s="120"/>
      <c r="N46" s="6" t="s">
        <v>186</v>
      </c>
      <c r="O46" s="133"/>
      <c r="P46" s="150"/>
    </row>
    <row r="47" spans="2:30" ht="45" customHeight="1" thickBot="1" x14ac:dyDescent="0.25">
      <c r="B47" s="23">
        <v>43</v>
      </c>
      <c r="C47" s="77"/>
      <c r="D47" s="71"/>
      <c r="E47" s="14" t="s">
        <v>19</v>
      </c>
      <c r="F47" s="133" t="s">
        <v>25</v>
      </c>
      <c r="G47" s="119"/>
      <c r="H47" s="119"/>
      <c r="I47" s="120"/>
      <c r="J47" s="118" t="s">
        <v>20</v>
      </c>
      <c r="K47" s="119"/>
      <c r="L47" s="119"/>
      <c r="M47" s="120"/>
      <c r="N47" s="6" t="s">
        <v>186</v>
      </c>
      <c r="O47" s="133"/>
      <c r="P47" s="150"/>
    </row>
    <row r="48" spans="2:30" ht="45" customHeight="1" thickBot="1" x14ac:dyDescent="0.25">
      <c r="B48" s="23">
        <v>44</v>
      </c>
      <c r="C48" s="77"/>
      <c r="D48" s="72" t="s">
        <v>49</v>
      </c>
      <c r="E48" s="13" t="s">
        <v>50</v>
      </c>
      <c r="F48" s="118" t="s">
        <v>51</v>
      </c>
      <c r="G48" s="119"/>
      <c r="H48" s="119"/>
      <c r="I48" s="120"/>
      <c r="J48" s="133" t="s">
        <v>52</v>
      </c>
      <c r="K48" s="119"/>
      <c r="L48" s="119"/>
      <c r="M48" s="120"/>
      <c r="N48" s="6" t="s">
        <v>186</v>
      </c>
      <c r="O48" s="133"/>
      <c r="P48" s="150"/>
    </row>
    <row r="49" spans="2:17" ht="45" customHeight="1" thickBot="1" x14ac:dyDescent="0.25">
      <c r="B49" s="23">
        <v>45</v>
      </c>
      <c r="C49" s="77"/>
      <c r="D49" s="70"/>
      <c r="E49" s="13" t="s">
        <v>53</v>
      </c>
      <c r="F49" s="133" t="s">
        <v>54</v>
      </c>
      <c r="G49" s="119"/>
      <c r="H49" s="119"/>
      <c r="I49" s="120"/>
      <c r="J49" s="133" t="s">
        <v>55</v>
      </c>
      <c r="K49" s="119"/>
      <c r="L49" s="119"/>
      <c r="M49" s="120"/>
      <c r="N49" s="6" t="s">
        <v>186</v>
      </c>
      <c r="O49" s="133"/>
      <c r="P49" s="150"/>
    </row>
    <row r="50" spans="2:17" ht="45" customHeight="1" thickBot="1" x14ac:dyDescent="0.25">
      <c r="B50" s="23">
        <v>46</v>
      </c>
      <c r="C50" s="77"/>
      <c r="D50" s="71"/>
      <c r="E50" s="13" t="s">
        <v>53</v>
      </c>
      <c r="F50" s="133" t="s">
        <v>56</v>
      </c>
      <c r="G50" s="119"/>
      <c r="H50" s="119"/>
      <c r="I50" s="120"/>
      <c r="J50" s="133" t="s">
        <v>57</v>
      </c>
      <c r="K50" s="119"/>
      <c r="L50" s="119"/>
      <c r="M50" s="120"/>
      <c r="N50" s="6" t="s">
        <v>186</v>
      </c>
      <c r="O50" s="133"/>
      <c r="P50" s="150"/>
    </row>
    <row r="51" spans="2:17" ht="45" customHeight="1" thickBot="1" x14ac:dyDescent="0.25">
      <c r="B51" s="23">
        <v>47</v>
      </c>
      <c r="C51" s="77"/>
      <c r="D51" s="72" t="s">
        <v>90</v>
      </c>
      <c r="E51" s="69" t="s">
        <v>150</v>
      </c>
      <c r="F51" s="133" t="s">
        <v>58</v>
      </c>
      <c r="G51" s="119"/>
      <c r="H51" s="119"/>
      <c r="I51" s="120"/>
      <c r="J51" s="118" t="s">
        <v>41</v>
      </c>
      <c r="K51" s="146"/>
      <c r="L51" s="146"/>
      <c r="M51" s="147"/>
      <c r="N51" s="6" t="s">
        <v>186</v>
      </c>
      <c r="O51" s="133"/>
      <c r="P51" s="150"/>
    </row>
    <row r="52" spans="2:17" ht="45" customHeight="1" thickBot="1" x14ac:dyDescent="0.25">
      <c r="B52" s="23">
        <v>48</v>
      </c>
      <c r="C52" s="77"/>
      <c r="D52" s="70"/>
      <c r="E52" s="71"/>
      <c r="F52" s="133" t="s">
        <v>59</v>
      </c>
      <c r="G52" s="119"/>
      <c r="H52" s="119"/>
      <c r="I52" s="120"/>
      <c r="J52" s="118" t="s">
        <v>20</v>
      </c>
      <c r="K52" s="119"/>
      <c r="L52" s="119"/>
      <c r="M52" s="120"/>
      <c r="N52" s="20" t="s">
        <v>187</v>
      </c>
      <c r="O52" s="118" t="s">
        <v>179</v>
      </c>
      <c r="P52" s="150"/>
      <c r="Q52" s="30" t="s">
        <v>214</v>
      </c>
    </row>
    <row r="53" spans="2:17" ht="45" customHeight="1" thickBot="1" x14ac:dyDescent="0.25">
      <c r="B53" s="23">
        <v>49</v>
      </c>
      <c r="C53" s="77"/>
      <c r="D53" s="70"/>
      <c r="E53" s="14" t="s">
        <v>60</v>
      </c>
      <c r="F53" s="133" t="s">
        <v>61</v>
      </c>
      <c r="G53" s="119"/>
      <c r="H53" s="119"/>
      <c r="I53" s="120"/>
      <c r="J53" s="118" t="s">
        <v>41</v>
      </c>
      <c r="K53" s="146"/>
      <c r="L53" s="146"/>
      <c r="M53" s="147"/>
      <c r="N53" s="6" t="s">
        <v>186</v>
      </c>
      <c r="O53" s="133"/>
      <c r="P53" s="150"/>
    </row>
    <row r="54" spans="2:17" ht="45" customHeight="1" thickBot="1" x14ac:dyDescent="0.25">
      <c r="B54" s="23">
        <v>50</v>
      </c>
      <c r="C54" s="77"/>
      <c r="D54" s="70"/>
      <c r="E54" s="14" t="s">
        <v>34</v>
      </c>
      <c r="F54" s="133" t="s">
        <v>62</v>
      </c>
      <c r="G54" s="119"/>
      <c r="H54" s="119"/>
      <c r="I54" s="120"/>
      <c r="J54" s="118" t="s">
        <v>20</v>
      </c>
      <c r="K54" s="119"/>
      <c r="L54" s="119"/>
      <c r="M54" s="120"/>
      <c r="N54" s="6" t="s">
        <v>186</v>
      </c>
      <c r="O54" s="133"/>
      <c r="P54" s="150"/>
    </row>
    <row r="55" spans="2:17" ht="45" customHeight="1" thickBot="1" x14ac:dyDescent="0.25">
      <c r="B55" s="23">
        <v>51</v>
      </c>
      <c r="C55" s="77"/>
      <c r="D55" s="70"/>
      <c r="E55" s="14" t="s">
        <v>33</v>
      </c>
      <c r="F55" s="133" t="s">
        <v>23</v>
      </c>
      <c r="G55" s="119"/>
      <c r="H55" s="119"/>
      <c r="I55" s="120"/>
      <c r="J55" s="118" t="s">
        <v>20</v>
      </c>
      <c r="K55" s="119"/>
      <c r="L55" s="119"/>
      <c r="M55" s="120"/>
      <c r="N55" s="6" t="s">
        <v>186</v>
      </c>
      <c r="O55" s="133"/>
      <c r="P55" s="150"/>
    </row>
    <row r="56" spans="2:17" ht="45" customHeight="1" thickBot="1" x14ac:dyDescent="0.25">
      <c r="B56" s="23">
        <v>52</v>
      </c>
      <c r="C56" s="77"/>
      <c r="D56" s="71"/>
      <c r="E56" s="14" t="s">
        <v>19</v>
      </c>
      <c r="F56" s="133" t="s">
        <v>25</v>
      </c>
      <c r="G56" s="119"/>
      <c r="H56" s="119"/>
      <c r="I56" s="120"/>
      <c r="J56" s="118" t="s">
        <v>20</v>
      </c>
      <c r="K56" s="119"/>
      <c r="L56" s="119"/>
      <c r="M56" s="120"/>
      <c r="N56" s="6" t="s">
        <v>186</v>
      </c>
      <c r="O56" s="133"/>
      <c r="P56" s="150"/>
    </row>
    <row r="57" spans="2:17" ht="45" customHeight="1" thickBot="1" x14ac:dyDescent="0.25">
      <c r="B57" s="23">
        <v>53</v>
      </c>
      <c r="C57" s="77"/>
      <c r="D57" s="72" t="s">
        <v>91</v>
      </c>
      <c r="E57" s="13" t="s">
        <v>50</v>
      </c>
      <c r="F57" s="118" t="s">
        <v>51</v>
      </c>
      <c r="G57" s="119"/>
      <c r="H57" s="119"/>
      <c r="I57" s="120"/>
      <c r="J57" s="133" t="s">
        <v>67</v>
      </c>
      <c r="K57" s="119"/>
      <c r="L57" s="119"/>
      <c r="M57" s="120"/>
      <c r="N57" s="6" t="s">
        <v>186</v>
      </c>
      <c r="O57" s="133"/>
      <c r="P57" s="150"/>
    </row>
    <row r="58" spans="2:17" ht="54.6" customHeight="1" thickBot="1" x14ac:dyDescent="0.25">
      <c r="B58" s="23">
        <v>54</v>
      </c>
      <c r="C58" s="77"/>
      <c r="D58" s="70"/>
      <c r="E58" s="13" t="s">
        <v>53</v>
      </c>
      <c r="F58" s="118" t="s">
        <v>68</v>
      </c>
      <c r="G58" s="119"/>
      <c r="H58" s="119"/>
      <c r="I58" s="120"/>
      <c r="J58" s="133" t="s">
        <v>69</v>
      </c>
      <c r="K58" s="119"/>
      <c r="L58" s="119"/>
      <c r="M58" s="120"/>
      <c r="N58" s="6" t="s">
        <v>186</v>
      </c>
      <c r="O58" s="133"/>
      <c r="P58" s="150"/>
    </row>
    <row r="59" spans="2:17" ht="45" customHeight="1" thickBot="1" x14ac:dyDescent="0.25">
      <c r="B59" s="23">
        <v>55</v>
      </c>
      <c r="C59" s="77"/>
      <c r="D59" s="70"/>
      <c r="E59" s="13" t="s">
        <v>53</v>
      </c>
      <c r="F59" s="118" t="s">
        <v>70</v>
      </c>
      <c r="G59" s="119"/>
      <c r="H59" s="119"/>
      <c r="I59" s="120"/>
      <c r="J59" s="133" t="s">
        <v>180</v>
      </c>
      <c r="K59" s="119"/>
      <c r="L59" s="119"/>
      <c r="M59" s="120"/>
      <c r="N59" s="6" t="s">
        <v>186</v>
      </c>
      <c r="O59" s="133"/>
      <c r="P59" s="150"/>
    </row>
    <row r="60" spans="2:17" ht="45" customHeight="1" thickBot="1" x14ac:dyDescent="0.25">
      <c r="B60" s="23">
        <v>56</v>
      </c>
      <c r="C60" s="77"/>
      <c r="D60" s="72" t="s">
        <v>92</v>
      </c>
      <c r="E60" s="69" t="s">
        <v>145</v>
      </c>
      <c r="F60" s="133" t="s">
        <v>21</v>
      </c>
      <c r="G60" s="119"/>
      <c r="H60" s="119"/>
      <c r="I60" s="120"/>
      <c r="J60" s="118" t="s">
        <v>41</v>
      </c>
      <c r="K60" s="146"/>
      <c r="L60" s="146"/>
      <c r="M60" s="147"/>
      <c r="N60" s="6" t="s">
        <v>186</v>
      </c>
      <c r="O60" s="133"/>
      <c r="P60" s="150"/>
    </row>
    <row r="61" spans="2:17" ht="45" customHeight="1" thickBot="1" x14ac:dyDescent="0.25">
      <c r="B61" s="23">
        <v>57</v>
      </c>
      <c r="C61" s="77"/>
      <c r="D61" s="70"/>
      <c r="E61" s="71"/>
      <c r="F61" s="133" t="s">
        <v>28</v>
      </c>
      <c r="G61" s="119"/>
      <c r="H61" s="119"/>
      <c r="I61" s="120"/>
      <c r="J61" s="118" t="s">
        <v>20</v>
      </c>
      <c r="K61" s="119"/>
      <c r="L61" s="119"/>
      <c r="M61" s="120"/>
      <c r="N61" s="20" t="s">
        <v>187</v>
      </c>
      <c r="O61" s="118" t="s">
        <v>175</v>
      </c>
      <c r="P61" s="150"/>
      <c r="Q61" s="30" t="s">
        <v>213</v>
      </c>
    </row>
    <row r="62" spans="2:17" ht="45" customHeight="1" thickBot="1" x14ac:dyDescent="0.25">
      <c r="B62" s="23">
        <v>58</v>
      </c>
      <c r="C62" s="77"/>
      <c r="D62" s="70"/>
      <c r="E62" s="14" t="s">
        <v>16</v>
      </c>
      <c r="F62" s="133" t="s">
        <v>65</v>
      </c>
      <c r="G62" s="119"/>
      <c r="H62" s="119"/>
      <c r="I62" s="120"/>
      <c r="J62" s="118" t="s">
        <v>41</v>
      </c>
      <c r="K62" s="119"/>
      <c r="L62" s="119"/>
      <c r="M62" s="120"/>
      <c r="N62" s="6" t="s">
        <v>186</v>
      </c>
      <c r="O62" s="133"/>
      <c r="P62" s="150"/>
    </row>
    <row r="63" spans="2:17" ht="45" customHeight="1" thickBot="1" x14ac:dyDescent="0.25">
      <c r="B63" s="23">
        <v>59</v>
      </c>
      <c r="C63" s="77"/>
      <c r="D63" s="70"/>
      <c r="E63" s="14" t="s">
        <v>17</v>
      </c>
      <c r="F63" s="133" t="s">
        <v>66</v>
      </c>
      <c r="G63" s="119"/>
      <c r="H63" s="119"/>
      <c r="I63" s="120"/>
      <c r="J63" s="118" t="s">
        <v>41</v>
      </c>
      <c r="K63" s="146"/>
      <c r="L63" s="146"/>
      <c r="M63" s="147"/>
      <c r="N63" s="6" t="s">
        <v>186</v>
      </c>
      <c r="O63" s="133"/>
      <c r="P63" s="150"/>
    </row>
    <row r="64" spans="2:17" ht="45" customHeight="1" thickBot="1" x14ac:dyDescent="0.25">
      <c r="B64" s="23">
        <v>60</v>
      </c>
      <c r="C64" s="77"/>
      <c r="D64" s="70"/>
      <c r="E64" s="14" t="s">
        <v>31</v>
      </c>
      <c r="F64" s="133" t="s">
        <v>76</v>
      </c>
      <c r="G64" s="119"/>
      <c r="H64" s="119"/>
      <c r="I64" s="120"/>
      <c r="J64" s="118" t="s">
        <v>41</v>
      </c>
      <c r="K64" s="146"/>
      <c r="L64" s="146"/>
      <c r="M64" s="147"/>
      <c r="N64" s="6" t="s">
        <v>186</v>
      </c>
      <c r="O64" s="133"/>
      <c r="P64" s="150"/>
    </row>
    <row r="65" spans="2:28" ht="45" customHeight="1" thickBot="1" x14ac:dyDescent="0.25">
      <c r="B65" s="23">
        <v>61</v>
      </c>
      <c r="C65" s="77"/>
      <c r="D65" s="70"/>
      <c r="E65" s="14" t="s">
        <v>63</v>
      </c>
      <c r="F65" s="133" t="s">
        <v>64</v>
      </c>
      <c r="G65" s="119"/>
      <c r="H65" s="119"/>
      <c r="I65" s="120"/>
      <c r="J65" s="118" t="s">
        <v>41</v>
      </c>
      <c r="K65" s="146"/>
      <c r="L65" s="146"/>
      <c r="M65" s="147"/>
      <c r="N65" s="6" t="s">
        <v>186</v>
      </c>
      <c r="O65" s="133"/>
      <c r="P65" s="150"/>
    </row>
    <row r="66" spans="2:28" ht="45" customHeight="1" thickBot="1" x14ac:dyDescent="0.25">
      <c r="B66" s="23">
        <v>62</v>
      </c>
      <c r="C66" s="77"/>
      <c r="D66" s="70"/>
      <c r="E66" s="14" t="s">
        <v>71</v>
      </c>
      <c r="F66" s="133" t="s">
        <v>72</v>
      </c>
      <c r="G66" s="119"/>
      <c r="H66" s="119"/>
      <c r="I66" s="120"/>
      <c r="J66" s="118" t="s">
        <v>41</v>
      </c>
      <c r="K66" s="119"/>
      <c r="L66" s="119"/>
      <c r="M66" s="120"/>
      <c r="N66" s="6" t="s">
        <v>186</v>
      </c>
      <c r="O66" s="133"/>
      <c r="P66" s="150"/>
    </row>
    <row r="67" spans="2:28" ht="45" customHeight="1" thickBot="1" x14ac:dyDescent="0.25">
      <c r="B67" s="23">
        <v>63</v>
      </c>
      <c r="C67" s="77"/>
      <c r="D67" s="70"/>
      <c r="E67" s="14" t="s">
        <v>74</v>
      </c>
      <c r="F67" s="133" t="s">
        <v>73</v>
      </c>
      <c r="G67" s="119"/>
      <c r="H67" s="119"/>
      <c r="I67" s="120"/>
      <c r="J67" s="118" t="s">
        <v>41</v>
      </c>
      <c r="K67" s="119"/>
      <c r="L67" s="119"/>
      <c r="M67" s="120"/>
      <c r="N67" s="6" t="s">
        <v>186</v>
      </c>
      <c r="O67" s="133"/>
      <c r="P67" s="150"/>
    </row>
    <row r="68" spans="2:28" ht="45" customHeight="1" thickBot="1" x14ac:dyDescent="0.25">
      <c r="B68" s="23">
        <v>64</v>
      </c>
      <c r="C68" s="77"/>
      <c r="D68" s="70"/>
      <c r="E68" s="14" t="s">
        <v>34</v>
      </c>
      <c r="F68" s="133" t="s">
        <v>75</v>
      </c>
      <c r="G68" s="119"/>
      <c r="H68" s="119"/>
      <c r="I68" s="120"/>
      <c r="J68" s="118" t="s">
        <v>20</v>
      </c>
      <c r="K68" s="119"/>
      <c r="L68" s="119"/>
      <c r="M68" s="120"/>
      <c r="N68" s="20" t="s">
        <v>187</v>
      </c>
      <c r="O68" s="165" t="s">
        <v>183</v>
      </c>
      <c r="P68" s="157"/>
      <c r="Q68" s="163" t="s">
        <v>219</v>
      </c>
      <c r="R68" s="164"/>
      <c r="S68" s="164"/>
      <c r="T68" s="164"/>
      <c r="U68" s="164"/>
      <c r="V68" s="164"/>
      <c r="W68" s="164"/>
      <c r="X68" s="164"/>
      <c r="Y68" s="164"/>
      <c r="Z68" s="164"/>
      <c r="AA68" s="164"/>
      <c r="AB68" s="164"/>
    </row>
    <row r="69" spans="2:28" ht="45" customHeight="1" thickBot="1" x14ac:dyDescent="0.25">
      <c r="B69" s="23">
        <v>65</v>
      </c>
      <c r="C69" s="77"/>
      <c r="D69" s="71"/>
      <c r="E69" s="14" t="s">
        <v>19</v>
      </c>
      <c r="F69" s="133" t="s">
        <v>25</v>
      </c>
      <c r="G69" s="119"/>
      <c r="H69" s="119"/>
      <c r="I69" s="120"/>
      <c r="J69" s="118" t="s">
        <v>20</v>
      </c>
      <c r="K69" s="119"/>
      <c r="L69" s="119"/>
      <c r="M69" s="120"/>
      <c r="N69" s="20" t="s">
        <v>187</v>
      </c>
      <c r="O69" s="165" t="s">
        <v>41</v>
      </c>
      <c r="P69" s="157"/>
      <c r="Q69" s="163" t="s">
        <v>217</v>
      </c>
      <c r="R69" s="164"/>
      <c r="S69" s="164"/>
      <c r="T69" s="164"/>
      <c r="U69" s="164"/>
      <c r="V69" s="164"/>
      <c r="W69" s="164"/>
      <c r="X69" s="164"/>
      <c r="Y69" s="164"/>
      <c r="Z69" s="164"/>
      <c r="AA69" s="164"/>
      <c r="AB69" s="164"/>
    </row>
    <row r="70" spans="2:28" ht="45" customHeight="1" thickBot="1" x14ac:dyDescent="0.25">
      <c r="B70" s="23">
        <v>66</v>
      </c>
      <c r="C70" s="77"/>
      <c r="D70" s="72" t="s">
        <v>93</v>
      </c>
      <c r="E70" s="69" t="s">
        <v>149</v>
      </c>
      <c r="F70" s="118" t="s">
        <v>160</v>
      </c>
      <c r="G70" s="119"/>
      <c r="H70" s="119"/>
      <c r="I70" s="120"/>
      <c r="J70" s="118" t="s">
        <v>41</v>
      </c>
      <c r="K70" s="146"/>
      <c r="L70" s="146"/>
      <c r="M70" s="147"/>
      <c r="N70" s="6" t="s">
        <v>186</v>
      </c>
      <c r="O70" s="133"/>
      <c r="P70" s="150"/>
    </row>
    <row r="71" spans="2:28" ht="45" customHeight="1" thickBot="1" x14ac:dyDescent="0.25">
      <c r="B71" s="23">
        <v>67</v>
      </c>
      <c r="C71" s="77"/>
      <c r="D71" s="70"/>
      <c r="E71" s="71"/>
      <c r="F71" s="118" t="s">
        <v>161</v>
      </c>
      <c r="G71" s="119"/>
      <c r="H71" s="119"/>
      <c r="I71" s="120"/>
      <c r="J71" s="118" t="s">
        <v>20</v>
      </c>
      <c r="K71" s="119"/>
      <c r="L71" s="119"/>
      <c r="M71" s="120"/>
      <c r="N71" s="20" t="s">
        <v>187</v>
      </c>
      <c r="O71" s="118" t="s">
        <v>182</v>
      </c>
      <c r="P71" s="150"/>
      <c r="Q71" s="30" t="s">
        <v>215</v>
      </c>
    </row>
    <row r="72" spans="2:28" ht="45" customHeight="1" thickBot="1" x14ac:dyDescent="0.25">
      <c r="B72" s="23">
        <v>68</v>
      </c>
      <c r="C72" s="77"/>
      <c r="D72" s="70"/>
      <c r="E72" s="14" t="s">
        <v>16</v>
      </c>
      <c r="F72" s="133" t="s">
        <v>65</v>
      </c>
      <c r="G72" s="119"/>
      <c r="H72" s="119"/>
      <c r="I72" s="120"/>
      <c r="J72" s="118" t="s">
        <v>41</v>
      </c>
      <c r="K72" s="119"/>
      <c r="L72" s="119"/>
      <c r="M72" s="120"/>
      <c r="N72" s="6" t="s">
        <v>186</v>
      </c>
      <c r="O72" s="133"/>
      <c r="P72" s="150"/>
    </row>
    <row r="73" spans="2:28" ht="45" customHeight="1" thickBot="1" x14ac:dyDescent="0.25">
      <c r="B73" s="23">
        <v>69</v>
      </c>
      <c r="C73" s="77"/>
      <c r="D73" s="70"/>
      <c r="E73" s="14" t="s">
        <v>17</v>
      </c>
      <c r="F73" s="133" t="s">
        <v>66</v>
      </c>
      <c r="G73" s="119"/>
      <c r="H73" s="119"/>
      <c r="I73" s="120"/>
      <c r="J73" s="118" t="s">
        <v>41</v>
      </c>
      <c r="K73" s="146"/>
      <c r="L73" s="146"/>
      <c r="M73" s="147"/>
      <c r="N73" s="6" t="s">
        <v>186</v>
      </c>
      <c r="O73" s="133"/>
      <c r="P73" s="150"/>
    </row>
    <row r="74" spans="2:28" ht="45" customHeight="1" thickBot="1" x14ac:dyDescent="0.25">
      <c r="B74" s="23">
        <v>70</v>
      </c>
      <c r="C74" s="77"/>
      <c r="D74" s="70"/>
      <c r="E74" s="14" t="s">
        <v>31</v>
      </c>
      <c r="F74" s="133" t="s">
        <v>76</v>
      </c>
      <c r="G74" s="119"/>
      <c r="H74" s="119"/>
      <c r="I74" s="120"/>
      <c r="J74" s="118" t="s">
        <v>41</v>
      </c>
      <c r="K74" s="146"/>
      <c r="L74" s="146"/>
      <c r="M74" s="147"/>
      <c r="N74" s="6" t="s">
        <v>186</v>
      </c>
      <c r="O74" s="133"/>
      <c r="P74" s="150"/>
    </row>
    <row r="75" spans="2:28" ht="45" customHeight="1" thickBot="1" x14ac:dyDescent="0.25">
      <c r="B75" s="23">
        <v>71</v>
      </c>
      <c r="C75" s="77"/>
      <c r="D75" s="70"/>
      <c r="E75" s="14" t="s">
        <v>63</v>
      </c>
      <c r="F75" s="133" t="s">
        <v>64</v>
      </c>
      <c r="G75" s="119"/>
      <c r="H75" s="119"/>
      <c r="I75" s="120"/>
      <c r="J75" s="118" t="s">
        <v>41</v>
      </c>
      <c r="K75" s="146"/>
      <c r="L75" s="146"/>
      <c r="M75" s="147"/>
      <c r="N75" s="6" t="s">
        <v>186</v>
      </c>
      <c r="O75" s="133"/>
      <c r="P75" s="150"/>
    </row>
    <row r="76" spans="2:28" ht="45" customHeight="1" thickBot="1" x14ac:dyDescent="0.25">
      <c r="B76" s="23">
        <v>72</v>
      </c>
      <c r="C76" s="77"/>
      <c r="D76" s="70"/>
      <c r="E76" s="14" t="s">
        <v>71</v>
      </c>
      <c r="F76" s="133" t="s">
        <v>72</v>
      </c>
      <c r="G76" s="119"/>
      <c r="H76" s="119"/>
      <c r="I76" s="120"/>
      <c r="J76" s="118" t="s">
        <v>41</v>
      </c>
      <c r="K76" s="119"/>
      <c r="L76" s="119"/>
      <c r="M76" s="120"/>
      <c r="N76" s="6" t="s">
        <v>186</v>
      </c>
      <c r="O76" s="133"/>
      <c r="P76" s="150"/>
    </row>
    <row r="77" spans="2:28" ht="45" customHeight="1" thickBot="1" x14ac:dyDescent="0.25">
      <c r="B77" s="23">
        <v>73</v>
      </c>
      <c r="C77" s="77"/>
      <c r="D77" s="70"/>
      <c r="E77" s="14" t="s">
        <v>74</v>
      </c>
      <c r="F77" s="133" t="s">
        <v>73</v>
      </c>
      <c r="G77" s="119"/>
      <c r="H77" s="119"/>
      <c r="I77" s="120"/>
      <c r="J77" s="118" t="s">
        <v>41</v>
      </c>
      <c r="K77" s="119"/>
      <c r="L77" s="119"/>
      <c r="M77" s="120"/>
      <c r="N77" s="6" t="s">
        <v>186</v>
      </c>
      <c r="O77" s="133"/>
      <c r="P77" s="150"/>
    </row>
    <row r="78" spans="2:28" ht="45" customHeight="1" thickBot="1" x14ac:dyDescent="0.25">
      <c r="B78" s="23">
        <v>74</v>
      </c>
      <c r="C78" s="77"/>
      <c r="D78" s="70"/>
      <c r="E78" s="14" t="s">
        <v>34</v>
      </c>
      <c r="F78" s="133" t="s">
        <v>75</v>
      </c>
      <c r="G78" s="119"/>
      <c r="H78" s="119"/>
      <c r="I78" s="120"/>
      <c r="J78" s="118" t="s">
        <v>20</v>
      </c>
      <c r="K78" s="119"/>
      <c r="L78" s="119"/>
      <c r="M78" s="120"/>
      <c r="N78" s="20" t="s">
        <v>187</v>
      </c>
      <c r="O78" s="165" t="s">
        <v>183</v>
      </c>
      <c r="P78" s="157"/>
      <c r="Q78" s="163" t="s">
        <v>217</v>
      </c>
      <c r="R78" s="164"/>
      <c r="S78" s="164"/>
      <c r="T78" s="164"/>
      <c r="U78" s="164"/>
      <c r="V78" s="164"/>
      <c r="W78" s="164"/>
      <c r="X78" s="164"/>
      <c r="Y78" s="164"/>
      <c r="Z78" s="164"/>
      <c r="AA78" s="164"/>
      <c r="AB78" s="164"/>
    </row>
    <row r="79" spans="2:28" ht="45" customHeight="1" thickBot="1" x14ac:dyDescent="0.25">
      <c r="B79" s="23">
        <v>75</v>
      </c>
      <c r="C79" s="77"/>
      <c r="D79" s="71"/>
      <c r="E79" s="14" t="s">
        <v>19</v>
      </c>
      <c r="F79" s="133" t="s">
        <v>25</v>
      </c>
      <c r="G79" s="119"/>
      <c r="H79" s="119"/>
      <c r="I79" s="120"/>
      <c r="J79" s="118" t="s">
        <v>20</v>
      </c>
      <c r="K79" s="119"/>
      <c r="L79" s="119"/>
      <c r="M79" s="120"/>
      <c r="N79" s="20" t="s">
        <v>187</v>
      </c>
      <c r="O79" s="165" t="s">
        <v>41</v>
      </c>
      <c r="P79" s="157"/>
      <c r="Q79" s="163" t="s">
        <v>217</v>
      </c>
      <c r="R79" s="164"/>
      <c r="S79" s="164"/>
      <c r="T79" s="164"/>
      <c r="U79" s="164"/>
      <c r="V79" s="164"/>
      <c r="W79" s="164"/>
      <c r="X79" s="164"/>
      <c r="Y79" s="164"/>
      <c r="Z79" s="164"/>
      <c r="AA79" s="164"/>
      <c r="AB79" s="164"/>
    </row>
    <row r="80" spans="2:28" ht="45" customHeight="1" thickBot="1" x14ac:dyDescent="0.25">
      <c r="B80" s="23">
        <v>76</v>
      </c>
      <c r="C80" s="77"/>
      <c r="D80" s="72" t="s">
        <v>94</v>
      </c>
      <c r="E80" s="13" t="s">
        <v>50</v>
      </c>
      <c r="F80" s="118" t="s">
        <v>51</v>
      </c>
      <c r="G80" s="119"/>
      <c r="H80" s="119"/>
      <c r="I80" s="120"/>
      <c r="J80" s="133" t="s">
        <v>77</v>
      </c>
      <c r="K80" s="119"/>
      <c r="L80" s="119"/>
      <c r="M80" s="120"/>
      <c r="N80" s="6" t="s">
        <v>186</v>
      </c>
      <c r="O80" s="133"/>
      <c r="P80" s="150"/>
    </row>
    <row r="81" spans="2:16" ht="52.8" customHeight="1" thickBot="1" x14ac:dyDescent="0.25">
      <c r="B81" s="23">
        <v>77</v>
      </c>
      <c r="C81" s="77"/>
      <c r="D81" s="70"/>
      <c r="E81" s="13" t="s">
        <v>53</v>
      </c>
      <c r="F81" s="118" t="s">
        <v>78</v>
      </c>
      <c r="G81" s="119"/>
      <c r="H81" s="119"/>
      <c r="I81" s="120"/>
      <c r="J81" s="133" t="s">
        <v>79</v>
      </c>
      <c r="K81" s="119"/>
      <c r="L81" s="119"/>
      <c r="M81" s="120"/>
      <c r="N81" s="6" t="s">
        <v>186</v>
      </c>
      <c r="O81" s="133"/>
      <c r="P81" s="150"/>
    </row>
    <row r="82" spans="2:16" ht="60.6" customHeight="1" thickBot="1" x14ac:dyDescent="0.25">
      <c r="B82" s="23">
        <v>78</v>
      </c>
      <c r="C82" s="78"/>
      <c r="D82" s="70"/>
      <c r="E82" s="13" t="s">
        <v>53</v>
      </c>
      <c r="F82" s="118" t="s">
        <v>188</v>
      </c>
      <c r="G82" s="119"/>
      <c r="H82" s="119"/>
      <c r="I82" s="120"/>
      <c r="J82" s="133" t="s">
        <v>80</v>
      </c>
      <c r="K82" s="119"/>
      <c r="L82" s="119"/>
      <c r="M82" s="120"/>
      <c r="N82" s="6" t="s">
        <v>186</v>
      </c>
      <c r="O82" s="133"/>
      <c r="P82" s="150"/>
    </row>
    <row r="83" spans="2:16" ht="73.2" customHeight="1" thickBot="1" x14ac:dyDescent="0.25">
      <c r="B83" s="23">
        <v>79</v>
      </c>
      <c r="C83" s="76" t="s">
        <v>119</v>
      </c>
      <c r="D83" s="76" t="s">
        <v>113</v>
      </c>
      <c r="E83" s="14" t="s">
        <v>81</v>
      </c>
      <c r="F83" s="118" t="s">
        <v>95</v>
      </c>
      <c r="G83" s="119"/>
      <c r="H83" s="119"/>
      <c r="I83" s="120"/>
      <c r="J83" s="118" t="s">
        <v>96</v>
      </c>
      <c r="K83" s="119"/>
      <c r="L83" s="119"/>
      <c r="M83" s="120"/>
      <c r="N83" s="6" t="s">
        <v>186</v>
      </c>
      <c r="O83" s="102" t="s">
        <v>189</v>
      </c>
      <c r="P83" s="160"/>
    </row>
    <row r="84" spans="2:16" ht="63" customHeight="1" thickBot="1" x14ac:dyDescent="0.25">
      <c r="B84" s="23">
        <v>80</v>
      </c>
      <c r="C84" s="77"/>
      <c r="D84" s="77"/>
      <c r="E84" s="14" t="s">
        <v>97</v>
      </c>
      <c r="F84" s="118" t="s">
        <v>95</v>
      </c>
      <c r="G84" s="119"/>
      <c r="H84" s="119"/>
      <c r="I84" s="120"/>
      <c r="J84" s="118" t="s">
        <v>98</v>
      </c>
      <c r="K84" s="119"/>
      <c r="L84" s="119"/>
      <c r="M84" s="120"/>
      <c r="N84" s="6" t="s">
        <v>186</v>
      </c>
      <c r="O84" s="123"/>
      <c r="P84" s="161"/>
    </row>
    <row r="85" spans="2:16" ht="45" customHeight="1" thickBot="1" x14ac:dyDescent="0.25">
      <c r="B85" s="23">
        <v>81</v>
      </c>
      <c r="C85" s="77"/>
      <c r="D85" s="77"/>
      <c r="E85" s="14" t="s">
        <v>99</v>
      </c>
      <c r="F85" s="118" t="s">
        <v>95</v>
      </c>
      <c r="G85" s="119"/>
      <c r="H85" s="119"/>
      <c r="I85" s="120"/>
      <c r="J85" s="118" t="s">
        <v>100</v>
      </c>
      <c r="K85" s="119"/>
      <c r="L85" s="119"/>
      <c r="M85" s="120"/>
      <c r="N85" s="6" t="s">
        <v>186</v>
      </c>
      <c r="O85" s="123"/>
      <c r="P85" s="161"/>
    </row>
    <row r="86" spans="2:16" ht="45" customHeight="1" thickBot="1" x14ac:dyDescent="0.25">
      <c r="B86" s="23">
        <v>82</v>
      </c>
      <c r="C86" s="77"/>
      <c r="D86" s="77"/>
      <c r="E86" s="14" t="s">
        <v>101</v>
      </c>
      <c r="F86" s="118" t="s">
        <v>95</v>
      </c>
      <c r="G86" s="119"/>
      <c r="H86" s="119"/>
      <c r="I86" s="120"/>
      <c r="J86" s="118" t="s">
        <v>102</v>
      </c>
      <c r="K86" s="119"/>
      <c r="L86" s="119"/>
      <c r="M86" s="120"/>
      <c r="N86" s="6" t="s">
        <v>186</v>
      </c>
      <c r="O86" s="123"/>
      <c r="P86" s="161"/>
    </row>
    <row r="87" spans="2:16" ht="45" customHeight="1" thickBot="1" x14ac:dyDescent="0.25">
      <c r="B87" s="23">
        <v>83</v>
      </c>
      <c r="C87" s="77"/>
      <c r="D87" s="77"/>
      <c r="E87" s="14" t="s">
        <v>103</v>
      </c>
      <c r="F87" s="118" t="s">
        <v>95</v>
      </c>
      <c r="G87" s="119"/>
      <c r="H87" s="119"/>
      <c r="I87" s="120"/>
      <c r="J87" s="118" t="s">
        <v>104</v>
      </c>
      <c r="K87" s="119"/>
      <c r="L87" s="119"/>
      <c r="M87" s="120"/>
      <c r="N87" s="6" t="s">
        <v>186</v>
      </c>
      <c r="O87" s="123"/>
      <c r="P87" s="161"/>
    </row>
    <row r="88" spans="2:16" ht="45" customHeight="1" thickBot="1" x14ac:dyDescent="0.25">
      <c r="B88" s="23">
        <v>84</v>
      </c>
      <c r="C88" s="77"/>
      <c r="D88" s="77"/>
      <c r="E88" s="14" t="s">
        <v>105</v>
      </c>
      <c r="F88" s="118" t="s">
        <v>95</v>
      </c>
      <c r="G88" s="119"/>
      <c r="H88" s="119"/>
      <c r="I88" s="120"/>
      <c r="J88" s="118" t="s">
        <v>106</v>
      </c>
      <c r="K88" s="119"/>
      <c r="L88" s="119"/>
      <c r="M88" s="120"/>
      <c r="N88" s="6" t="s">
        <v>186</v>
      </c>
      <c r="O88" s="123"/>
      <c r="P88" s="161"/>
    </row>
    <row r="89" spans="2:16" ht="45" customHeight="1" thickBot="1" x14ac:dyDescent="0.25">
      <c r="B89" s="23">
        <v>85</v>
      </c>
      <c r="C89" s="77"/>
      <c r="D89" s="77"/>
      <c r="E89" s="14" t="s">
        <v>107</v>
      </c>
      <c r="F89" s="118" t="s">
        <v>95</v>
      </c>
      <c r="G89" s="119"/>
      <c r="H89" s="119"/>
      <c r="I89" s="120"/>
      <c r="J89" s="118" t="s">
        <v>108</v>
      </c>
      <c r="K89" s="119"/>
      <c r="L89" s="119"/>
      <c r="M89" s="120"/>
      <c r="N89" s="6" t="s">
        <v>186</v>
      </c>
      <c r="O89" s="123"/>
      <c r="P89" s="161"/>
    </row>
    <row r="90" spans="2:16" ht="45" customHeight="1" thickBot="1" x14ac:dyDescent="0.25">
      <c r="B90" s="23">
        <v>86</v>
      </c>
      <c r="C90" s="77"/>
      <c r="D90" s="77"/>
      <c r="E90" s="14" t="s">
        <v>82</v>
      </c>
      <c r="F90" s="118" t="s">
        <v>95</v>
      </c>
      <c r="G90" s="119"/>
      <c r="H90" s="119"/>
      <c r="I90" s="120"/>
      <c r="J90" s="118" t="s">
        <v>109</v>
      </c>
      <c r="K90" s="119"/>
      <c r="L90" s="119"/>
      <c r="M90" s="120"/>
      <c r="N90" s="6" t="s">
        <v>186</v>
      </c>
      <c r="O90" s="123"/>
      <c r="P90" s="161"/>
    </row>
    <row r="91" spans="2:16" ht="51.6" customHeight="1" thickBot="1" x14ac:dyDescent="0.25">
      <c r="B91" s="23">
        <v>87</v>
      </c>
      <c r="C91" s="77"/>
      <c r="D91" s="77"/>
      <c r="E91" s="19" t="s">
        <v>110</v>
      </c>
      <c r="F91" s="118" t="s">
        <v>95</v>
      </c>
      <c r="G91" s="119"/>
      <c r="H91" s="119"/>
      <c r="I91" s="120"/>
      <c r="J91" s="118" t="s">
        <v>111</v>
      </c>
      <c r="K91" s="119"/>
      <c r="L91" s="119"/>
      <c r="M91" s="120"/>
      <c r="N91" s="6" t="s">
        <v>186</v>
      </c>
      <c r="O91" s="123"/>
      <c r="P91" s="161"/>
    </row>
    <row r="92" spans="2:16" ht="45" customHeight="1" thickBot="1" x14ac:dyDescent="0.25">
      <c r="B92" s="23">
        <v>88</v>
      </c>
      <c r="C92" s="77"/>
      <c r="D92" s="78"/>
      <c r="E92" s="14" t="s">
        <v>83</v>
      </c>
      <c r="F92" s="118" t="s">
        <v>95</v>
      </c>
      <c r="G92" s="119"/>
      <c r="H92" s="119"/>
      <c r="I92" s="120"/>
      <c r="J92" s="118" t="s">
        <v>112</v>
      </c>
      <c r="K92" s="119"/>
      <c r="L92" s="119"/>
      <c r="M92" s="120"/>
      <c r="N92" s="6" t="s">
        <v>186</v>
      </c>
      <c r="O92" s="115"/>
      <c r="P92" s="162"/>
    </row>
    <row r="93" spans="2:16" ht="45" customHeight="1" thickBot="1" x14ac:dyDescent="0.25">
      <c r="B93" s="23">
        <v>89</v>
      </c>
      <c r="C93" s="78"/>
      <c r="D93" s="13" t="s">
        <v>115</v>
      </c>
      <c r="E93" s="13" t="s">
        <v>116</v>
      </c>
      <c r="F93" s="118" t="s">
        <v>117</v>
      </c>
      <c r="G93" s="119"/>
      <c r="H93" s="119"/>
      <c r="I93" s="120"/>
      <c r="J93" s="133" t="s">
        <v>118</v>
      </c>
      <c r="K93" s="119"/>
      <c r="L93" s="119"/>
      <c r="M93" s="120"/>
      <c r="N93" s="6" t="s">
        <v>186</v>
      </c>
      <c r="O93" s="133"/>
      <c r="P93" s="150"/>
    </row>
    <row r="94" spans="2:16" ht="45" customHeight="1" thickBot="1" x14ac:dyDescent="0.25">
      <c r="B94" s="23">
        <v>90</v>
      </c>
      <c r="C94" s="76" t="s">
        <v>142</v>
      </c>
      <c r="D94" s="76" t="s">
        <v>138</v>
      </c>
      <c r="E94" s="14" t="s">
        <v>84</v>
      </c>
      <c r="F94" s="102" t="s">
        <v>131</v>
      </c>
      <c r="G94" s="158"/>
      <c r="H94" s="158"/>
      <c r="I94" s="159"/>
      <c r="J94" s="133" t="s">
        <v>132</v>
      </c>
      <c r="K94" s="119"/>
      <c r="L94" s="119"/>
      <c r="M94" s="120"/>
      <c r="N94" s="6" t="s">
        <v>186</v>
      </c>
      <c r="O94" s="133"/>
      <c r="P94" s="150"/>
    </row>
    <row r="95" spans="2:16" ht="45" customHeight="1" thickBot="1" x14ac:dyDescent="0.25">
      <c r="B95" s="23">
        <v>91</v>
      </c>
      <c r="C95" s="77"/>
      <c r="D95" s="121"/>
      <c r="E95" s="14" t="s">
        <v>121</v>
      </c>
      <c r="F95" s="136"/>
      <c r="G95" s="134"/>
      <c r="H95" s="134"/>
      <c r="I95" s="135"/>
      <c r="J95" s="133" t="s">
        <v>132</v>
      </c>
      <c r="K95" s="119"/>
      <c r="L95" s="119"/>
      <c r="M95" s="120"/>
      <c r="N95" s="6" t="s">
        <v>186</v>
      </c>
      <c r="O95" s="133"/>
      <c r="P95" s="150"/>
    </row>
    <row r="96" spans="2:16" ht="45" customHeight="1" thickBot="1" x14ac:dyDescent="0.25">
      <c r="B96" s="23">
        <v>92</v>
      </c>
      <c r="C96" s="77"/>
      <c r="D96" s="121"/>
      <c r="E96" s="14" t="s">
        <v>122</v>
      </c>
      <c r="F96" s="136"/>
      <c r="G96" s="134"/>
      <c r="H96" s="134"/>
      <c r="I96" s="135"/>
      <c r="J96" s="133" t="s">
        <v>132</v>
      </c>
      <c r="K96" s="119"/>
      <c r="L96" s="119"/>
      <c r="M96" s="120"/>
      <c r="N96" s="6" t="s">
        <v>186</v>
      </c>
      <c r="O96" s="133"/>
      <c r="P96" s="150"/>
    </row>
    <row r="97" spans="2:16" ht="45" customHeight="1" thickBot="1" x14ac:dyDescent="0.25">
      <c r="B97" s="23">
        <v>93</v>
      </c>
      <c r="C97" s="77"/>
      <c r="D97" s="121"/>
      <c r="E97" s="14" t="s">
        <v>123</v>
      </c>
      <c r="F97" s="136"/>
      <c r="G97" s="134"/>
      <c r="H97" s="134"/>
      <c r="I97" s="135"/>
      <c r="J97" s="133" t="s">
        <v>132</v>
      </c>
      <c r="K97" s="119"/>
      <c r="L97" s="119"/>
      <c r="M97" s="120"/>
      <c r="N97" s="6" t="s">
        <v>186</v>
      </c>
      <c r="O97" s="133"/>
      <c r="P97" s="150"/>
    </row>
    <row r="98" spans="2:16" ht="45" customHeight="1" thickBot="1" x14ac:dyDescent="0.25">
      <c r="B98" s="23">
        <v>94</v>
      </c>
      <c r="C98" s="77"/>
      <c r="D98" s="121"/>
      <c r="E98" s="14" t="s">
        <v>88</v>
      </c>
      <c r="F98" s="136"/>
      <c r="G98" s="134"/>
      <c r="H98" s="134"/>
      <c r="I98" s="135"/>
      <c r="J98" s="133" t="s">
        <v>132</v>
      </c>
      <c r="K98" s="119"/>
      <c r="L98" s="119"/>
      <c r="M98" s="120"/>
      <c r="N98" s="6" t="s">
        <v>186</v>
      </c>
      <c r="O98" s="133"/>
      <c r="P98" s="150"/>
    </row>
    <row r="99" spans="2:16" ht="45" customHeight="1" thickBot="1" x14ac:dyDescent="0.25">
      <c r="B99" s="23">
        <v>95</v>
      </c>
      <c r="C99" s="77"/>
      <c r="D99" s="121"/>
      <c r="E99" s="14" t="s">
        <v>89</v>
      </c>
      <c r="F99" s="136"/>
      <c r="G99" s="134"/>
      <c r="H99" s="134"/>
      <c r="I99" s="135"/>
      <c r="J99" s="118" t="s">
        <v>133</v>
      </c>
      <c r="K99" s="119"/>
      <c r="L99" s="119"/>
      <c r="M99" s="120"/>
      <c r="N99" s="6" t="s">
        <v>186</v>
      </c>
      <c r="O99" s="133"/>
      <c r="P99" s="150"/>
    </row>
    <row r="100" spans="2:16" ht="45" customHeight="1" thickBot="1" x14ac:dyDescent="0.25">
      <c r="B100" s="23">
        <v>96</v>
      </c>
      <c r="C100" s="77"/>
      <c r="D100" s="121"/>
      <c r="E100" s="14" t="s">
        <v>125</v>
      </c>
      <c r="F100" s="136"/>
      <c r="G100" s="134"/>
      <c r="H100" s="134"/>
      <c r="I100" s="135"/>
      <c r="J100" s="133" t="s">
        <v>134</v>
      </c>
      <c r="K100" s="119"/>
      <c r="L100" s="119"/>
      <c r="M100" s="120"/>
      <c r="N100" s="6" t="s">
        <v>186</v>
      </c>
      <c r="O100" s="133"/>
      <c r="P100" s="150"/>
    </row>
    <row r="101" spans="2:16" ht="45" customHeight="1" thickBot="1" x14ac:dyDescent="0.25">
      <c r="B101" s="23">
        <v>97</v>
      </c>
      <c r="C101" s="77"/>
      <c r="D101" s="121"/>
      <c r="E101" s="14" t="s">
        <v>126</v>
      </c>
      <c r="F101" s="136"/>
      <c r="G101" s="134"/>
      <c r="H101" s="134"/>
      <c r="I101" s="135"/>
      <c r="J101" s="133" t="s">
        <v>132</v>
      </c>
      <c r="K101" s="119"/>
      <c r="L101" s="119"/>
      <c r="M101" s="120"/>
      <c r="N101" s="6" t="s">
        <v>186</v>
      </c>
      <c r="O101" s="133"/>
      <c r="P101" s="150"/>
    </row>
    <row r="102" spans="2:16" ht="45" customHeight="1" thickBot="1" x14ac:dyDescent="0.25">
      <c r="B102" s="23">
        <v>98</v>
      </c>
      <c r="C102" s="77"/>
      <c r="D102" s="121"/>
      <c r="E102" s="14" t="s">
        <v>127</v>
      </c>
      <c r="F102" s="136"/>
      <c r="G102" s="134"/>
      <c r="H102" s="134"/>
      <c r="I102" s="135"/>
      <c r="J102" s="133" t="s">
        <v>134</v>
      </c>
      <c r="K102" s="119"/>
      <c r="L102" s="119"/>
      <c r="M102" s="120"/>
      <c r="N102" s="6" t="s">
        <v>186</v>
      </c>
      <c r="O102" s="133"/>
      <c r="P102" s="150"/>
    </row>
    <row r="103" spans="2:16" ht="45" customHeight="1" thickBot="1" x14ac:dyDescent="0.25">
      <c r="B103" s="23">
        <v>99</v>
      </c>
      <c r="C103" s="77"/>
      <c r="D103" s="121"/>
      <c r="E103" s="14" t="s">
        <v>128</v>
      </c>
      <c r="F103" s="136"/>
      <c r="G103" s="134"/>
      <c r="H103" s="134"/>
      <c r="I103" s="135"/>
      <c r="J103" s="133" t="s">
        <v>132</v>
      </c>
      <c r="K103" s="119"/>
      <c r="L103" s="119"/>
      <c r="M103" s="120"/>
      <c r="N103" s="6" t="s">
        <v>186</v>
      </c>
      <c r="O103" s="133"/>
      <c r="P103" s="150"/>
    </row>
    <row r="104" spans="2:16" ht="45" customHeight="1" thickBot="1" x14ac:dyDescent="0.25">
      <c r="B104" s="23">
        <v>100</v>
      </c>
      <c r="C104" s="77"/>
      <c r="D104" s="121"/>
      <c r="E104" s="14" t="s">
        <v>129</v>
      </c>
      <c r="F104" s="136"/>
      <c r="G104" s="134"/>
      <c r="H104" s="134"/>
      <c r="I104" s="135"/>
      <c r="J104" s="133" t="s">
        <v>132</v>
      </c>
      <c r="K104" s="119"/>
      <c r="L104" s="119"/>
      <c r="M104" s="120"/>
      <c r="N104" s="6" t="s">
        <v>186</v>
      </c>
      <c r="O104" s="133"/>
      <c r="P104" s="150"/>
    </row>
    <row r="105" spans="2:16" ht="45" customHeight="1" thickBot="1" x14ac:dyDescent="0.25">
      <c r="B105" s="23">
        <v>101</v>
      </c>
      <c r="C105" s="77"/>
      <c r="D105" s="122"/>
      <c r="E105" s="13" t="s">
        <v>94</v>
      </c>
      <c r="F105" s="137"/>
      <c r="G105" s="138"/>
      <c r="H105" s="138"/>
      <c r="I105" s="139"/>
      <c r="J105" s="133" t="s">
        <v>134</v>
      </c>
      <c r="K105" s="119"/>
      <c r="L105" s="119"/>
      <c r="M105" s="120"/>
      <c r="N105" s="6" t="s">
        <v>186</v>
      </c>
      <c r="O105" s="133"/>
      <c r="P105" s="150"/>
    </row>
    <row r="106" spans="2:16" ht="45" customHeight="1" thickBot="1" x14ac:dyDescent="0.25">
      <c r="B106" s="23">
        <v>102</v>
      </c>
      <c r="C106" s="77"/>
      <c r="D106" s="76" t="s">
        <v>139</v>
      </c>
      <c r="E106" s="14" t="s">
        <v>84</v>
      </c>
      <c r="F106" s="102" t="s">
        <v>136</v>
      </c>
      <c r="G106" s="158"/>
      <c r="H106" s="158"/>
      <c r="I106" s="159"/>
      <c r="J106" s="118" t="s">
        <v>137</v>
      </c>
      <c r="K106" s="119"/>
      <c r="L106" s="119"/>
      <c r="M106" s="120"/>
      <c r="N106" s="6" t="s">
        <v>186</v>
      </c>
      <c r="O106" s="133"/>
      <c r="P106" s="150"/>
    </row>
    <row r="107" spans="2:16" ht="45" customHeight="1" thickBot="1" x14ac:dyDescent="0.25">
      <c r="B107" s="23">
        <v>103</v>
      </c>
      <c r="C107" s="77"/>
      <c r="D107" s="121"/>
      <c r="E107" s="14" t="s">
        <v>121</v>
      </c>
      <c r="F107" s="136"/>
      <c r="G107" s="134"/>
      <c r="H107" s="134"/>
      <c r="I107" s="135"/>
      <c r="J107" s="118" t="s">
        <v>137</v>
      </c>
      <c r="K107" s="119"/>
      <c r="L107" s="119"/>
      <c r="M107" s="120"/>
      <c r="N107" s="6" t="s">
        <v>186</v>
      </c>
      <c r="O107" s="133"/>
      <c r="P107" s="150"/>
    </row>
    <row r="108" spans="2:16" ht="45" customHeight="1" thickBot="1" x14ac:dyDescent="0.25">
      <c r="B108" s="23">
        <v>104</v>
      </c>
      <c r="C108" s="77"/>
      <c r="D108" s="121"/>
      <c r="E108" s="14" t="s">
        <v>122</v>
      </c>
      <c r="F108" s="136"/>
      <c r="G108" s="134"/>
      <c r="H108" s="134"/>
      <c r="I108" s="135"/>
      <c r="J108" s="118" t="s">
        <v>137</v>
      </c>
      <c r="K108" s="119"/>
      <c r="L108" s="119"/>
      <c r="M108" s="120"/>
      <c r="N108" s="6" t="s">
        <v>186</v>
      </c>
      <c r="O108" s="133"/>
      <c r="P108" s="150"/>
    </row>
    <row r="109" spans="2:16" ht="45" customHeight="1" thickBot="1" x14ac:dyDescent="0.25">
      <c r="B109" s="23">
        <v>105</v>
      </c>
      <c r="C109" s="77"/>
      <c r="D109" s="121"/>
      <c r="E109" s="14" t="s">
        <v>123</v>
      </c>
      <c r="F109" s="136"/>
      <c r="G109" s="134"/>
      <c r="H109" s="134"/>
      <c r="I109" s="135"/>
      <c r="J109" s="118" t="s">
        <v>137</v>
      </c>
      <c r="K109" s="119"/>
      <c r="L109" s="119"/>
      <c r="M109" s="120"/>
      <c r="N109" s="6" t="s">
        <v>186</v>
      </c>
      <c r="O109" s="133"/>
      <c r="P109" s="150"/>
    </row>
    <row r="110" spans="2:16" ht="45" customHeight="1" thickBot="1" x14ac:dyDescent="0.25">
      <c r="B110" s="23">
        <v>106</v>
      </c>
      <c r="C110" s="77"/>
      <c r="D110" s="121"/>
      <c r="E110" s="14" t="s">
        <v>88</v>
      </c>
      <c r="F110" s="136"/>
      <c r="G110" s="134"/>
      <c r="H110" s="134"/>
      <c r="I110" s="135"/>
      <c r="J110" s="118" t="s">
        <v>137</v>
      </c>
      <c r="K110" s="119"/>
      <c r="L110" s="119"/>
      <c r="M110" s="120"/>
      <c r="N110" s="6" t="s">
        <v>186</v>
      </c>
      <c r="O110" s="133"/>
      <c r="P110" s="150"/>
    </row>
    <row r="111" spans="2:16" ht="45" customHeight="1" thickBot="1" x14ac:dyDescent="0.25">
      <c r="B111" s="23">
        <v>107</v>
      </c>
      <c r="C111" s="77"/>
      <c r="D111" s="121"/>
      <c r="E111" s="14" t="s">
        <v>89</v>
      </c>
      <c r="F111" s="136"/>
      <c r="G111" s="134"/>
      <c r="H111" s="134"/>
      <c r="I111" s="135"/>
      <c r="J111" s="118" t="s">
        <v>190</v>
      </c>
      <c r="K111" s="119"/>
      <c r="L111" s="119"/>
      <c r="M111" s="120"/>
      <c r="N111" s="6" t="s">
        <v>186</v>
      </c>
      <c r="O111" s="133"/>
      <c r="P111" s="150"/>
    </row>
    <row r="112" spans="2:16" ht="45" customHeight="1" thickBot="1" x14ac:dyDescent="0.25">
      <c r="B112" s="23">
        <v>108</v>
      </c>
      <c r="C112" s="77"/>
      <c r="D112" s="121"/>
      <c r="E112" s="14" t="s">
        <v>125</v>
      </c>
      <c r="F112" s="136"/>
      <c r="G112" s="134"/>
      <c r="H112" s="134"/>
      <c r="I112" s="135"/>
      <c r="J112" s="118" t="s">
        <v>137</v>
      </c>
      <c r="K112" s="119"/>
      <c r="L112" s="119"/>
      <c r="M112" s="120"/>
      <c r="N112" s="6" t="s">
        <v>186</v>
      </c>
      <c r="O112" s="133"/>
      <c r="P112" s="150"/>
    </row>
    <row r="113" spans="2:25" ht="45" customHeight="1" thickBot="1" x14ac:dyDescent="0.25">
      <c r="B113" s="23">
        <v>109</v>
      </c>
      <c r="C113" s="77"/>
      <c r="D113" s="121"/>
      <c r="E113" s="14" t="s">
        <v>126</v>
      </c>
      <c r="F113" s="136"/>
      <c r="G113" s="134"/>
      <c r="H113" s="134"/>
      <c r="I113" s="135"/>
      <c r="J113" s="118" t="s">
        <v>137</v>
      </c>
      <c r="K113" s="119"/>
      <c r="L113" s="119"/>
      <c r="M113" s="120"/>
      <c r="N113" s="6" t="s">
        <v>186</v>
      </c>
      <c r="O113" s="133"/>
      <c r="P113" s="150"/>
    </row>
    <row r="114" spans="2:25" ht="45" customHeight="1" thickBot="1" x14ac:dyDescent="0.25">
      <c r="B114" s="23">
        <v>110</v>
      </c>
      <c r="C114" s="77"/>
      <c r="D114" s="121"/>
      <c r="E114" s="14" t="s">
        <v>127</v>
      </c>
      <c r="F114" s="136"/>
      <c r="G114" s="134"/>
      <c r="H114" s="134"/>
      <c r="I114" s="135"/>
      <c r="J114" s="118" t="s">
        <v>137</v>
      </c>
      <c r="K114" s="119"/>
      <c r="L114" s="119"/>
      <c r="M114" s="120"/>
      <c r="N114" s="6" t="s">
        <v>186</v>
      </c>
      <c r="O114" s="133"/>
      <c r="P114" s="150"/>
    </row>
    <row r="115" spans="2:25" ht="45" customHeight="1" thickBot="1" x14ac:dyDescent="0.25">
      <c r="B115" s="23">
        <v>111</v>
      </c>
      <c r="C115" s="77"/>
      <c r="D115" s="121"/>
      <c r="E115" s="14" t="s">
        <v>128</v>
      </c>
      <c r="F115" s="136"/>
      <c r="G115" s="134"/>
      <c r="H115" s="134"/>
      <c r="I115" s="135"/>
      <c r="J115" s="118" t="s">
        <v>137</v>
      </c>
      <c r="K115" s="119"/>
      <c r="L115" s="119"/>
      <c r="M115" s="120"/>
      <c r="N115" s="6" t="s">
        <v>186</v>
      </c>
      <c r="O115" s="133"/>
      <c r="P115" s="150"/>
    </row>
    <row r="116" spans="2:25" ht="45" customHeight="1" thickBot="1" x14ac:dyDescent="0.25">
      <c r="B116" s="23">
        <v>112</v>
      </c>
      <c r="C116" s="77"/>
      <c r="D116" s="121"/>
      <c r="E116" s="14" t="s">
        <v>129</v>
      </c>
      <c r="F116" s="136"/>
      <c r="G116" s="134"/>
      <c r="H116" s="134"/>
      <c r="I116" s="135"/>
      <c r="J116" s="118" t="s">
        <v>137</v>
      </c>
      <c r="K116" s="119"/>
      <c r="L116" s="119"/>
      <c r="M116" s="120"/>
      <c r="N116" s="6" t="s">
        <v>186</v>
      </c>
      <c r="O116" s="133"/>
      <c r="P116" s="150"/>
    </row>
    <row r="117" spans="2:25" ht="45" customHeight="1" thickBot="1" x14ac:dyDescent="0.25">
      <c r="B117" s="23">
        <v>113</v>
      </c>
      <c r="C117" s="77"/>
      <c r="D117" s="122"/>
      <c r="E117" s="13" t="s">
        <v>94</v>
      </c>
      <c r="F117" s="137"/>
      <c r="G117" s="138"/>
      <c r="H117" s="138"/>
      <c r="I117" s="139"/>
      <c r="J117" s="118" t="s">
        <v>137</v>
      </c>
      <c r="K117" s="119"/>
      <c r="L117" s="119"/>
      <c r="M117" s="120"/>
      <c r="N117" s="6" t="s">
        <v>186</v>
      </c>
      <c r="O117" s="133"/>
      <c r="P117" s="150"/>
    </row>
    <row r="118" spans="2:25" ht="45" customHeight="1" thickBot="1" x14ac:dyDescent="0.25">
      <c r="B118" s="23">
        <v>114</v>
      </c>
      <c r="C118" s="78"/>
      <c r="D118" s="13" t="s">
        <v>140</v>
      </c>
      <c r="E118" s="13" t="s">
        <v>115</v>
      </c>
      <c r="F118" s="133" t="s">
        <v>141</v>
      </c>
      <c r="G118" s="119"/>
      <c r="H118" s="119"/>
      <c r="I118" s="120"/>
      <c r="J118" s="118" t="s">
        <v>143</v>
      </c>
      <c r="K118" s="119"/>
      <c r="L118" s="119"/>
      <c r="M118" s="120"/>
      <c r="N118" s="6" t="s">
        <v>186</v>
      </c>
      <c r="O118" s="133"/>
      <c r="P118" s="150"/>
    </row>
    <row r="119" spans="2:25" ht="45" customHeight="1" thickBot="1" x14ac:dyDescent="0.25">
      <c r="B119" s="23">
        <v>115</v>
      </c>
      <c r="C119" s="76" t="s">
        <v>162</v>
      </c>
      <c r="D119" s="13" t="s">
        <v>115</v>
      </c>
      <c r="E119" s="13" t="s">
        <v>167</v>
      </c>
      <c r="F119" s="102" t="s">
        <v>166</v>
      </c>
      <c r="G119" s="103"/>
      <c r="H119" s="103"/>
      <c r="I119" s="104"/>
      <c r="J119" s="118" t="s">
        <v>168</v>
      </c>
      <c r="K119" s="119"/>
      <c r="L119" s="119"/>
      <c r="M119" s="120"/>
      <c r="N119" s="6" t="s">
        <v>186</v>
      </c>
      <c r="O119" s="133"/>
      <c r="P119" s="150"/>
    </row>
    <row r="120" spans="2:25" ht="45" customHeight="1" thickBot="1" x14ac:dyDescent="0.25">
      <c r="B120" s="23">
        <v>116</v>
      </c>
      <c r="C120" s="77"/>
      <c r="D120" s="13" t="s">
        <v>115</v>
      </c>
      <c r="E120" s="14" t="s">
        <v>84</v>
      </c>
      <c r="F120" s="123"/>
      <c r="G120" s="124"/>
      <c r="H120" s="124"/>
      <c r="I120" s="125"/>
      <c r="J120" s="118" t="s">
        <v>137</v>
      </c>
      <c r="K120" s="119"/>
      <c r="L120" s="119"/>
      <c r="M120" s="120"/>
      <c r="N120" s="6" t="s">
        <v>186</v>
      </c>
      <c r="O120" s="133"/>
      <c r="P120" s="150"/>
    </row>
    <row r="121" spans="2:25" ht="45" customHeight="1" thickBot="1" x14ac:dyDescent="0.25">
      <c r="B121" s="23">
        <v>117</v>
      </c>
      <c r="C121" s="77"/>
      <c r="D121" s="13" t="s">
        <v>115</v>
      </c>
      <c r="E121" s="14" t="s">
        <v>121</v>
      </c>
      <c r="F121" s="123"/>
      <c r="G121" s="124"/>
      <c r="H121" s="124"/>
      <c r="I121" s="125"/>
      <c r="J121" s="118" t="s">
        <v>137</v>
      </c>
      <c r="K121" s="119"/>
      <c r="L121" s="119"/>
      <c r="M121" s="120"/>
      <c r="N121" s="6" t="s">
        <v>186</v>
      </c>
      <c r="O121" s="133"/>
      <c r="P121" s="150"/>
    </row>
    <row r="122" spans="2:25" ht="45" customHeight="1" thickBot="1" x14ac:dyDescent="0.25">
      <c r="B122" s="23">
        <v>118</v>
      </c>
      <c r="C122" s="77"/>
      <c r="D122" s="13" t="s">
        <v>115</v>
      </c>
      <c r="E122" s="14" t="s">
        <v>122</v>
      </c>
      <c r="F122" s="123"/>
      <c r="G122" s="124"/>
      <c r="H122" s="124"/>
      <c r="I122" s="125"/>
      <c r="J122" s="118" t="s">
        <v>137</v>
      </c>
      <c r="K122" s="119"/>
      <c r="L122" s="119"/>
      <c r="M122" s="120"/>
      <c r="N122" s="6" t="s">
        <v>186</v>
      </c>
      <c r="O122" s="133"/>
      <c r="P122" s="150"/>
    </row>
    <row r="123" spans="2:25" ht="45" customHeight="1" thickBot="1" x14ac:dyDescent="0.25">
      <c r="B123" s="23">
        <v>119</v>
      </c>
      <c r="C123" s="77"/>
      <c r="D123" s="13" t="s">
        <v>115</v>
      </c>
      <c r="E123" s="14" t="s">
        <v>123</v>
      </c>
      <c r="F123" s="123"/>
      <c r="G123" s="124"/>
      <c r="H123" s="124"/>
      <c r="I123" s="125"/>
      <c r="J123" s="118" t="s">
        <v>137</v>
      </c>
      <c r="K123" s="119"/>
      <c r="L123" s="119"/>
      <c r="M123" s="120"/>
      <c r="N123" s="6" t="s">
        <v>186</v>
      </c>
      <c r="O123" s="133"/>
      <c r="P123" s="150"/>
    </row>
    <row r="124" spans="2:25" ht="45" customHeight="1" thickBot="1" x14ac:dyDescent="0.25">
      <c r="B124" s="23">
        <v>120</v>
      </c>
      <c r="C124" s="77"/>
      <c r="D124" s="13" t="s">
        <v>115</v>
      </c>
      <c r="E124" s="14" t="s">
        <v>88</v>
      </c>
      <c r="F124" s="123"/>
      <c r="G124" s="124"/>
      <c r="H124" s="124"/>
      <c r="I124" s="125"/>
      <c r="J124" s="118" t="s">
        <v>137</v>
      </c>
      <c r="K124" s="119"/>
      <c r="L124" s="119"/>
      <c r="M124" s="120"/>
      <c r="N124" s="6" t="s">
        <v>186</v>
      </c>
      <c r="O124" s="133"/>
      <c r="P124" s="150"/>
    </row>
    <row r="125" spans="2:25" ht="45" customHeight="1" thickBot="1" x14ac:dyDescent="0.25">
      <c r="B125" s="23">
        <v>121</v>
      </c>
      <c r="C125" s="77"/>
      <c r="D125" s="13" t="s">
        <v>115</v>
      </c>
      <c r="E125" s="14" t="s">
        <v>89</v>
      </c>
      <c r="F125" s="123"/>
      <c r="G125" s="124"/>
      <c r="H125" s="124"/>
      <c r="I125" s="125"/>
      <c r="J125" s="118" t="s">
        <v>169</v>
      </c>
      <c r="K125" s="119"/>
      <c r="L125" s="119"/>
      <c r="M125" s="120"/>
      <c r="N125" s="6" t="s">
        <v>186</v>
      </c>
      <c r="O125" s="133"/>
      <c r="P125" s="150"/>
    </row>
    <row r="126" spans="2:25" ht="45" customHeight="1" thickBot="1" x14ac:dyDescent="0.25">
      <c r="B126" s="23">
        <v>122</v>
      </c>
      <c r="C126" s="77"/>
      <c r="D126" s="13" t="s">
        <v>115</v>
      </c>
      <c r="E126" s="14" t="s">
        <v>125</v>
      </c>
      <c r="F126" s="123"/>
      <c r="G126" s="124"/>
      <c r="H126" s="124"/>
      <c r="I126" s="125"/>
      <c r="J126" s="118" t="s">
        <v>170</v>
      </c>
      <c r="K126" s="119"/>
      <c r="L126" s="119"/>
      <c r="M126" s="120"/>
      <c r="N126" s="6" t="s">
        <v>186</v>
      </c>
      <c r="O126" s="133"/>
      <c r="P126" s="150"/>
    </row>
    <row r="127" spans="2:25" ht="45" customHeight="1" thickBot="1" x14ac:dyDescent="0.25">
      <c r="B127" s="23">
        <v>123</v>
      </c>
      <c r="C127" s="77"/>
      <c r="D127" s="13" t="s">
        <v>115</v>
      </c>
      <c r="E127" s="14" t="s">
        <v>126</v>
      </c>
      <c r="F127" s="123"/>
      <c r="G127" s="124"/>
      <c r="H127" s="124"/>
      <c r="I127" s="125"/>
      <c r="J127" s="118" t="s">
        <v>137</v>
      </c>
      <c r="K127" s="119"/>
      <c r="L127" s="119"/>
      <c r="M127" s="120"/>
      <c r="N127" s="20" t="s">
        <v>187</v>
      </c>
      <c r="O127" s="156" t="s">
        <v>191</v>
      </c>
      <c r="P127" s="157"/>
      <c r="Q127" s="32" t="s">
        <v>216</v>
      </c>
      <c r="R127" s="32"/>
      <c r="S127" s="32"/>
      <c r="T127" s="32"/>
      <c r="U127" s="32"/>
      <c r="V127" s="32"/>
      <c r="W127" s="32"/>
      <c r="X127" s="32"/>
      <c r="Y127" s="32"/>
    </row>
    <row r="128" spans="2:25" ht="45" customHeight="1" thickBot="1" x14ac:dyDescent="0.25">
      <c r="B128" s="23">
        <v>124</v>
      </c>
      <c r="C128" s="77"/>
      <c r="D128" s="13" t="s">
        <v>115</v>
      </c>
      <c r="E128" s="14" t="s">
        <v>127</v>
      </c>
      <c r="F128" s="123"/>
      <c r="G128" s="124"/>
      <c r="H128" s="124"/>
      <c r="I128" s="125"/>
      <c r="J128" s="118" t="s">
        <v>137</v>
      </c>
      <c r="K128" s="119"/>
      <c r="L128" s="119"/>
      <c r="M128" s="120"/>
      <c r="N128" s="6" t="s">
        <v>186</v>
      </c>
      <c r="O128" s="133"/>
      <c r="P128" s="150"/>
    </row>
    <row r="129" spans="2:16" ht="45" customHeight="1" thickBot="1" x14ac:dyDescent="0.25">
      <c r="B129" s="23">
        <v>125</v>
      </c>
      <c r="C129" s="77"/>
      <c r="D129" s="13" t="s">
        <v>115</v>
      </c>
      <c r="E129" s="14" t="s">
        <v>128</v>
      </c>
      <c r="F129" s="123"/>
      <c r="G129" s="124"/>
      <c r="H129" s="124"/>
      <c r="I129" s="125"/>
      <c r="J129" s="118" t="s">
        <v>137</v>
      </c>
      <c r="K129" s="119"/>
      <c r="L129" s="119"/>
      <c r="M129" s="120"/>
      <c r="N129" s="6" t="s">
        <v>186</v>
      </c>
      <c r="O129" s="133"/>
      <c r="P129" s="150"/>
    </row>
    <row r="130" spans="2:16" ht="45" customHeight="1" thickBot="1" x14ac:dyDescent="0.25">
      <c r="B130" s="23">
        <v>126</v>
      </c>
      <c r="C130" s="77"/>
      <c r="D130" s="13" t="s">
        <v>115</v>
      </c>
      <c r="E130" s="14" t="s">
        <v>129</v>
      </c>
      <c r="F130" s="123"/>
      <c r="G130" s="124"/>
      <c r="H130" s="124"/>
      <c r="I130" s="125"/>
      <c r="J130" s="118" t="s">
        <v>137</v>
      </c>
      <c r="K130" s="119"/>
      <c r="L130" s="119"/>
      <c r="M130" s="120"/>
      <c r="N130" s="6" t="s">
        <v>186</v>
      </c>
      <c r="O130" s="133"/>
      <c r="P130" s="150"/>
    </row>
    <row r="131" spans="2:16" ht="45" customHeight="1" thickBot="1" x14ac:dyDescent="0.25">
      <c r="B131" s="23">
        <v>127</v>
      </c>
      <c r="C131" s="77"/>
      <c r="D131" s="13" t="s">
        <v>115</v>
      </c>
      <c r="E131" s="13" t="s">
        <v>94</v>
      </c>
      <c r="F131" s="123"/>
      <c r="G131" s="124"/>
      <c r="H131" s="124"/>
      <c r="I131" s="125"/>
      <c r="J131" s="118" t="s">
        <v>192</v>
      </c>
      <c r="K131" s="119"/>
      <c r="L131" s="119"/>
      <c r="M131" s="120"/>
      <c r="N131" s="6" t="s">
        <v>186</v>
      </c>
      <c r="O131" s="133"/>
      <c r="P131" s="150"/>
    </row>
    <row r="132" spans="2:16" ht="45" customHeight="1" thickBot="1" x14ac:dyDescent="0.25">
      <c r="B132" s="23">
        <v>128</v>
      </c>
      <c r="C132" s="77"/>
      <c r="D132" s="13" t="s">
        <v>115</v>
      </c>
      <c r="E132" s="13" t="s">
        <v>163</v>
      </c>
      <c r="F132" s="123"/>
      <c r="G132" s="124"/>
      <c r="H132" s="124"/>
      <c r="I132" s="125"/>
      <c r="J132" s="108" t="s">
        <v>115</v>
      </c>
      <c r="K132" s="128"/>
      <c r="L132" s="128"/>
      <c r="M132" s="129"/>
      <c r="N132" s="9" t="s">
        <v>115</v>
      </c>
      <c r="O132" s="154" t="s">
        <v>115</v>
      </c>
      <c r="P132" s="155"/>
    </row>
    <row r="133" spans="2:16" ht="45" customHeight="1" thickBot="1" x14ac:dyDescent="0.25">
      <c r="B133" s="23">
        <v>129</v>
      </c>
      <c r="C133" s="77"/>
      <c r="D133" s="13" t="s">
        <v>115</v>
      </c>
      <c r="E133" s="14" t="s">
        <v>164</v>
      </c>
      <c r="F133" s="123"/>
      <c r="G133" s="124"/>
      <c r="H133" s="124"/>
      <c r="I133" s="125"/>
      <c r="J133" s="118" t="s">
        <v>171</v>
      </c>
      <c r="K133" s="119"/>
      <c r="L133" s="119"/>
      <c r="M133" s="120"/>
      <c r="N133" s="6" t="s">
        <v>186</v>
      </c>
      <c r="O133" s="133"/>
      <c r="P133" s="150"/>
    </row>
    <row r="134" spans="2:16" ht="45" customHeight="1" thickBot="1" x14ac:dyDescent="0.25">
      <c r="B134" s="23">
        <v>130</v>
      </c>
      <c r="C134" s="78"/>
      <c r="D134" s="13" t="s">
        <v>115</v>
      </c>
      <c r="E134" s="13" t="s">
        <v>165</v>
      </c>
      <c r="F134" s="115"/>
      <c r="G134" s="116"/>
      <c r="H134" s="116"/>
      <c r="I134" s="117"/>
      <c r="J134" s="118" t="s">
        <v>172</v>
      </c>
      <c r="K134" s="119"/>
      <c r="L134" s="119"/>
      <c r="M134" s="120"/>
      <c r="N134" s="6" t="s">
        <v>186</v>
      </c>
      <c r="O134" s="133" t="s">
        <v>193</v>
      </c>
      <c r="P134" s="150"/>
    </row>
    <row r="135" spans="2:16" ht="45" customHeight="1" thickBot="1" x14ac:dyDescent="0.25">
      <c r="B135" s="23">
        <v>131</v>
      </c>
      <c r="C135" s="76" t="s">
        <v>221</v>
      </c>
      <c r="D135" s="13" t="s">
        <v>115</v>
      </c>
      <c r="E135" s="13" t="s">
        <v>230</v>
      </c>
      <c r="F135" s="102" t="s">
        <v>224</v>
      </c>
      <c r="G135" s="103"/>
      <c r="H135" s="103"/>
      <c r="I135" s="104"/>
      <c r="J135" s="153" t="s">
        <v>231</v>
      </c>
      <c r="K135" s="113"/>
      <c r="L135" s="113"/>
      <c r="M135" s="114"/>
      <c r="N135" s="6" t="s">
        <v>186</v>
      </c>
      <c r="O135" s="118" t="s">
        <v>236</v>
      </c>
      <c r="P135" s="150"/>
    </row>
    <row r="136" spans="2:16" ht="45" customHeight="1" thickBot="1" x14ac:dyDescent="0.25">
      <c r="B136" s="23">
        <v>132</v>
      </c>
      <c r="C136" s="77"/>
      <c r="D136" s="13" t="s">
        <v>115</v>
      </c>
      <c r="E136" s="14" t="s">
        <v>84</v>
      </c>
      <c r="F136" s="123"/>
      <c r="G136" s="124"/>
      <c r="H136" s="124"/>
      <c r="I136" s="125"/>
      <c r="J136" s="112" t="s">
        <v>232</v>
      </c>
      <c r="K136" s="113"/>
      <c r="L136" s="113"/>
      <c r="M136" s="114"/>
      <c r="N136" s="6" t="s">
        <v>186</v>
      </c>
      <c r="O136" s="133"/>
      <c r="P136" s="150"/>
    </row>
    <row r="137" spans="2:16" ht="45" customHeight="1" thickBot="1" x14ac:dyDescent="0.25">
      <c r="B137" s="23">
        <v>133</v>
      </c>
      <c r="C137" s="77"/>
      <c r="D137" s="13" t="s">
        <v>115</v>
      </c>
      <c r="E137" s="14" t="s">
        <v>121</v>
      </c>
      <c r="F137" s="123"/>
      <c r="G137" s="124"/>
      <c r="H137" s="124"/>
      <c r="I137" s="125"/>
      <c r="J137" s="112" t="s">
        <v>232</v>
      </c>
      <c r="K137" s="113"/>
      <c r="L137" s="113"/>
      <c r="M137" s="114"/>
      <c r="N137" s="6" t="s">
        <v>186</v>
      </c>
      <c r="O137" s="133"/>
      <c r="P137" s="150"/>
    </row>
    <row r="138" spans="2:16" ht="45" customHeight="1" thickBot="1" x14ac:dyDescent="0.25">
      <c r="B138" s="23">
        <v>134</v>
      </c>
      <c r="C138" s="77"/>
      <c r="D138" s="13" t="s">
        <v>115</v>
      </c>
      <c r="E138" s="14" t="s">
        <v>122</v>
      </c>
      <c r="F138" s="123"/>
      <c r="G138" s="124"/>
      <c r="H138" s="124"/>
      <c r="I138" s="125"/>
      <c r="J138" s="112" t="s">
        <v>232</v>
      </c>
      <c r="K138" s="113"/>
      <c r="L138" s="113"/>
      <c r="M138" s="114"/>
      <c r="N138" s="6" t="s">
        <v>186</v>
      </c>
      <c r="O138" s="133"/>
      <c r="P138" s="150"/>
    </row>
    <row r="139" spans="2:16" ht="45" customHeight="1" thickBot="1" x14ac:dyDescent="0.25">
      <c r="B139" s="23">
        <v>135</v>
      </c>
      <c r="C139" s="77"/>
      <c r="D139" s="13" t="s">
        <v>115</v>
      </c>
      <c r="E139" s="14" t="s">
        <v>123</v>
      </c>
      <c r="F139" s="123"/>
      <c r="G139" s="124"/>
      <c r="H139" s="124"/>
      <c r="I139" s="125"/>
      <c r="J139" s="112" t="s">
        <v>232</v>
      </c>
      <c r="K139" s="113"/>
      <c r="L139" s="113"/>
      <c r="M139" s="114"/>
      <c r="N139" s="6" t="s">
        <v>186</v>
      </c>
      <c r="O139" s="133"/>
      <c r="P139" s="150"/>
    </row>
    <row r="140" spans="2:16" ht="45" customHeight="1" thickBot="1" x14ac:dyDescent="0.25">
      <c r="B140" s="23">
        <v>136</v>
      </c>
      <c r="C140" s="77"/>
      <c r="D140" s="13" t="s">
        <v>115</v>
      </c>
      <c r="E140" s="14" t="s">
        <v>88</v>
      </c>
      <c r="F140" s="123"/>
      <c r="G140" s="124"/>
      <c r="H140" s="124"/>
      <c r="I140" s="125"/>
      <c r="J140" s="112" t="s">
        <v>233</v>
      </c>
      <c r="K140" s="113"/>
      <c r="L140" s="113"/>
      <c r="M140" s="114"/>
      <c r="N140" s="6" t="s">
        <v>186</v>
      </c>
      <c r="O140" s="133"/>
      <c r="P140" s="150"/>
    </row>
    <row r="141" spans="2:16" ht="45" customHeight="1" thickBot="1" x14ac:dyDescent="0.25">
      <c r="B141" s="23">
        <v>137</v>
      </c>
      <c r="C141" s="77"/>
      <c r="D141" s="13" t="s">
        <v>115</v>
      </c>
      <c r="E141" s="14" t="s">
        <v>125</v>
      </c>
      <c r="F141" s="123"/>
      <c r="G141" s="124"/>
      <c r="H141" s="124"/>
      <c r="I141" s="125"/>
      <c r="J141" s="112" t="s">
        <v>225</v>
      </c>
      <c r="K141" s="113"/>
      <c r="L141" s="113"/>
      <c r="M141" s="114"/>
      <c r="N141" s="6" t="s">
        <v>186</v>
      </c>
      <c r="O141" s="133"/>
      <c r="P141" s="150"/>
    </row>
    <row r="142" spans="2:16" ht="45" customHeight="1" thickBot="1" x14ac:dyDescent="0.25">
      <c r="B142" s="23">
        <v>138</v>
      </c>
      <c r="C142" s="77"/>
      <c r="D142" s="13" t="s">
        <v>115</v>
      </c>
      <c r="E142" s="13" t="s">
        <v>94</v>
      </c>
      <c r="F142" s="123"/>
      <c r="G142" s="124"/>
      <c r="H142" s="124"/>
      <c r="I142" s="125"/>
      <c r="J142" s="112" t="s">
        <v>226</v>
      </c>
      <c r="K142" s="113"/>
      <c r="L142" s="113"/>
      <c r="M142" s="114"/>
      <c r="N142" s="6" t="s">
        <v>186</v>
      </c>
      <c r="O142" s="133"/>
      <c r="P142" s="150"/>
    </row>
    <row r="143" spans="2:16" ht="45" customHeight="1" thickBot="1" x14ac:dyDescent="0.25">
      <c r="B143" s="23">
        <v>139</v>
      </c>
      <c r="C143" s="77"/>
      <c r="D143" s="13" t="s">
        <v>115</v>
      </c>
      <c r="E143" s="13" t="s">
        <v>163</v>
      </c>
      <c r="F143" s="123"/>
      <c r="G143" s="124"/>
      <c r="H143" s="124"/>
      <c r="I143" s="125"/>
      <c r="J143" s="112" t="s">
        <v>227</v>
      </c>
      <c r="K143" s="113"/>
      <c r="L143" s="113"/>
      <c r="M143" s="114"/>
      <c r="N143" s="6" t="s">
        <v>186</v>
      </c>
      <c r="O143" s="133"/>
      <c r="P143" s="150"/>
    </row>
    <row r="144" spans="2:16" ht="45" customHeight="1" thickBot="1" x14ac:dyDescent="0.25">
      <c r="B144" s="23">
        <v>140</v>
      </c>
      <c r="C144" s="77"/>
      <c r="D144" s="13" t="s">
        <v>115</v>
      </c>
      <c r="E144" s="14" t="s">
        <v>164</v>
      </c>
      <c r="F144" s="123"/>
      <c r="G144" s="124"/>
      <c r="H144" s="124"/>
      <c r="I144" s="125"/>
      <c r="J144" s="112" t="s">
        <v>228</v>
      </c>
      <c r="K144" s="113"/>
      <c r="L144" s="113"/>
      <c r="M144" s="114"/>
      <c r="N144" s="6" t="s">
        <v>186</v>
      </c>
      <c r="O144" s="133"/>
      <c r="P144" s="150"/>
    </row>
    <row r="145" spans="1:20" ht="45" customHeight="1" thickBot="1" x14ac:dyDescent="0.25">
      <c r="B145" s="23">
        <v>141</v>
      </c>
      <c r="C145" s="77"/>
      <c r="D145" s="13" t="s">
        <v>115</v>
      </c>
      <c r="E145" s="13" t="s">
        <v>165</v>
      </c>
      <c r="F145" s="123"/>
      <c r="G145" s="124"/>
      <c r="H145" s="124"/>
      <c r="I145" s="125"/>
      <c r="J145" s="112" t="s">
        <v>229</v>
      </c>
      <c r="K145" s="113"/>
      <c r="L145" s="113"/>
      <c r="M145" s="114"/>
      <c r="N145" s="6" t="s">
        <v>186</v>
      </c>
      <c r="O145" s="133"/>
      <c r="P145" s="150"/>
    </row>
    <row r="146" spans="1:20" ht="45" customHeight="1" thickBot="1" x14ac:dyDescent="0.25">
      <c r="B146" s="23">
        <v>142</v>
      </c>
      <c r="C146" s="77"/>
      <c r="D146" s="13" t="s">
        <v>115</v>
      </c>
      <c r="E146" s="14" t="s">
        <v>222</v>
      </c>
      <c r="F146" s="123"/>
      <c r="G146" s="124"/>
      <c r="H146" s="124"/>
      <c r="I146" s="125"/>
      <c r="J146" s="112" t="s">
        <v>234</v>
      </c>
      <c r="K146" s="113"/>
      <c r="L146" s="113"/>
      <c r="M146" s="114"/>
      <c r="N146" s="6" t="s">
        <v>186</v>
      </c>
      <c r="O146" s="133"/>
      <c r="P146" s="150"/>
    </row>
    <row r="147" spans="1:20" ht="45" customHeight="1" thickBot="1" x14ac:dyDescent="0.25">
      <c r="B147" s="23">
        <v>143</v>
      </c>
      <c r="C147" s="78"/>
      <c r="D147" s="13" t="s">
        <v>115</v>
      </c>
      <c r="E147" s="13" t="s">
        <v>223</v>
      </c>
      <c r="F147" s="115"/>
      <c r="G147" s="116"/>
      <c r="H147" s="116"/>
      <c r="I147" s="117"/>
      <c r="J147" s="112" t="s">
        <v>235</v>
      </c>
      <c r="K147" s="113"/>
      <c r="L147" s="113"/>
      <c r="M147" s="114"/>
      <c r="N147" s="6" t="s">
        <v>186</v>
      </c>
      <c r="O147" s="133"/>
      <c r="P147" s="150"/>
    </row>
    <row r="148" spans="1:20" ht="45" customHeight="1" thickBot="1" x14ac:dyDescent="0.25">
      <c r="A148" s="34"/>
      <c r="B148" s="23">
        <v>144</v>
      </c>
      <c r="C148" s="77" t="s">
        <v>257</v>
      </c>
      <c r="D148" s="76" t="s">
        <v>259</v>
      </c>
      <c r="E148" s="14" t="s">
        <v>84</v>
      </c>
      <c r="F148" s="123" t="s">
        <v>258</v>
      </c>
      <c r="G148" s="124"/>
      <c r="H148" s="124"/>
      <c r="I148" s="125"/>
      <c r="J148" s="112" t="s">
        <v>249</v>
      </c>
      <c r="K148" s="113"/>
      <c r="L148" s="113"/>
      <c r="M148" s="114"/>
      <c r="N148" s="6" t="s">
        <v>186</v>
      </c>
      <c r="O148" s="96" t="s">
        <v>385</v>
      </c>
      <c r="P148" s="97"/>
      <c r="Q148" s="33"/>
      <c r="R148" s="33"/>
      <c r="S148" s="33"/>
      <c r="T148" s="33"/>
    </row>
    <row r="149" spans="1:20" ht="45" customHeight="1" thickBot="1" x14ac:dyDescent="0.25">
      <c r="B149" s="23">
        <v>145</v>
      </c>
      <c r="C149" s="77"/>
      <c r="D149" s="121"/>
      <c r="E149" s="14" t="s">
        <v>121</v>
      </c>
      <c r="F149" s="123"/>
      <c r="G149" s="124"/>
      <c r="H149" s="124"/>
      <c r="I149" s="125"/>
      <c r="J149" s="112" t="s">
        <v>250</v>
      </c>
      <c r="K149" s="113"/>
      <c r="L149" s="113"/>
      <c r="M149" s="114"/>
      <c r="N149" s="6" t="s">
        <v>186</v>
      </c>
      <c r="O149" s="133"/>
      <c r="P149" s="150"/>
    </row>
    <row r="150" spans="1:20" ht="45" customHeight="1" thickBot="1" x14ac:dyDescent="0.25">
      <c r="B150" s="23">
        <v>146</v>
      </c>
      <c r="C150" s="77"/>
      <c r="D150" s="121"/>
      <c r="E150" s="14" t="s">
        <v>122</v>
      </c>
      <c r="F150" s="123"/>
      <c r="G150" s="124"/>
      <c r="H150" s="124"/>
      <c r="I150" s="125"/>
      <c r="J150" s="112" t="s">
        <v>250</v>
      </c>
      <c r="K150" s="113"/>
      <c r="L150" s="113"/>
      <c r="M150" s="114"/>
      <c r="N150" s="6" t="s">
        <v>186</v>
      </c>
      <c r="O150" s="133"/>
      <c r="P150" s="150"/>
    </row>
    <row r="151" spans="1:20" ht="45" customHeight="1" thickBot="1" x14ac:dyDescent="0.25">
      <c r="B151" s="23">
        <v>147</v>
      </c>
      <c r="C151" s="77"/>
      <c r="D151" s="121"/>
      <c r="E151" s="14" t="s">
        <v>123</v>
      </c>
      <c r="F151" s="123"/>
      <c r="G151" s="124"/>
      <c r="H151" s="124"/>
      <c r="I151" s="125"/>
      <c r="J151" s="112" t="s">
        <v>250</v>
      </c>
      <c r="K151" s="113"/>
      <c r="L151" s="113"/>
      <c r="M151" s="114"/>
      <c r="N151" s="6" t="s">
        <v>186</v>
      </c>
      <c r="O151" s="133"/>
      <c r="P151" s="150"/>
    </row>
    <row r="152" spans="1:20" ht="45" customHeight="1" thickBot="1" x14ac:dyDescent="0.25">
      <c r="B152" s="23">
        <v>148</v>
      </c>
      <c r="C152" s="77"/>
      <c r="D152" s="121"/>
      <c r="E152" s="14" t="s">
        <v>88</v>
      </c>
      <c r="F152" s="123"/>
      <c r="G152" s="124"/>
      <c r="H152" s="124"/>
      <c r="I152" s="125"/>
      <c r="J152" s="112" t="s">
        <v>338</v>
      </c>
      <c r="K152" s="113"/>
      <c r="L152" s="113"/>
      <c r="M152" s="114"/>
      <c r="N152" s="6" t="s">
        <v>186</v>
      </c>
      <c r="O152" s="133"/>
      <c r="P152" s="150"/>
    </row>
    <row r="153" spans="1:20" ht="45" customHeight="1" thickBot="1" x14ac:dyDescent="0.25">
      <c r="B153" s="23">
        <v>149</v>
      </c>
      <c r="C153" s="77"/>
      <c r="D153" s="121"/>
      <c r="E153" s="14" t="s">
        <v>241</v>
      </c>
      <c r="F153" s="123"/>
      <c r="G153" s="124"/>
      <c r="H153" s="124"/>
      <c r="I153" s="125"/>
      <c r="J153" s="112" t="s">
        <v>248</v>
      </c>
      <c r="K153" s="113"/>
      <c r="L153" s="113"/>
      <c r="M153" s="114"/>
      <c r="N153" s="6" t="s">
        <v>186</v>
      </c>
      <c r="O153" s="133"/>
      <c r="P153" s="150"/>
    </row>
    <row r="154" spans="1:20" ht="45" customHeight="1" thickBot="1" x14ac:dyDescent="0.25">
      <c r="B154" s="23">
        <v>150</v>
      </c>
      <c r="C154" s="77"/>
      <c r="D154" s="121"/>
      <c r="E154" s="13" t="s">
        <v>242</v>
      </c>
      <c r="F154" s="123"/>
      <c r="G154" s="124"/>
      <c r="H154" s="124"/>
      <c r="I154" s="125"/>
      <c r="J154" s="112" t="s">
        <v>336</v>
      </c>
      <c r="K154" s="113"/>
      <c r="L154" s="113"/>
      <c r="M154" s="114"/>
      <c r="N154" s="6" t="s">
        <v>186</v>
      </c>
      <c r="O154" s="133"/>
      <c r="P154" s="150"/>
    </row>
    <row r="155" spans="1:20" ht="45" customHeight="1" thickBot="1" x14ac:dyDescent="0.25">
      <c r="B155" s="23">
        <v>151</v>
      </c>
      <c r="C155" s="77"/>
      <c r="D155" s="121"/>
      <c r="E155" s="13" t="s">
        <v>243</v>
      </c>
      <c r="F155" s="123"/>
      <c r="G155" s="124"/>
      <c r="H155" s="124"/>
      <c r="I155" s="125"/>
      <c r="J155" s="112" t="s">
        <v>337</v>
      </c>
      <c r="K155" s="113"/>
      <c r="L155" s="113"/>
      <c r="M155" s="114"/>
      <c r="N155" s="6" t="s">
        <v>186</v>
      </c>
      <c r="O155" s="133"/>
      <c r="P155" s="150"/>
    </row>
    <row r="156" spans="1:20" ht="45" customHeight="1" thickBot="1" x14ac:dyDescent="0.25">
      <c r="B156" s="23">
        <v>152</v>
      </c>
      <c r="C156" s="77"/>
      <c r="D156" s="121"/>
      <c r="E156" s="14" t="s">
        <v>244</v>
      </c>
      <c r="F156" s="123"/>
      <c r="G156" s="124"/>
      <c r="H156" s="124"/>
      <c r="I156" s="125"/>
      <c r="J156" s="112" t="s">
        <v>253</v>
      </c>
      <c r="K156" s="113"/>
      <c r="L156" s="113"/>
      <c r="M156" s="114"/>
      <c r="N156" s="6" t="s">
        <v>186</v>
      </c>
      <c r="O156" s="133"/>
      <c r="P156" s="150"/>
    </row>
    <row r="157" spans="1:20" ht="45" customHeight="1" thickBot="1" x14ac:dyDescent="0.25">
      <c r="B157" s="23">
        <v>153</v>
      </c>
      <c r="C157" s="77"/>
      <c r="D157" s="121"/>
      <c r="E157" s="13" t="s">
        <v>245</v>
      </c>
      <c r="F157" s="123"/>
      <c r="G157" s="124"/>
      <c r="H157" s="124"/>
      <c r="I157" s="125"/>
      <c r="J157" s="112" t="s">
        <v>254</v>
      </c>
      <c r="K157" s="113"/>
      <c r="L157" s="113"/>
      <c r="M157" s="114"/>
      <c r="N157" s="6" t="s">
        <v>186</v>
      </c>
      <c r="O157" s="133"/>
      <c r="P157" s="150"/>
    </row>
    <row r="158" spans="1:20" ht="45" customHeight="1" thickBot="1" x14ac:dyDescent="0.25">
      <c r="B158" s="23">
        <v>154</v>
      </c>
      <c r="C158" s="77"/>
      <c r="D158" s="121"/>
      <c r="E158" s="14" t="s">
        <v>246</v>
      </c>
      <c r="F158" s="123"/>
      <c r="G158" s="124"/>
      <c r="H158" s="124"/>
      <c r="I158" s="125"/>
      <c r="J158" s="112" t="s">
        <v>256</v>
      </c>
      <c r="K158" s="113"/>
      <c r="L158" s="113"/>
      <c r="M158" s="114"/>
      <c r="N158" s="6" t="s">
        <v>186</v>
      </c>
      <c r="O158" s="133"/>
      <c r="P158" s="150"/>
    </row>
    <row r="159" spans="1:20" ht="45" customHeight="1" thickBot="1" x14ac:dyDescent="0.25">
      <c r="B159" s="23">
        <v>155</v>
      </c>
      <c r="C159" s="78"/>
      <c r="D159" s="122"/>
      <c r="E159" s="13" t="s">
        <v>247</v>
      </c>
      <c r="F159" s="115"/>
      <c r="G159" s="116"/>
      <c r="H159" s="116"/>
      <c r="I159" s="117"/>
      <c r="J159" s="112" t="s">
        <v>339</v>
      </c>
      <c r="K159" s="113"/>
      <c r="L159" s="113"/>
      <c r="M159" s="114"/>
      <c r="N159" s="6" t="s">
        <v>186</v>
      </c>
      <c r="O159" s="133"/>
      <c r="P159" s="150"/>
    </row>
    <row r="160" spans="1:20" ht="45" customHeight="1" thickBot="1" x14ac:dyDescent="0.25">
      <c r="B160" s="23">
        <v>156</v>
      </c>
      <c r="C160" s="76" t="s">
        <v>340</v>
      </c>
      <c r="D160" s="72" t="s">
        <v>84</v>
      </c>
      <c r="E160" s="69" t="s">
        <v>145</v>
      </c>
      <c r="F160" s="133" t="s">
        <v>260</v>
      </c>
      <c r="G160" s="119"/>
      <c r="H160" s="119"/>
      <c r="I160" s="120"/>
      <c r="J160" s="118" t="s">
        <v>41</v>
      </c>
      <c r="K160" s="146"/>
      <c r="L160" s="146"/>
      <c r="M160" s="147"/>
      <c r="N160" s="6" t="s">
        <v>186</v>
      </c>
      <c r="O160" s="118"/>
      <c r="P160" s="150"/>
    </row>
    <row r="161" spans="2:16" ht="45" customHeight="1" thickBot="1" x14ac:dyDescent="0.25">
      <c r="B161" s="23">
        <v>157</v>
      </c>
      <c r="C161" s="77"/>
      <c r="D161" s="70"/>
      <c r="E161" s="71"/>
      <c r="F161" s="133" t="s">
        <v>261</v>
      </c>
      <c r="G161" s="119"/>
      <c r="H161" s="119"/>
      <c r="I161" s="120"/>
      <c r="J161" s="118" t="s">
        <v>341</v>
      </c>
      <c r="K161" s="119"/>
      <c r="L161" s="119"/>
      <c r="M161" s="120"/>
      <c r="N161" s="6" t="s">
        <v>186</v>
      </c>
      <c r="O161" s="118"/>
      <c r="P161" s="150"/>
    </row>
    <row r="162" spans="2:16" ht="45" customHeight="1" thickBot="1" x14ac:dyDescent="0.25">
      <c r="B162" s="23">
        <v>158</v>
      </c>
      <c r="C162" s="77"/>
      <c r="D162" s="70"/>
      <c r="E162" s="14" t="s">
        <v>16</v>
      </c>
      <c r="F162" s="133" t="s">
        <v>265</v>
      </c>
      <c r="G162" s="119"/>
      <c r="H162" s="119"/>
      <c r="I162" s="120"/>
      <c r="J162" s="118" t="s">
        <v>41</v>
      </c>
      <c r="K162" s="119"/>
      <c r="L162" s="119"/>
      <c r="M162" s="120"/>
      <c r="N162" s="6" t="s">
        <v>186</v>
      </c>
      <c r="O162" s="133"/>
      <c r="P162" s="150"/>
    </row>
    <row r="163" spans="2:16" ht="45" customHeight="1" thickBot="1" x14ac:dyDescent="0.25">
      <c r="B163" s="23">
        <v>159</v>
      </c>
      <c r="C163" s="77"/>
      <c r="D163" s="70"/>
      <c r="E163" s="14" t="s">
        <v>17</v>
      </c>
      <c r="F163" s="133" t="s">
        <v>266</v>
      </c>
      <c r="G163" s="119"/>
      <c r="H163" s="119"/>
      <c r="I163" s="120"/>
      <c r="J163" s="118" t="s">
        <v>41</v>
      </c>
      <c r="K163" s="146"/>
      <c r="L163" s="146"/>
      <c r="M163" s="147"/>
      <c r="N163" s="6" t="s">
        <v>186</v>
      </c>
      <c r="O163" s="133"/>
      <c r="P163" s="150"/>
    </row>
    <row r="164" spans="2:16" ht="45" customHeight="1" thickBot="1" x14ac:dyDescent="0.25">
      <c r="B164" s="23">
        <v>160</v>
      </c>
      <c r="C164" s="77"/>
      <c r="D164" s="70"/>
      <c r="E164" s="14" t="s">
        <v>146</v>
      </c>
      <c r="F164" s="133" t="s">
        <v>267</v>
      </c>
      <c r="G164" s="119"/>
      <c r="H164" s="119"/>
      <c r="I164" s="120"/>
      <c r="J164" s="118" t="s">
        <v>20</v>
      </c>
      <c r="K164" s="119"/>
      <c r="L164" s="119"/>
      <c r="M164" s="120"/>
      <c r="N164" s="6" t="s">
        <v>186</v>
      </c>
      <c r="O164" s="133"/>
      <c r="P164" s="150"/>
    </row>
    <row r="165" spans="2:16" ht="45" customHeight="1" thickBot="1" x14ac:dyDescent="0.25">
      <c r="B165" s="23">
        <v>161</v>
      </c>
      <c r="C165" s="77"/>
      <c r="D165" s="70"/>
      <c r="E165" s="14" t="s">
        <v>34</v>
      </c>
      <c r="F165" s="133" t="s">
        <v>268</v>
      </c>
      <c r="G165" s="119"/>
      <c r="H165" s="119"/>
      <c r="I165" s="120"/>
      <c r="J165" s="118" t="s">
        <v>20</v>
      </c>
      <c r="K165" s="119"/>
      <c r="L165" s="119"/>
      <c r="M165" s="120"/>
      <c r="N165" s="6" t="s">
        <v>186</v>
      </c>
      <c r="O165" s="133"/>
      <c r="P165" s="150"/>
    </row>
    <row r="166" spans="2:16" ht="45" customHeight="1" thickBot="1" x14ac:dyDescent="0.25">
      <c r="B166" s="23">
        <v>162</v>
      </c>
      <c r="C166" s="77"/>
      <c r="D166" s="71"/>
      <c r="E166" s="14" t="s">
        <v>19</v>
      </c>
      <c r="F166" s="133" t="s">
        <v>274</v>
      </c>
      <c r="G166" s="119"/>
      <c r="H166" s="119"/>
      <c r="I166" s="120"/>
      <c r="J166" s="118" t="s">
        <v>20</v>
      </c>
      <c r="K166" s="119"/>
      <c r="L166" s="119"/>
      <c r="M166" s="120"/>
      <c r="N166" s="6" t="s">
        <v>186</v>
      </c>
      <c r="O166" s="133"/>
      <c r="P166" s="150"/>
    </row>
    <row r="167" spans="2:16" ht="45" customHeight="1" thickBot="1" x14ac:dyDescent="0.25">
      <c r="B167" s="23">
        <v>163</v>
      </c>
      <c r="C167" s="77"/>
      <c r="D167" s="72" t="s">
        <v>85</v>
      </c>
      <c r="E167" s="69" t="s">
        <v>145</v>
      </c>
      <c r="F167" s="133" t="s">
        <v>260</v>
      </c>
      <c r="G167" s="119"/>
      <c r="H167" s="119"/>
      <c r="I167" s="120"/>
      <c r="J167" s="118" t="s">
        <v>41</v>
      </c>
      <c r="K167" s="146"/>
      <c r="L167" s="146"/>
      <c r="M167" s="147"/>
      <c r="N167" s="6" t="s">
        <v>186</v>
      </c>
      <c r="O167" s="133"/>
      <c r="P167" s="150"/>
    </row>
    <row r="168" spans="2:16" ht="45" customHeight="1" thickBot="1" x14ac:dyDescent="0.25">
      <c r="B168" s="23">
        <v>164</v>
      </c>
      <c r="C168" s="77"/>
      <c r="D168" s="70"/>
      <c r="E168" s="71"/>
      <c r="F168" s="133" t="s">
        <v>261</v>
      </c>
      <c r="G168" s="119"/>
      <c r="H168" s="119"/>
      <c r="I168" s="120"/>
      <c r="J168" s="118" t="s">
        <v>175</v>
      </c>
      <c r="K168" s="119"/>
      <c r="L168" s="119"/>
      <c r="M168" s="120"/>
      <c r="N168" s="6" t="s">
        <v>186</v>
      </c>
      <c r="O168" s="118"/>
      <c r="P168" s="150"/>
    </row>
    <row r="169" spans="2:16" ht="45" customHeight="1" thickBot="1" x14ac:dyDescent="0.25">
      <c r="B169" s="23">
        <v>165</v>
      </c>
      <c r="C169" s="77"/>
      <c r="D169" s="70"/>
      <c r="E169" s="14" t="s">
        <v>16</v>
      </c>
      <c r="F169" s="133" t="s">
        <v>265</v>
      </c>
      <c r="G169" s="119"/>
      <c r="H169" s="119"/>
      <c r="I169" s="120"/>
      <c r="J169" s="118" t="s">
        <v>41</v>
      </c>
      <c r="K169" s="146"/>
      <c r="L169" s="146"/>
      <c r="M169" s="147"/>
      <c r="N169" s="6" t="s">
        <v>186</v>
      </c>
      <c r="O169" s="133"/>
      <c r="P169" s="150"/>
    </row>
    <row r="170" spans="2:16" ht="45" customHeight="1" thickBot="1" x14ac:dyDescent="0.25">
      <c r="B170" s="23">
        <v>166</v>
      </c>
      <c r="C170" s="77"/>
      <c r="D170" s="70"/>
      <c r="E170" s="14" t="s">
        <v>17</v>
      </c>
      <c r="F170" s="133" t="s">
        <v>266</v>
      </c>
      <c r="G170" s="119"/>
      <c r="H170" s="119"/>
      <c r="I170" s="120"/>
      <c r="J170" s="118" t="s">
        <v>41</v>
      </c>
      <c r="K170" s="146"/>
      <c r="L170" s="146"/>
      <c r="M170" s="147"/>
      <c r="N170" s="6" t="s">
        <v>186</v>
      </c>
      <c r="O170" s="133"/>
      <c r="P170" s="150"/>
    </row>
    <row r="171" spans="2:16" ht="45" customHeight="1" thickBot="1" x14ac:dyDescent="0.25">
      <c r="B171" s="23">
        <v>167</v>
      </c>
      <c r="C171" s="77"/>
      <c r="D171" s="70"/>
      <c r="E171" s="14" t="s">
        <v>18</v>
      </c>
      <c r="F171" s="133" t="s">
        <v>267</v>
      </c>
      <c r="G171" s="119"/>
      <c r="H171" s="119"/>
      <c r="I171" s="120"/>
      <c r="J171" s="118" t="s">
        <v>20</v>
      </c>
      <c r="K171" s="119"/>
      <c r="L171" s="119"/>
      <c r="M171" s="120"/>
      <c r="N171" s="6" t="s">
        <v>186</v>
      </c>
      <c r="O171" s="133"/>
      <c r="P171" s="150"/>
    </row>
    <row r="172" spans="2:16" ht="45" customHeight="1" thickBot="1" x14ac:dyDescent="0.25">
      <c r="B172" s="23">
        <v>168</v>
      </c>
      <c r="C172" s="77"/>
      <c r="D172" s="70"/>
      <c r="E172" s="14" t="s">
        <v>34</v>
      </c>
      <c r="F172" s="133" t="s">
        <v>268</v>
      </c>
      <c r="G172" s="119"/>
      <c r="H172" s="119"/>
      <c r="I172" s="120"/>
      <c r="J172" s="118" t="s">
        <v>20</v>
      </c>
      <c r="K172" s="119"/>
      <c r="L172" s="119"/>
      <c r="M172" s="120"/>
      <c r="N172" s="6" t="s">
        <v>186</v>
      </c>
      <c r="O172" s="133"/>
      <c r="P172" s="150"/>
    </row>
    <row r="173" spans="2:16" ht="45" customHeight="1" thickBot="1" x14ac:dyDescent="0.25">
      <c r="B173" s="23">
        <v>169</v>
      </c>
      <c r="C173" s="77"/>
      <c r="D173" s="71"/>
      <c r="E173" s="14" t="s">
        <v>19</v>
      </c>
      <c r="F173" s="133" t="s">
        <v>274</v>
      </c>
      <c r="G173" s="119"/>
      <c r="H173" s="119"/>
      <c r="I173" s="120"/>
      <c r="J173" s="118" t="s">
        <v>20</v>
      </c>
      <c r="K173" s="119"/>
      <c r="L173" s="119"/>
      <c r="M173" s="120"/>
      <c r="N173" s="6" t="s">
        <v>186</v>
      </c>
      <c r="O173" s="133"/>
      <c r="P173" s="150"/>
    </row>
    <row r="174" spans="2:16" ht="45" customHeight="1" thickBot="1" x14ac:dyDescent="0.25">
      <c r="B174" s="23">
        <v>170</v>
      </c>
      <c r="C174" s="77"/>
      <c r="D174" s="72" t="s">
        <v>86</v>
      </c>
      <c r="E174" s="69" t="s">
        <v>145</v>
      </c>
      <c r="F174" s="133" t="s">
        <v>269</v>
      </c>
      <c r="G174" s="119"/>
      <c r="H174" s="119"/>
      <c r="I174" s="120"/>
      <c r="J174" s="118" t="s">
        <v>41</v>
      </c>
      <c r="K174" s="146"/>
      <c r="L174" s="146"/>
      <c r="M174" s="147"/>
      <c r="N174" s="6" t="s">
        <v>186</v>
      </c>
      <c r="O174" s="133"/>
      <c r="P174" s="150"/>
    </row>
    <row r="175" spans="2:16" ht="45" customHeight="1" thickBot="1" x14ac:dyDescent="0.25">
      <c r="B175" s="23">
        <v>171</v>
      </c>
      <c r="C175" s="77"/>
      <c r="D175" s="70"/>
      <c r="E175" s="71"/>
      <c r="F175" s="133" t="s">
        <v>270</v>
      </c>
      <c r="G175" s="119"/>
      <c r="H175" s="119"/>
      <c r="I175" s="120"/>
      <c r="J175" s="118" t="s">
        <v>20</v>
      </c>
      <c r="K175" s="119"/>
      <c r="L175" s="119"/>
      <c r="M175" s="120"/>
      <c r="N175" s="6" t="s">
        <v>186</v>
      </c>
      <c r="O175" s="118"/>
      <c r="P175" s="150"/>
    </row>
    <row r="176" spans="2:16" ht="45" customHeight="1" thickBot="1" x14ac:dyDescent="0.25">
      <c r="B176" s="23">
        <v>172</v>
      </c>
      <c r="C176" s="77"/>
      <c r="D176" s="70"/>
      <c r="E176" s="14" t="s">
        <v>31</v>
      </c>
      <c r="F176" s="133" t="s">
        <v>267</v>
      </c>
      <c r="G176" s="119"/>
      <c r="H176" s="119"/>
      <c r="I176" s="120"/>
      <c r="J176" s="118" t="s">
        <v>41</v>
      </c>
      <c r="K176" s="146"/>
      <c r="L176" s="146"/>
      <c r="M176" s="147"/>
      <c r="N176" s="6" t="s">
        <v>186</v>
      </c>
      <c r="O176" s="133"/>
      <c r="P176" s="150"/>
    </row>
    <row r="177" spans="2:25" ht="45" customHeight="1" thickBot="1" x14ac:dyDescent="0.25">
      <c r="B177" s="23">
        <v>173</v>
      </c>
      <c r="C177" s="77"/>
      <c r="D177" s="70"/>
      <c r="E177" s="14" t="s">
        <v>32</v>
      </c>
      <c r="F177" s="133" t="s">
        <v>271</v>
      </c>
      <c r="G177" s="119"/>
      <c r="H177" s="119"/>
      <c r="I177" s="120"/>
      <c r="J177" s="118" t="s">
        <v>20</v>
      </c>
      <c r="K177" s="119"/>
      <c r="L177" s="119"/>
      <c r="M177" s="120"/>
      <c r="N177" s="6" t="s">
        <v>186</v>
      </c>
      <c r="O177" s="133"/>
      <c r="P177" s="150"/>
    </row>
    <row r="178" spans="2:25" ht="45" customHeight="1" thickBot="1" x14ac:dyDescent="0.25">
      <c r="B178" s="23">
        <v>174</v>
      </c>
      <c r="C178" s="77"/>
      <c r="D178" s="70"/>
      <c r="E178" s="14" t="s">
        <v>33</v>
      </c>
      <c r="F178" s="133" t="s">
        <v>272</v>
      </c>
      <c r="G178" s="119"/>
      <c r="H178" s="119"/>
      <c r="I178" s="120"/>
      <c r="J178" s="118" t="s">
        <v>20</v>
      </c>
      <c r="K178" s="119"/>
      <c r="L178" s="119"/>
      <c r="M178" s="120"/>
      <c r="N178" s="6" t="s">
        <v>186</v>
      </c>
      <c r="O178" s="133"/>
      <c r="P178" s="150"/>
    </row>
    <row r="179" spans="2:25" ht="45" customHeight="1" thickBot="1" x14ac:dyDescent="0.25">
      <c r="B179" s="23">
        <v>175</v>
      </c>
      <c r="C179" s="77"/>
      <c r="D179" s="70"/>
      <c r="E179" s="14" t="s">
        <v>34</v>
      </c>
      <c r="F179" s="133" t="s">
        <v>273</v>
      </c>
      <c r="G179" s="119"/>
      <c r="H179" s="119"/>
      <c r="I179" s="120"/>
      <c r="J179" s="118" t="s">
        <v>20</v>
      </c>
      <c r="K179" s="119"/>
      <c r="L179" s="119"/>
      <c r="M179" s="120"/>
      <c r="N179" s="6" t="s">
        <v>186</v>
      </c>
      <c r="O179" s="133"/>
      <c r="P179" s="150"/>
    </row>
    <row r="180" spans="2:25" ht="45" customHeight="1" thickBot="1" x14ac:dyDescent="0.25">
      <c r="B180" s="23">
        <v>176</v>
      </c>
      <c r="C180" s="77"/>
      <c r="D180" s="71"/>
      <c r="E180" s="14" t="s">
        <v>19</v>
      </c>
      <c r="F180" s="133" t="s">
        <v>274</v>
      </c>
      <c r="G180" s="119"/>
      <c r="H180" s="119"/>
      <c r="I180" s="120"/>
      <c r="J180" s="118" t="s">
        <v>20</v>
      </c>
      <c r="K180" s="119"/>
      <c r="L180" s="119"/>
      <c r="M180" s="120"/>
      <c r="N180" s="6" t="s">
        <v>186</v>
      </c>
      <c r="O180" s="133"/>
      <c r="P180" s="150"/>
    </row>
    <row r="181" spans="2:25" ht="45" customHeight="1" thickBot="1" x14ac:dyDescent="0.25">
      <c r="B181" s="23">
        <v>177</v>
      </c>
      <c r="C181" s="77"/>
      <c r="D181" s="72" t="s">
        <v>87</v>
      </c>
      <c r="E181" s="69" t="s">
        <v>145</v>
      </c>
      <c r="F181" s="133" t="s">
        <v>269</v>
      </c>
      <c r="G181" s="119"/>
      <c r="H181" s="119"/>
      <c r="I181" s="120"/>
      <c r="J181" s="118" t="s">
        <v>41</v>
      </c>
      <c r="K181" s="146"/>
      <c r="L181" s="146"/>
      <c r="M181" s="147"/>
      <c r="N181" s="6" t="s">
        <v>186</v>
      </c>
      <c r="O181" s="133"/>
      <c r="P181" s="150"/>
    </row>
    <row r="182" spans="2:25" ht="45" customHeight="1" thickBot="1" x14ac:dyDescent="0.25">
      <c r="B182" s="23">
        <v>178</v>
      </c>
      <c r="C182" s="77"/>
      <c r="D182" s="70"/>
      <c r="E182" s="71"/>
      <c r="F182" s="133" t="s">
        <v>270</v>
      </c>
      <c r="G182" s="119"/>
      <c r="H182" s="119"/>
      <c r="I182" s="120"/>
      <c r="J182" s="118" t="s">
        <v>342</v>
      </c>
      <c r="K182" s="119"/>
      <c r="L182" s="119"/>
      <c r="M182" s="120"/>
      <c r="N182" s="6" t="s">
        <v>186</v>
      </c>
      <c r="O182" s="118"/>
      <c r="P182" s="150"/>
    </row>
    <row r="183" spans="2:25" ht="45" customHeight="1" thickBot="1" x14ac:dyDescent="0.25">
      <c r="B183" s="23">
        <v>179</v>
      </c>
      <c r="C183" s="77"/>
      <c r="D183" s="70"/>
      <c r="E183" s="14" t="s">
        <v>31</v>
      </c>
      <c r="F183" s="133" t="s">
        <v>267</v>
      </c>
      <c r="G183" s="119"/>
      <c r="H183" s="119"/>
      <c r="I183" s="120"/>
      <c r="J183" s="118" t="s">
        <v>41</v>
      </c>
      <c r="K183" s="146"/>
      <c r="L183" s="146"/>
      <c r="M183" s="147"/>
      <c r="N183" s="6" t="s">
        <v>186</v>
      </c>
      <c r="O183" s="133"/>
      <c r="P183" s="150"/>
    </row>
    <row r="184" spans="2:25" ht="45" customHeight="1" thickBot="1" x14ac:dyDescent="0.25">
      <c r="B184" s="23">
        <v>180</v>
      </c>
      <c r="C184" s="77"/>
      <c r="D184" s="70"/>
      <c r="E184" s="14" t="s">
        <v>32</v>
      </c>
      <c r="F184" s="133" t="s">
        <v>271</v>
      </c>
      <c r="G184" s="119"/>
      <c r="H184" s="119"/>
      <c r="I184" s="120"/>
      <c r="J184" s="118" t="s">
        <v>20</v>
      </c>
      <c r="K184" s="119"/>
      <c r="L184" s="119"/>
      <c r="M184" s="120"/>
      <c r="N184" s="6" t="s">
        <v>186</v>
      </c>
      <c r="O184" s="133"/>
      <c r="P184" s="150"/>
    </row>
    <row r="185" spans="2:25" ht="45" customHeight="1" thickBot="1" x14ac:dyDescent="0.25">
      <c r="B185" s="23">
        <v>181</v>
      </c>
      <c r="C185" s="77"/>
      <c r="D185" s="70"/>
      <c r="E185" s="14" t="s">
        <v>33</v>
      </c>
      <c r="F185" s="133" t="s">
        <v>272</v>
      </c>
      <c r="G185" s="119"/>
      <c r="H185" s="119"/>
      <c r="I185" s="120"/>
      <c r="J185" s="118" t="s">
        <v>20</v>
      </c>
      <c r="K185" s="119"/>
      <c r="L185" s="119"/>
      <c r="M185" s="120"/>
      <c r="N185" s="6" t="s">
        <v>186</v>
      </c>
      <c r="O185" s="133"/>
      <c r="P185" s="150"/>
    </row>
    <row r="186" spans="2:25" ht="45" customHeight="1" thickBot="1" x14ac:dyDescent="0.25">
      <c r="B186" s="23">
        <v>182</v>
      </c>
      <c r="C186" s="77"/>
      <c r="D186" s="70"/>
      <c r="E186" s="14" t="s">
        <v>34</v>
      </c>
      <c r="F186" s="133" t="s">
        <v>356</v>
      </c>
      <c r="G186" s="119"/>
      <c r="H186" s="119"/>
      <c r="I186" s="120"/>
      <c r="J186" s="118" t="s">
        <v>20</v>
      </c>
      <c r="K186" s="119"/>
      <c r="L186" s="119"/>
      <c r="M186" s="120"/>
      <c r="N186" s="6" t="s">
        <v>186</v>
      </c>
      <c r="O186" s="133"/>
      <c r="P186" s="150"/>
    </row>
    <row r="187" spans="2:25" ht="45" customHeight="1" thickBot="1" x14ac:dyDescent="0.25">
      <c r="B187" s="23">
        <v>183</v>
      </c>
      <c r="C187" s="77"/>
      <c r="D187" s="71"/>
      <c r="E187" s="14" t="s">
        <v>19</v>
      </c>
      <c r="F187" s="133" t="s">
        <v>274</v>
      </c>
      <c r="G187" s="119"/>
      <c r="H187" s="119"/>
      <c r="I187" s="120"/>
      <c r="J187" s="118" t="s">
        <v>20</v>
      </c>
      <c r="K187" s="119"/>
      <c r="L187" s="119"/>
      <c r="M187" s="120"/>
      <c r="N187" s="6" t="s">
        <v>186</v>
      </c>
      <c r="O187" s="133"/>
      <c r="P187" s="150"/>
    </row>
    <row r="188" spans="2:25" ht="45" customHeight="1" thickBot="1" x14ac:dyDescent="0.25">
      <c r="B188" s="23">
        <v>184</v>
      </c>
      <c r="C188" s="77"/>
      <c r="D188" s="72" t="s">
        <v>88</v>
      </c>
      <c r="E188" s="148" t="s">
        <v>149</v>
      </c>
      <c r="F188" s="118" t="s">
        <v>275</v>
      </c>
      <c r="G188" s="119"/>
      <c r="H188" s="119"/>
      <c r="I188" s="120"/>
      <c r="J188" s="118" t="s">
        <v>41</v>
      </c>
      <c r="K188" s="146"/>
      <c r="L188" s="146"/>
      <c r="M188" s="147"/>
      <c r="N188" s="6" t="s">
        <v>186</v>
      </c>
      <c r="O188" s="132"/>
      <c r="P188" s="68"/>
    </row>
    <row r="189" spans="2:25" ht="45" customHeight="1" thickBot="1" x14ac:dyDescent="0.25">
      <c r="B189" s="23">
        <v>185</v>
      </c>
      <c r="C189" s="77"/>
      <c r="D189" s="70"/>
      <c r="E189" s="149"/>
      <c r="F189" s="118" t="s">
        <v>276</v>
      </c>
      <c r="G189" s="119"/>
      <c r="H189" s="119"/>
      <c r="I189" s="120"/>
      <c r="J189" s="118" t="s">
        <v>387</v>
      </c>
      <c r="K189" s="119"/>
      <c r="L189" s="119"/>
      <c r="M189" s="120"/>
      <c r="N189" s="6" t="s">
        <v>186</v>
      </c>
      <c r="O189" s="98" t="s">
        <v>357</v>
      </c>
      <c r="P189" s="97"/>
    </row>
    <row r="190" spans="2:25" ht="45" customHeight="1" thickBot="1" x14ac:dyDescent="0.25">
      <c r="B190" s="23">
        <v>186</v>
      </c>
      <c r="C190" s="77"/>
      <c r="D190" s="70"/>
      <c r="E190" s="14" t="s">
        <v>40</v>
      </c>
      <c r="F190" s="118" t="s">
        <v>277</v>
      </c>
      <c r="G190" s="119"/>
      <c r="H190" s="119"/>
      <c r="I190" s="120"/>
      <c r="J190" s="118" t="s">
        <v>41</v>
      </c>
      <c r="K190" s="146"/>
      <c r="L190" s="146"/>
      <c r="M190" s="147"/>
      <c r="N190" s="6" t="s">
        <v>186</v>
      </c>
      <c r="O190" s="118"/>
      <c r="P190" s="150"/>
    </row>
    <row r="191" spans="2:25" ht="45" customHeight="1" thickBot="1" x14ac:dyDescent="0.25">
      <c r="B191" s="23">
        <v>187</v>
      </c>
      <c r="C191" s="77"/>
      <c r="D191" s="70"/>
      <c r="E191" s="14" t="s">
        <v>46</v>
      </c>
      <c r="F191" s="132" t="s">
        <v>278</v>
      </c>
      <c r="G191" s="151"/>
      <c r="H191" s="151"/>
      <c r="I191" s="152"/>
      <c r="J191" s="132" t="s">
        <v>20</v>
      </c>
      <c r="K191" s="151"/>
      <c r="L191" s="151"/>
      <c r="M191" s="152"/>
      <c r="N191" s="6" t="s">
        <v>186</v>
      </c>
      <c r="O191" s="98" t="s">
        <v>359</v>
      </c>
      <c r="P191" s="97"/>
      <c r="Q191" s="33" t="s">
        <v>358</v>
      </c>
      <c r="X191" s="30" t="s">
        <v>386</v>
      </c>
    </row>
    <row r="192" spans="2:25" ht="45" customHeight="1" thickBot="1" x14ac:dyDescent="0.25">
      <c r="B192" s="23">
        <v>188</v>
      </c>
      <c r="C192" s="77"/>
      <c r="D192" s="70"/>
      <c r="E192" s="14" t="s">
        <v>32</v>
      </c>
      <c r="F192" s="133" t="s">
        <v>262</v>
      </c>
      <c r="G192" s="119"/>
      <c r="H192" s="119"/>
      <c r="I192" s="120"/>
      <c r="J192" s="118" t="s">
        <v>360</v>
      </c>
      <c r="K192" s="119"/>
      <c r="L192" s="119"/>
      <c r="M192" s="120"/>
      <c r="N192" s="6" t="s">
        <v>186</v>
      </c>
      <c r="O192" s="118"/>
      <c r="P192" s="150"/>
      <c r="Q192" s="33" t="s">
        <v>363</v>
      </c>
      <c r="Y192" s="30" t="s">
        <v>364</v>
      </c>
    </row>
    <row r="193" spans="2:25" ht="45" customHeight="1" thickBot="1" x14ac:dyDescent="0.25">
      <c r="B193" s="23">
        <v>189</v>
      </c>
      <c r="C193" s="77"/>
      <c r="D193" s="70"/>
      <c r="E193" s="14" t="s">
        <v>33</v>
      </c>
      <c r="F193" s="133" t="s">
        <v>263</v>
      </c>
      <c r="G193" s="119"/>
      <c r="H193" s="119"/>
      <c r="I193" s="120"/>
      <c r="J193" s="118" t="s">
        <v>361</v>
      </c>
      <c r="K193" s="119"/>
      <c r="L193" s="119"/>
      <c r="M193" s="120"/>
      <c r="N193" s="6" t="s">
        <v>186</v>
      </c>
      <c r="O193" s="118"/>
      <c r="P193" s="150"/>
      <c r="Q193" s="33" t="s">
        <v>366</v>
      </c>
      <c r="Y193" s="30" t="s">
        <v>365</v>
      </c>
    </row>
    <row r="194" spans="2:25" ht="45" customHeight="1" thickBot="1" x14ac:dyDescent="0.25">
      <c r="B194" s="23">
        <v>190</v>
      </c>
      <c r="C194" s="77"/>
      <c r="D194" s="71"/>
      <c r="E194" s="14" t="s">
        <v>18</v>
      </c>
      <c r="F194" s="133" t="s">
        <v>264</v>
      </c>
      <c r="G194" s="119"/>
      <c r="H194" s="119"/>
      <c r="I194" s="120"/>
      <c r="J194" s="118" t="s">
        <v>362</v>
      </c>
      <c r="K194" s="119"/>
      <c r="L194" s="119"/>
      <c r="M194" s="120"/>
      <c r="N194" s="6" t="s">
        <v>186</v>
      </c>
      <c r="O194" s="118"/>
      <c r="P194" s="150"/>
      <c r="Q194" s="33" t="s">
        <v>367</v>
      </c>
      <c r="Y194" s="30" t="s">
        <v>368</v>
      </c>
    </row>
    <row r="195" spans="2:25" ht="45" customHeight="1" thickBot="1" x14ac:dyDescent="0.25">
      <c r="B195" s="23">
        <v>191</v>
      </c>
      <c r="C195" s="77"/>
      <c r="D195" s="72" t="s">
        <v>89</v>
      </c>
      <c r="E195" s="69" t="s">
        <v>145</v>
      </c>
      <c r="F195" s="133" t="s">
        <v>279</v>
      </c>
      <c r="G195" s="119"/>
      <c r="H195" s="119"/>
      <c r="I195" s="120"/>
      <c r="J195" s="118" t="s">
        <v>41</v>
      </c>
      <c r="K195" s="146"/>
      <c r="L195" s="146"/>
      <c r="M195" s="147"/>
      <c r="N195" s="6" t="s">
        <v>186</v>
      </c>
      <c r="O195" s="133" t="s">
        <v>369</v>
      </c>
      <c r="P195" s="150"/>
    </row>
    <row r="196" spans="2:25" ht="45" customHeight="1" thickBot="1" x14ac:dyDescent="0.25">
      <c r="B196" s="23">
        <v>192</v>
      </c>
      <c r="C196" s="77"/>
      <c r="D196" s="70"/>
      <c r="E196" s="71"/>
      <c r="F196" s="133" t="s">
        <v>280</v>
      </c>
      <c r="G196" s="119"/>
      <c r="H196" s="119"/>
      <c r="I196" s="120"/>
      <c r="J196" s="118" t="s">
        <v>343</v>
      </c>
      <c r="K196" s="119"/>
      <c r="L196" s="119"/>
      <c r="M196" s="120"/>
      <c r="N196" s="20" t="s">
        <v>187</v>
      </c>
      <c r="O196" s="118" t="s">
        <v>370</v>
      </c>
      <c r="P196" s="150"/>
    </row>
    <row r="197" spans="2:25" ht="45" customHeight="1" thickBot="1" x14ac:dyDescent="0.25">
      <c r="B197" s="23">
        <v>193</v>
      </c>
      <c r="C197" s="77"/>
      <c r="D197" s="70"/>
      <c r="E197" s="14" t="s">
        <v>44</v>
      </c>
      <c r="F197" s="133" t="s">
        <v>281</v>
      </c>
      <c r="G197" s="119"/>
      <c r="H197" s="119"/>
      <c r="I197" s="120"/>
      <c r="J197" s="118" t="s">
        <v>41</v>
      </c>
      <c r="K197" s="146"/>
      <c r="L197" s="146"/>
      <c r="M197" s="147"/>
      <c r="N197" s="6" t="s">
        <v>186</v>
      </c>
      <c r="O197" s="133"/>
      <c r="P197" s="150"/>
    </row>
    <row r="198" spans="2:25" ht="45" customHeight="1" thickBot="1" x14ac:dyDescent="0.25">
      <c r="B198" s="23">
        <v>194</v>
      </c>
      <c r="C198" s="77"/>
      <c r="D198" s="70"/>
      <c r="E198" s="14" t="s">
        <v>32</v>
      </c>
      <c r="F198" s="133" t="s">
        <v>282</v>
      </c>
      <c r="G198" s="119"/>
      <c r="H198" s="119"/>
      <c r="I198" s="120"/>
      <c r="J198" s="118" t="s">
        <v>20</v>
      </c>
      <c r="K198" s="119"/>
      <c r="L198" s="119"/>
      <c r="M198" s="120"/>
      <c r="N198" s="20" t="s">
        <v>187</v>
      </c>
      <c r="O198" s="133" t="s">
        <v>371</v>
      </c>
      <c r="P198" s="150"/>
    </row>
    <row r="199" spans="2:25" ht="45" customHeight="1" thickBot="1" x14ac:dyDescent="0.25">
      <c r="B199" s="23">
        <v>195</v>
      </c>
      <c r="C199" s="77"/>
      <c r="D199" s="70"/>
      <c r="E199" s="14" t="s">
        <v>33</v>
      </c>
      <c r="F199" s="133" t="s">
        <v>344</v>
      </c>
      <c r="G199" s="119"/>
      <c r="H199" s="119"/>
      <c r="I199" s="120"/>
      <c r="J199" s="118" t="s">
        <v>20</v>
      </c>
      <c r="K199" s="119"/>
      <c r="L199" s="119"/>
      <c r="M199" s="120"/>
      <c r="N199" s="20" t="s">
        <v>187</v>
      </c>
      <c r="O199" s="133" t="s">
        <v>371</v>
      </c>
      <c r="P199" s="150"/>
    </row>
    <row r="200" spans="2:25" ht="45" customHeight="1" thickBot="1" x14ac:dyDescent="0.25">
      <c r="B200" s="23">
        <v>196</v>
      </c>
      <c r="C200" s="77"/>
      <c r="D200" s="70"/>
      <c r="E200" s="14" t="s">
        <v>18</v>
      </c>
      <c r="F200" s="133" t="s">
        <v>267</v>
      </c>
      <c r="G200" s="119"/>
      <c r="H200" s="119"/>
      <c r="I200" s="120"/>
      <c r="J200" s="118" t="s">
        <v>20</v>
      </c>
      <c r="K200" s="119"/>
      <c r="L200" s="119"/>
      <c r="M200" s="120"/>
      <c r="N200" s="20" t="s">
        <v>187</v>
      </c>
      <c r="O200" s="133" t="s">
        <v>371</v>
      </c>
      <c r="P200" s="150"/>
      <c r="Q200" s="30" t="s">
        <v>372</v>
      </c>
    </row>
    <row r="201" spans="2:25" ht="45" customHeight="1" thickBot="1" x14ac:dyDescent="0.25">
      <c r="B201" s="23">
        <v>197</v>
      </c>
      <c r="C201" s="77"/>
      <c r="D201" s="71"/>
      <c r="E201" s="14" t="s">
        <v>19</v>
      </c>
      <c r="F201" s="133" t="s">
        <v>283</v>
      </c>
      <c r="G201" s="119"/>
      <c r="H201" s="119"/>
      <c r="I201" s="120"/>
      <c r="J201" s="118" t="s">
        <v>20</v>
      </c>
      <c r="K201" s="119"/>
      <c r="L201" s="119"/>
      <c r="M201" s="120"/>
      <c r="N201" s="20" t="s">
        <v>187</v>
      </c>
      <c r="O201" s="133" t="s">
        <v>371</v>
      </c>
      <c r="P201" s="150"/>
    </row>
    <row r="202" spans="2:25" ht="45" customHeight="1" thickBot="1" x14ac:dyDescent="0.25">
      <c r="B202" s="23">
        <v>198</v>
      </c>
      <c r="C202" s="77"/>
      <c r="D202" s="70" t="s">
        <v>373</v>
      </c>
      <c r="E202" s="13" t="s">
        <v>53</v>
      </c>
      <c r="F202" s="133" t="s">
        <v>54</v>
      </c>
      <c r="G202" s="119"/>
      <c r="H202" s="119"/>
      <c r="I202" s="120"/>
      <c r="J202" s="133" t="s">
        <v>55</v>
      </c>
      <c r="K202" s="119"/>
      <c r="L202" s="119"/>
      <c r="M202" s="120"/>
      <c r="N202" s="6" t="s">
        <v>186</v>
      </c>
      <c r="O202" s="133"/>
      <c r="P202" s="150"/>
    </row>
    <row r="203" spans="2:25" ht="45" customHeight="1" thickBot="1" x14ac:dyDescent="0.25">
      <c r="B203" s="23">
        <v>199</v>
      </c>
      <c r="C203" s="77"/>
      <c r="D203" s="71"/>
      <c r="E203" s="13" t="s">
        <v>53</v>
      </c>
      <c r="F203" s="133" t="s">
        <v>56</v>
      </c>
      <c r="G203" s="119"/>
      <c r="H203" s="119"/>
      <c r="I203" s="120"/>
      <c r="J203" s="133" t="s">
        <v>57</v>
      </c>
      <c r="K203" s="119"/>
      <c r="L203" s="119"/>
      <c r="M203" s="120"/>
      <c r="N203" s="6" t="s">
        <v>186</v>
      </c>
      <c r="O203" s="133"/>
      <c r="P203" s="150"/>
    </row>
    <row r="204" spans="2:25" ht="45" customHeight="1" thickBot="1" x14ac:dyDescent="0.25">
      <c r="B204" s="23">
        <v>200</v>
      </c>
      <c r="C204" s="77"/>
      <c r="D204" s="72" t="s">
        <v>90</v>
      </c>
      <c r="E204" s="69" t="s">
        <v>150</v>
      </c>
      <c r="F204" s="133" t="s">
        <v>284</v>
      </c>
      <c r="G204" s="119"/>
      <c r="H204" s="119"/>
      <c r="I204" s="120"/>
      <c r="J204" s="118" t="s">
        <v>41</v>
      </c>
      <c r="K204" s="146"/>
      <c r="L204" s="146"/>
      <c r="M204" s="147"/>
      <c r="N204" s="6" t="s">
        <v>186</v>
      </c>
      <c r="O204" s="133"/>
      <c r="P204" s="150"/>
    </row>
    <row r="205" spans="2:25" ht="45" customHeight="1" thickBot="1" x14ac:dyDescent="0.25">
      <c r="B205" s="23">
        <v>201</v>
      </c>
      <c r="C205" s="77"/>
      <c r="D205" s="70"/>
      <c r="E205" s="71"/>
      <c r="F205" s="133" t="s">
        <v>374</v>
      </c>
      <c r="G205" s="119"/>
      <c r="H205" s="119"/>
      <c r="I205" s="120"/>
      <c r="J205" s="118" t="s">
        <v>388</v>
      </c>
      <c r="K205" s="119"/>
      <c r="L205" s="119"/>
      <c r="M205" s="120"/>
      <c r="N205" s="6" t="s">
        <v>186</v>
      </c>
      <c r="O205" s="98" t="s">
        <v>375</v>
      </c>
      <c r="P205" s="97"/>
    </row>
    <row r="206" spans="2:25" ht="45" customHeight="1" thickBot="1" x14ac:dyDescent="0.25">
      <c r="B206" s="23">
        <v>202</v>
      </c>
      <c r="C206" s="77"/>
      <c r="D206" s="70"/>
      <c r="E206" s="14" t="s">
        <v>60</v>
      </c>
      <c r="F206" s="133" t="s">
        <v>285</v>
      </c>
      <c r="G206" s="119"/>
      <c r="H206" s="119"/>
      <c r="I206" s="120"/>
      <c r="J206" s="118" t="s">
        <v>41</v>
      </c>
      <c r="K206" s="146"/>
      <c r="L206" s="146"/>
      <c r="M206" s="147"/>
      <c r="N206" s="6" t="s">
        <v>186</v>
      </c>
      <c r="O206" s="133"/>
      <c r="P206" s="150"/>
    </row>
    <row r="207" spans="2:25" ht="45" customHeight="1" thickBot="1" x14ac:dyDescent="0.25">
      <c r="B207" s="23">
        <v>203</v>
      </c>
      <c r="C207" s="77"/>
      <c r="D207" s="70"/>
      <c r="E207" s="14" t="s">
        <v>34</v>
      </c>
      <c r="F207" s="133" t="s">
        <v>286</v>
      </c>
      <c r="G207" s="119"/>
      <c r="H207" s="119"/>
      <c r="I207" s="120"/>
      <c r="J207" s="118" t="s">
        <v>20</v>
      </c>
      <c r="K207" s="119"/>
      <c r="L207" s="119"/>
      <c r="M207" s="120"/>
      <c r="N207" s="6" t="s">
        <v>186</v>
      </c>
      <c r="O207" s="133"/>
      <c r="P207" s="150"/>
    </row>
    <row r="208" spans="2:25" ht="45" customHeight="1" thickBot="1" x14ac:dyDescent="0.25">
      <c r="B208" s="23">
        <v>204</v>
      </c>
      <c r="C208" s="77"/>
      <c r="D208" s="70"/>
      <c r="E208" s="14" t="s">
        <v>33</v>
      </c>
      <c r="F208" s="133" t="s">
        <v>287</v>
      </c>
      <c r="G208" s="119"/>
      <c r="H208" s="119"/>
      <c r="I208" s="120"/>
      <c r="J208" s="118" t="s">
        <v>20</v>
      </c>
      <c r="K208" s="119"/>
      <c r="L208" s="119"/>
      <c r="M208" s="120"/>
      <c r="N208" s="6" t="s">
        <v>186</v>
      </c>
      <c r="O208" s="133"/>
      <c r="P208" s="150"/>
    </row>
    <row r="209" spans="2:16" ht="45" customHeight="1" thickBot="1" x14ac:dyDescent="0.25">
      <c r="B209" s="23">
        <v>205</v>
      </c>
      <c r="C209" s="77"/>
      <c r="D209" s="71"/>
      <c r="E209" s="14" t="s">
        <v>19</v>
      </c>
      <c r="F209" s="133" t="s">
        <v>288</v>
      </c>
      <c r="G209" s="119"/>
      <c r="H209" s="119"/>
      <c r="I209" s="120"/>
      <c r="J209" s="118" t="s">
        <v>20</v>
      </c>
      <c r="K209" s="119"/>
      <c r="L209" s="119"/>
      <c r="M209" s="120"/>
      <c r="N209" s="6" t="s">
        <v>186</v>
      </c>
      <c r="O209" s="133"/>
      <c r="P209" s="150"/>
    </row>
    <row r="210" spans="2:16" ht="45" customHeight="1" thickBot="1" x14ac:dyDescent="0.25">
      <c r="B210" s="23">
        <v>206</v>
      </c>
      <c r="C210" s="77"/>
      <c r="D210" s="70" t="s">
        <v>376</v>
      </c>
      <c r="E210" s="13" t="s">
        <v>53</v>
      </c>
      <c r="F210" s="118" t="s">
        <v>302</v>
      </c>
      <c r="G210" s="119"/>
      <c r="H210" s="119"/>
      <c r="I210" s="120"/>
      <c r="J210" s="133" t="s">
        <v>69</v>
      </c>
      <c r="K210" s="119"/>
      <c r="L210" s="119"/>
      <c r="M210" s="120"/>
      <c r="N210" s="6" t="s">
        <v>186</v>
      </c>
      <c r="O210" s="133"/>
      <c r="P210" s="150"/>
    </row>
    <row r="211" spans="2:16" ht="45" customHeight="1" thickBot="1" x14ac:dyDescent="0.25">
      <c r="B211" s="23">
        <v>207</v>
      </c>
      <c r="C211" s="77"/>
      <c r="D211" s="70"/>
      <c r="E211" s="13" t="s">
        <v>53</v>
      </c>
      <c r="F211" s="118" t="s">
        <v>303</v>
      </c>
      <c r="G211" s="119"/>
      <c r="H211" s="119"/>
      <c r="I211" s="120"/>
      <c r="J211" s="133" t="s">
        <v>180</v>
      </c>
      <c r="K211" s="119"/>
      <c r="L211" s="119"/>
      <c r="M211" s="120"/>
      <c r="N211" s="6" t="s">
        <v>186</v>
      </c>
      <c r="O211" s="133"/>
      <c r="P211" s="150"/>
    </row>
    <row r="212" spans="2:16" ht="45" customHeight="1" thickBot="1" x14ac:dyDescent="0.25">
      <c r="B212" s="23">
        <v>208</v>
      </c>
      <c r="C212" s="77"/>
      <c r="D212" s="72" t="s">
        <v>92</v>
      </c>
      <c r="E212" s="69" t="s">
        <v>145</v>
      </c>
      <c r="F212" s="118" t="s">
        <v>345</v>
      </c>
      <c r="G212" s="119"/>
      <c r="H212" s="119"/>
      <c r="I212" s="120"/>
      <c r="J212" s="118" t="s">
        <v>41</v>
      </c>
      <c r="K212" s="146"/>
      <c r="L212" s="146"/>
      <c r="M212" s="147"/>
      <c r="N212" s="6" t="s">
        <v>186</v>
      </c>
      <c r="O212" s="133"/>
      <c r="P212" s="150"/>
    </row>
    <row r="213" spans="2:16" ht="45" customHeight="1" thickBot="1" x14ac:dyDescent="0.25">
      <c r="B213" s="23">
        <v>209</v>
      </c>
      <c r="C213" s="77"/>
      <c r="D213" s="70"/>
      <c r="E213" s="71"/>
      <c r="F213" s="118" t="s">
        <v>346</v>
      </c>
      <c r="G213" s="119"/>
      <c r="H213" s="119"/>
      <c r="I213" s="120"/>
      <c r="J213" s="118" t="s">
        <v>347</v>
      </c>
      <c r="K213" s="119"/>
      <c r="L213" s="119"/>
      <c r="M213" s="120"/>
      <c r="N213" s="6" t="s">
        <v>186</v>
      </c>
      <c r="O213" s="132"/>
      <c r="P213" s="68"/>
    </row>
    <row r="214" spans="2:16" ht="45" customHeight="1" thickBot="1" x14ac:dyDescent="0.25">
      <c r="B214" s="23">
        <v>210</v>
      </c>
      <c r="C214" s="77"/>
      <c r="D214" s="70"/>
      <c r="E214" s="14" t="s">
        <v>16</v>
      </c>
      <c r="F214" s="133" t="s">
        <v>282</v>
      </c>
      <c r="G214" s="119"/>
      <c r="H214" s="119"/>
      <c r="I214" s="120"/>
      <c r="J214" s="118" t="s">
        <v>41</v>
      </c>
      <c r="K214" s="119"/>
      <c r="L214" s="119"/>
      <c r="M214" s="120"/>
      <c r="N214" s="6" t="s">
        <v>186</v>
      </c>
      <c r="O214" s="67"/>
      <c r="P214" s="68"/>
    </row>
    <row r="215" spans="2:16" ht="45" customHeight="1" thickBot="1" x14ac:dyDescent="0.25">
      <c r="B215" s="23">
        <v>211</v>
      </c>
      <c r="C215" s="77"/>
      <c r="D215" s="70"/>
      <c r="E215" s="14" t="s">
        <v>17</v>
      </c>
      <c r="F215" s="133" t="s">
        <v>272</v>
      </c>
      <c r="G215" s="119"/>
      <c r="H215" s="119"/>
      <c r="I215" s="120"/>
      <c r="J215" s="118" t="s">
        <v>41</v>
      </c>
      <c r="K215" s="146"/>
      <c r="L215" s="146"/>
      <c r="M215" s="147"/>
      <c r="N215" s="6" t="s">
        <v>186</v>
      </c>
      <c r="O215" s="67"/>
      <c r="P215" s="68"/>
    </row>
    <row r="216" spans="2:16" ht="45" customHeight="1" thickBot="1" x14ac:dyDescent="0.25">
      <c r="B216" s="23">
        <v>212</v>
      </c>
      <c r="C216" s="77"/>
      <c r="D216" s="70"/>
      <c r="E216" s="14" t="s">
        <v>31</v>
      </c>
      <c r="F216" s="133" t="s">
        <v>267</v>
      </c>
      <c r="G216" s="119"/>
      <c r="H216" s="119"/>
      <c r="I216" s="120"/>
      <c r="J216" s="118" t="s">
        <v>41</v>
      </c>
      <c r="K216" s="146"/>
      <c r="L216" s="146"/>
      <c r="M216" s="147"/>
      <c r="N216" s="6" t="s">
        <v>186</v>
      </c>
      <c r="O216" s="67"/>
      <c r="P216" s="68"/>
    </row>
    <row r="217" spans="2:16" ht="45" customHeight="1" thickBot="1" x14ac:dyDescent="0.25">
      <c r="B217" s="23">
        <v>213</v>
      </c>
      <c r="C217" s="77"/>
      <c r="D217" s="70"/>
      <c r="E217" s="14" t="s">
        <v>63</v>
      </c>
      <c r="F217" s="133" t="s">
        <v>299</v>
      </c>
      <c r="G217" s="119"/>
      <c r="H217" s="119"/>
      <c r="I217" s="120"/>
      <c r="J217" s="118" t="s">
        <v>41</v>
      </c>
      <c r="K217" s="146"/>
      <c r="L217" s="146"/>
      <c r="M217" s="147"/>
      <c r="N217" s="6" t="s">
        <v>186</v>
      </c>
      <c r="O217" s="67"/>
      <c r="P217" s="68"/>
    </row>
    <row r="218" spans="2:16" ht="45" customHeight="1" thickBot="1" x14ac:dyDescent="0.25">
      <c r="B218" s="23">
        <v>214</v>
      </c>
      <c r="C218" s="77"/>
      <c r="D218" s="70"/>
      <c r="E218" s="14" t="s">
        <v>71</v>
      </c>
      <c r="F218" s="133" t="s">
        <v>289</v>
      </c>
      <c r="G218" s="119"/>
      <c r="H218" s="119"/>
      <c r="I218" s="120"/>
      <c r="J218" s="118" t="s">
        <v>41</v>
      </c>
      <c r="K218" s="119"/>
      <c r="L218" s="119"/>
      <c r="M218" s="120"/>
      <c r="N218" s="6" t="s">
        <v>186</v>
      </c>
      <c r="O218" s="67"/>
      <c r="P218" s="68"/>
    </row>
    <row r="219" spans="2:16" ht="45" customHeight="1" thickBot="1" x14ac:dyDescent="0.25">
      <c r="B219" s="23">
        <v>215</v>
      </c>
      <c r="C219" s="77"/>
      <c r="D219" s="70"/>
      <c r="E219" s="14" t="s">
        <v>74</v>
      </c>
      <c r="F219" s="133" t="s">
        <v>290</v>
      </c>
      <c r="G219" s="119"/>
      <c r="H219" s="119"/>
      <c r="I219" s="120"/>
      <c r="J219" s="118" t="s">
        <v>41</v>
      </c>
      <c r="K219" s="119"/>
      <c r="L219" s="119"/>
      <c r="M219" s="120"/>
      <c r="N219" s="6" t="s">
        <v>186</v>
      </c>
      <c r="O219" s="67"/>
      <c r="P219" s="68"/>
    </row>
    <row r="220" spans="2:16" ht="45" customHeight="1" thickBot="1" x14ac:dyDescent="0.25">
      <c r="B220" s="23">
        <v>216</v>
      </c>
      <c r="C220" s="77"/>
      <c r="D220" s="70"/>
      <c r="E220" s="14" t="s">
        <v>34</v>
      </c>
      <c r="F220" s="133" t="s">
        <v>291</v>
      </c>
      <c r="G220" s="119"/>
      <c r="H220" s="119"/>
      <c r="I220" s="120"/>
      <c r="J220" s="118" t="s">
        <v>20</v>
      </c>
      <c r="K220" s="119"/>
      <c r="L220" s="119"/>
      <c r="M220" s="120"/>
      <c r="N220" s="6" t="s">
        <v>186</v>
      </c>
      <c r="O220" s="132" t="s">
        <v>377</v>
      </c>
      <c r="P220" s="68"/>
    </row>
    <row r="221" spans="2:16" ht="45" customHeight="1" thickBot="1" x14ac:dyDescent="0.25">
      <c r="B221" s="23">
        <v>217</v>
      </c>
      <c r="C221" s="77"/>
      <c r="D221" s="71"/>
      <c r="E221" s="14" t="s">
        <v>19</v>
      </c>
      <c r="F221" s="133" t="s">
        <v>283</v>
      </c>
      <c r="G221" s="119"/>
      <c r="H221" s="119"/>
      <c r="I221" s="120"/>
      <c r="J221" s="118" t="s">
        <v>20</v>
      </c>
      <c r="K221" s="119"/>
      <c r="L221" s="119"/>
      <c r="M221" s="120"/>
      <c r="N221" s="6" t="s">
        <v>186</v>
      </c>
      <c r="O221" s="132"/>
      <c r="P221" s="68"/>
    </row>
    <row r="222" spans="2:16" ht="45" customHeight="1" thickBot="1" x14ac:dyDescent="0.25">
      <c r="B222" s="23">
        <v>218</v>
      </c>
      <c r="C222" s="77"/>
      <c r="D222" s="72" t="s">
        <v>93</v>
      </c>
      <c r="E222" s="148" t="s">
        <v>149</v>
      </c>
      <c r="F222" s="118" t="s">
        <v>293</v>
      </c>
      <c r="G222" s="119"/>
      <c r="H222" s="119"/>
      <c r="I222" s="120"/>
      <c r="J222" s="118" t="s">
        <v>41</v>
      </c>
      <c r="K222" s="146"/>
      <c r="L222" s="146"/>
      <c r="M222" s="147"/>
      <c r="N222" s="6" t="s">
        <v>186</v>
      </c>
      <c r="O222" s="67"/>
      <c r="P222" s="68"/>
    </row>
    <row r="223" spans="2:16" ht="45" customHeight="1" thickBot="1" x14ac:dyDescent="0.25">
      <c r="B223" s="23">
        <v>219</v>
      </c>
      <c r="C223" s="77"/>
      <c r="D223" s="70"/>
      <c r="E223" s="149"/>
      <c r="F223" s="118" t="s">
        <v>294</v>
      </c>
      <c r="G223" s="119"/>
      <c r="H223" s="119"/>
      <c r="I223" s="120"/>
      <c r="J223" s="118" t="s">
        <v>348</v>
      </c>
      <c r="K223" s="119"/>
      <c r="L223" s="119"/>
      <c r="M223" s="120"/>
      <c r="N223" s="6" t="s">
        <v>186</v>
      </c>
      <c r="O223" s="132"/>
      <c r="P223" s="68"/>
    </row>
    <row r="224" spans="2:16" ht="45" customHeight="1" thickBot="1" x14ac:dyDescent="0.25">
      <c r="B224" s="23">
        <v>220</v>
      </c>
      <c r="C224" s="77"/>
      <c r="D224" s="70"/>
      <c r="E224" s="14" t="s">
        <v>16</v>
      </c>
      <c r="F224" s="133" t="s">
        <v>295</v>
      </c>
      <c r="G224" s="119"/>
      <c r="H224" s="119"/>
      <c r="I224" s="120"/>
      <c r="J224" s="118" t="s">
        <v>41</v>
      </c>
      <c r="K224" s="119"/>
      <c r="L224" s="119"/>
      <c r="M224" s="120"/>
      <c r="N224" s="6" t="s">
        <v>186</v>
      </c>
      <c r="O224" s="67"/>
      <c r="P224" s="68"/>
    </row>
    <row r="225" spans="2:16" ht="45" customHeight="1" thickBot="1" x14ac:dyDescent="0.25">
      <c r="B225" s="23">
        <v>221</v>
      </c>
      <c r="C225" s="77"/>
      <c r="D225" s="70"/>
      <c r="E225" s="14" t="s">
        <v>17</v>
      </c>
      <c r="F225" s="133" t="s">
        <v>296</v>
      </c>
      <c r="G225" s="119"/>
      <c r="H225" s="119"/>
      <c r="I225" s="120"/>
      <c r="J225" s="118" t="s">
        <v>41</v>
      </c>
      <c r="K225" s="146"/>
      <c r="L225" s="146"/>
      <c r="M225" s="147"/>
      <c r="N225" s="6" t="s">
        <v>186</v>
      </c>
      <c r="O225" s="67"/>
      <c r="P225" s="68"/>
    </row>
    <row r="226" spans="2:16" ht="45" customHeight="1" thickBot="1" x14ac:dyDescent="0.25">
      <c r="B226" s="23">
        <v>222</v>
      </c>
      <c r="C226" s="77"/>
      <c r="D226" s="70"/>
      <c r="E226" s="14" t="s">
        <v>31</v>
      </c>
      <c r="F226" s="133" t="s">
        <v>297</v>
      </c>
      <c r="G226" s="119"/>
      <c r="H226" s="119"/>
      <c r="I226" s="120"/>
      <c r="J226" s="118" t="s">
        <v>41</v>
      </c>
      <c r="K226" s="146"/>
      <c r="L226" s="146"/>
      <c r="M226" s="147"/>
      <c r="N226" s="6" t="s">
        <v>186</v>
      </c>
      <c r="O226" s="67"/>
      <c r="P226" s="68"/>
    </row>
    <row r="227" spans="2:16" ht="45" customHeight="1" thickBot="1" x14ac:dyDescent="0.25">
      <c r="B227" s="23">
        <v>223</v>
      </c>
      <c r="C227" s="77"/>
      <c r="D227" s="70"/>
      <c r="E227" s="14" t="s">
        <v>63</v>
      </c>
      <c r="F227" s="133" t="s">
        <v>298</v>
      </c>
      <c r="G227" s="119"/>
      <c r="H227" s="119"/>
      <c r="I227" s="120"/>
      <c r="J227" s="118" t="s">
        <v>41</v>
      </c>
      <c r="K227" s="146"/>
      <c r="L227" s="146"/>
      <c r="M227" s="147"/>
      <c r="N227" s="6" t="s">
        <v>186</v>
      </c>
      <c r="O227" s="67"/>
      <c r="P227" s="68"/>
    </row>
    <row r="228" spans="2:16" ht="45" customHeight="1" thickBot="1" x14ac:dyDescent="0.25">
      <c r="B228" s="23">
        <v>224</v>
      </c>
      <c r="C228" s="77"/>
      <c r="D228" s="70"/>
      <c r="E228" s="14" t="s">
        <v>71</v>
      </c>
      <c r="F228" s="133" t="s">
        <v>289</v>
      </c>
      <c r="G228" s="119"/>
      <c r="H228" s="119"/>
      <c r="I228" s="120"/>
      <c r="J228" s="118" t="s">
        <v>41</v>
      </c>
      <c r="K228" s="119"/>
      <c r="L228" s="119"/>
      <c r="M228" s="120"/>
      <c r="N228" s="6" t="s">
        <v>186</v>
      </c>
      <c r="O228" s="67"/>
      <c r="P228" s="68"/>
    </row>
    <row r="229" spans="2:16" ht="45" customHeight="1" thickBot="1" x14ac:dyDescent="0.25">
      <c r="B229" s="23">
        <v>225</v>
      </c>
      <c r="C229" s="77"/>
      <c r="D229" s="70"/>
      <c r="E229" s="14" t="s">
        <v>74</v>
      </c>
      <c r="F229" s="133" t="s">
        <v>290</v>
      </c>
      <c r="G229" s="119"/>
      <c r="H229" s="119"/>
      <c r="I229" s="120"/>
      <c r="J229" s="118" t="s">
        <v>41</v>
      </c>
      <c r="K229" s="119"/>
      <c r="L229" s="119"/>
      <c r="M229" s="120"/>
      <c r="N229" s="6" t="s">
        <v>186</v>
      </c>
      <c r="O229" s="67"/>
      <c r="P229" s="68"/>
    </row>
    <row r="230" spans="2:16" ht="45" customHeight="1" thickBot="1" x14ac:dyDescent="0.25">
      <c r="B230" s="23">
        <v>226</v>
      </c>
      <c r="C230" s="77"/>
      <c r="D230" s="70"/>
      <c r="E230" s="14" t="s">
        <v>34</v>
      </c>
      <c r="F230" s="133" t="s">
        <v>291</v>
      </c>
      <c r="G230" s="119"/>
      <c r="H230" s="119"/>
      <c r="I230" s="120"/>
      <c r="J230" s="118" t="s">
        <v>20</v>
      </c>
      <c r="K230" s="119"/>
      <c r="L230" s="119"/>
      <c r="M230" s="120"/>
      <c r="N230" s="6" t="s">
        <v>186</v>
      </c>
      <c r="O230" s="132"/>
      <c r="P230" s="68"/>
    </row>
    <row r="231" spans="2:16" ht="45" customHeight="1" thickBot="1" x14ac:dyDescent="0.25">
      <c r="B231" s="23">
        <v>227</v>
      </c>
      <c r="C231" s="77"/>
      <c r="D231" s="71"/>
      <c r="E231" s="14" t="s">
        <v>19</v>
      </c>
      <c r="F231" s="133" t="s">
        <v>283</v>
      </c>
      <c r="G231" s="119"/>
      <c r="H231" s="119"/>
      <c r="I231" s="120"/>
      <c r="J231" s="118" t="s">
        <v>20</v>
      </c>
      <c r="K231" s="119"/>
      <c r="L231" s="119"/>
      <c r="M231" s="120"/>
      <c r="N231" s="6" t="s">
        <v>186</v>
      </c>
      <c r="O231" s="132"/>
      <c r="P231" s="68"/>
    </row>
    <row r="232" spans="2:16" ht="45" customHeight="1" thickBot="1" x14ac:dyDescent="0.25">
      <c r="B232" s="23">
        <v>228</v>
      </c>
      <c r="C232" s="77"/>
      <c r="D232" s="70" t="s">
        <v>378</v>
      </c>
      <c r="E232" s="13" t="s">
        <v>53</v>
      </c>
      <c r="F232" s="118" t="s">
        <v>300</v>
      </c>
      <c r="G232" s="119"/>
      <c r="H232" s="119"/>
      <c r="I232" s="120"/>
      <c r="J232" s="133" t="s">
        <v>79</v>
      </c>
      <c r="K232" s="119"/>
      <c r="L232" s="119"/>
      <c r="M232" s="120"/>
      <c r="N232" s="6" t="s">
        <v>186</v>
      </c>
      <c r="O232" s="67"/>
      <c r="P232" s="68"/>
    </row>
    <row r="233" spans="2:16" ht="45" customHeight="1" thickBot="1" x14ac:dyDescent="0.25">
      <c r="B233" s="23">
        <v>229</v>
      </c>
      <c r="C233" s="78"/>
      <c r="D233" s="71"/>
      <c r="E233" s="13" t="s">
        <v>53</v>
      </c>
      <c r="F233" s="118" t="s">
        <v>301</v>
      </c>
      <c r="G233" s="119"/>
      <c r="H233" s="119"/>
      <c r="I233" s="120"/>
      <c r="J233" s="133" t="s">
        <v>80</v>
      </c>
      <c r="K233" s="119"/>
      <c r="L233" s="119"/>
      <c r="M233" s="120"/>
      <c r="N233" s="6" t="s">
        <v>186</v>
      </c>
      <c r="O233" s="67"/>
      <c r="P233" s="68"/>
    </row>
    <row r="234" spans="2:16" ht="45" customHeight="1" thickBot="1" x14ac:dyDescent="0.25">
      <c r="B234" s="23">
        <v>230</v>
      </c>
      <c r="C234" s="76" t="s">
        <v>304</v>
      </c>
      <c r="D234" s="76" t="s">
        <v>305</v>
      </c>
      <c r="E234" s="14" t="s">
        <v>81</v>
      </c>
      <c r="F234" s="118" t="s">
        <v>95</v>
      </c>
      <c r="G234" s="119"/>
      <c r="H234" s="119"/>
      <c r="I234" s="120"/>
      <c r="J234" s="118" t="s">
        <v>96</v>
      </c>
      <c r="K234" s="119"/>
      <c r="L234" s="119"/>
      <c r="M234" s="120"/>
      <c r="N234" s="6" t="s">
        <v>186</v>
      </c>
      <c r="O234" s="141"/>
      <c r="P234" s="142"/>
    </row>
    <row r="235" spans="2:16" ht="45" customHeight="1" thickBot="1" x14ac:dyDescent="0.25">
      <c r="B235" s="23">
        <v>231</v>
      </c>
      <c r="C235" s="77"/>
      <c r="D235" s="77"/>
      <c r="E235" s="14" t="s">
        <v>97</v>
      </c>
      <c r="F235" s="118" t="s">
        <v>95</v>
      </c>
      <c r="G235" s="119"/>
      <c r="H235" s="119"/>
      <c r="I235" s="120"/>
      <c r="J235" s="118" t="s">
        <v>98</v>
      </c>
      <c r="K235" s="119"/>
      <c r="L235" s="119"/>
      <c r="M235" s="120"/>
      <c r="N235" s="6" t="s">
        <v>186</v>
      </c>
      <c r="O235" s="143"/>
      <c r="P235" s="144"/>
    </row>
    <row r="236" spans="2:16" ht="45" customHeight="1" thickBot="1" x14ac:dyDescent="0.25">
      <c r="B236" s="23">
        <v>232</v>
      </c>
      <c r="C236" s="77"/>
      <c r="D236" s="77"/>
      <c r="E236" s="14" t="s">
        <v>99</v>
      </c>
      <c r="F236" s="118" t="s">
        <v>95</v>
      </c>
      <c r="G236" s="119"/>
      <c r="H236" s="119"/>
      <c r="I236" s="120"/>
      <c r="J236" s="118" t="s">
        <v>100</v>
      </c>
      <c r="K236" s="119"/>
      <c r="L236" s="119"/>
      <c r="M236" s="120"/>
      <c r="N236" s="6" t="s">
        <v>186</v>
      </c>
      <c r="O236" s="143"/>
      <c r="P236" s="144"/>
    </row>
    <row r="237" spans="2:16" ht="45" customHeight="1" thickBot="1" x14ac:dyDescent="0.25">
      <c r="B237" s="23">
        <v>233</v>
      </c>
      <c r="C237" s="77"/>
      <c r="D237" s="77"/>
      <c r="E237" s="14" t="s">
        <v>101</v>
      </c>
      <c r="F237" s="118" t="s">
        <v>95</v>
      </c>
      <c r="G237" s="119"/>
      <c r="H237" s="119"/>
      <c r="I237" s="120"/>
      <c r="J237" s="118" t="s">
        <v>102</v>
      </c>
      <c r="K237" s="119"/>
      <c r="L237" s="119"/>
      <c r="M237" s="120"/>
      <c r="N237" s="6" t="s">
        <v>186</v>
      </c>
      <c r="O237" s="143"/>
      <c r="P237" s="144"/>
    </row>
    <row r="238" spans="2:16" ht="45" customHeight="1" thickBot="1" x14ac:dyDescent="0.25">
      <c r="B238" s="23">
        <v>234</v>
      </c>
      <c r="C238" s="77"/>
      <c r="D238" s="77"/>
      <c r="E238" s="14" t="s">
        <v>103</v>
      </c>
      <c r="F238" s="118" t="s">
        <v>95</v>
      </c>
      <c r="G238" s="119"/>
      <c r="H238" s="119"/>
      <c r="I238" s="120"/>
      <c r="J238" s="118" t="s">
        <v>104</v>
      </c>
      <c r="K238" s="119"/>
      <c r="L238" s="119"/>
      <c r="M238" s="120"/>
      <c r="N238" s="6" t="s">
        <v>186</v>
      </c>
      <c r="O238" s="143"/>
      <c r="P238" s="144"/>
    </row>
    <row r="239" spans="2:16" ht="45" customHeight="1" thickBot="1" x14ac:dyDescent="0.25">
      <c r="B239" s="23">
        <v>235</v>
      </c>
      <c r="C239" s="77"/>
      <c r="D239" s="77"/>
      <c r="E239" s="14" t="s">
        <v>105</v>
      </c>
      <c r="F239" s="118" t="s">
        <v>95</v>
      </c>
      <c r="G239" s="119"/>
      <c r="H239" s="119"/>
      <c r="I239" s="120"/>
      <c r="J239" s="108" t="s">
        <v>41</v>
      </c>
      <c r="K239" s="128"/>
      <c r="L239" s="128"/>
      <c r="M239" s="129"/>
      <c r="N239" s="6" t="s">
        <v>186</v>
      </c>
      <c r="O239" s="143"/>
      <c r="P239" s="144"/>
    </row>
    <row r="240" spans="2:16" ht="45" customHeight="1" thickBot="1" x14ac:dyDescent="0.25">
      <c r="B240" s="23">
        <v>236</v>
      </c>
      <c r="C240" s="77"/>
      <c r="D240" s="77"/>
      <c r="E240" s="14" t="s">
        <v>107</v>
      </c>
      <c r="F240" s="118" t="s">
        <v>95</v>
      </c>
      <c r="G240" s="119"/>
      <c r="H240" s="119"/>
      <c r="I240" s="120"/>
      <c r="J240" s="118" t="s">
        <v>108</v>
      </c>
      <c r="K240" s="119"/>
      <c r="L240" s="119"/>
      <c r="M240" s="120"/>
      <c r="N240" s="6" t="s">
        <v>186</v>
      </c>
      <c r="O240" s="143"/>
      <c r="P240" s="144"/>
    </row>
    <row r="241" spans="2:16" ht="45" customHeight="1" thickBot="1" x14ac:dyDescent="0.25">
      <c r="B241" s="23">
        <v>237</v>
      </c>
      <c r="C241" s="77"/>
      <c r="D241" s="77"/>
      <c r="E241" s="14" t="s">
        <v>82</v>
      </c>
      <c r="F241" s="118" t="s">
        <v>95</v>
      </c>
      <c r="G241" s="119"/>
      <c r="H241" s="119"/>
      <c r="I241" s="120"/>
      <c r="J241" s="118" t="s">
        <v>109</v>
      </c>
      <c r="K241" s="119"/>
      <c r="L241" s="119"/>
      <c r="M241" s="120"/>
      <c r="N241" s="6" t="s">
        <v>186</v>
      </c>
      <c r="O241" s="143"/>
      <c r="P241" s="144"/>
    </row>
    <row r="242" spans="2:16" ht="45" customHeight="1" thickBot="1" x14ac:dyDescent="0.25">
      <c r="B242" s="23">
        <v>238</v>
      </c>
      <c r="C242" s="77"/>
      <c r="D242" s="77"/>
      <c r="E242" s="19" t="s">
        <v>110</v>
      </c>
      <c r="F242" s="118" t="s">
        <v>95</v>
      </c>
      <c r="G242" s="119"/>
      <c r="H242" s="119"/>
      <c r="I242" s="120"/>
      <c r="J242" s="118" t="s">
        <v>111</v>
      </c>
      <c r="K242" s="119"/>
      <c r="L242" s="119"/>
      <c r="M242" s="120"/>
      <c r="N242" s="6" t="s">
        <v>186</v>
      </c>
      <c r="O242" s="143"/>
      <c r="P242" s="144"/>
    </row>
    <row r="243" spans="2:16" ht="45" customHeight="1" thickBot="1" x14ac:dyDescent="0.25">
      <c r="B243" s="23">
        <v>239</v>
      </c>
      <c r="C243" s="77"/>
      <c r="D243" s="78"/>
      <c r="E243" s="14" t="s">
        <v>83</v>
      </c>
      <c r="F243" s="118" t="s">
        <v>95</v>
      </c>
      <c r="G243" s="119"/>
      <c r="H243" s="119"/>
      <c r="I243" s="120"/>
      <c r="J243" s="118" t="s">
        <v>112</v>
      </c>
      <c r="K243" s="119"/>
      <c r="L243" s="119"/>
      <c r="M243" s="120"/>
      <c r="N243" s="6" t="s">
        <v>186</v>
      </c>
      <c r="O243" s="73"/>
      <c r="P243" s="145"/>
    </row>
    <row r="244" spans="2:16" ht="45" customHeight="1" thickBot="1" x14ac:dyDescent="0.25">
      <c r="B244" s="23">
        <v>240</v>
      </c>
      <c r="C244" s="78"/>
      <c r="D244" s="13" t="s">
        <v>115</v>
      </c>
      <c r="E244" s="13" t="s">
        <v>116</v>
      </c>
      <c r="F244" s="118" t="s">
        <v>306</v>
      </c>
      <c r="G244" s="119"/>
      <c r="H244" s="119"/>
      <c r="I244" s="120"/>
      <c r="J244" s="133" t="s">
        <v>307</v>
      </c>
      <c r="K244" s="119"/>
      <c r="L244" s="119"/>
      <c r="M244" s="120"/>
      <c r="N244" s="6" t="s">
        <v>186</v>
      </c>
      <c r="O244" s="67"/>
      <c r="P244" s="68"/>
    </row>
    <row r="245" spans="2:16" ht="45" customHeight="1" thickBot="1" x14ac:dyDescent="0.25">
      <c r="B245" s="23">
        <v>241</v>
      </c>
      <c r="C245" s="76" t="s">
        <v>308</v>
      </c>
      <c r="D245" s="76" t="s">
        <v>138</v>
      </c>
      <c r="E245" s="14" t="s">
        <v>84</v>
      </c>
      <c r="F245" s="102" t="s">
        <v>322</v>
      </c>
      <c r="G245" s="103"/>
      <c r="H245" s="103"/>
      <c r="I245" s="104"/>
      <c r="J245" s="133" t="s">
        <v>311</v>
      </c>
      <c r="K245" s="119"/>
      <c r="L245" s="119"/>
      <c r="M245" s="120"/>
      <c r="N245" s="6" t="s">
        <v>186</v>
      </c>
      <c r="O245" s="67"/>
      <c r="P245" s="68"/>
    </row>
    <row r="246" spans="2:16" ht="45" customHeight="1" thickBot="1" x14ac:dyDescent="0.25">
      <c r="B246" s="23">
        <v>242</v>
      </c>
      <c r="C246" s="77"/>
      <c r="D246" s="121"/>
      <c r="E246" s="14" t="s">
        <v>121</v>
      </c>
      <c r="F246" s="123"/>
      <c r="G246" s="124"/>
      <c r="H246" s="124"/>
      <c r="I246" s="125"/>
      <c r="J246" s="133" t="s">
        <v>311</v>
      </c>
      <c r="K246" s="119"/>
      <c r="L246" s="119"/>
      <c r="M246" s="120"/>
      <c r="N246" s="6" t="s">
        <v>186</v>
      </c>
      <c r="O246" s="67"/>
      <c r="P246" s="68"/>
    </row>
    <row r="247" spans="2:16" ht="45" customHeight="1" thickBot="1" x14ac:dyDescent="0.25">
      <c r="B247" s="23">
        <v>243</v>
      </c>
      <c r="C247" s="77"/>
      <c r="D247" s="121"/>
      <c r="E247" s="14" t="s">
        <v>122</v>
      </c>
      <c r="F247" s="123"/>
      <c r="G247" s="124"/>
      <c r="H247" s="124"/>
      <c r="I247" s="125"/>
      <c r="J247" s="133" t="s">
        <v>311</v>
      </c>
      <c r="K247" s="119"/>
      <c r="L247" s="119"/>
      <c r="M247" s="120"/>
      <c r="N247" s="6" t="s">
        <v>186</v>
      </c>
      <c r="O247" s="67"/>
      <c r="P247" s="68"/>
    </row>
    <row r="248" spans="2:16" ht="45" customHeight="1" thickBot="1" x14ac:dyDescent="0.25">
      <c r="B248" s="23">
        <v>244</v>
      </c>
      <c r="C248" s="77"/>
      <c r="D248" s="121"/>
      <c r="E248" s="14" t="s">
        <v>123</v>
      </c>
      <c r="F248" s="123"/>
      <c r="G248" s="124"/>
      <c r="H248" s="124"/>
      <c r="I248" s="125"/>
      <c r="J248" s="133" t="s">
        <v>311</v>
      </c>
      <c r="K248" s="119"/>
      <c r="L248" s="119"/>
      <c r="M248" s="120"/>
      <c r="N248" s="6" t="s">
        <v>186</v>
      </c>
      <c r="O248" s="67"/>
      <c r="P248" s="68"/>
    </row>
    <row r="249" spans="2:16" ht="45" customHeight="1" thickBot="1" x14ac:dyDescent="0.25">
      <c r="B249" s="23">
        <v>245</v>
      </c>
      <c r="C249" s="77"/>
      <c r="D249" s="121"/>
      <c r="E249" s="14" t="s">
        <v>88</v>
      </c>
      <c r="F249" s="115"/>
      <c r="G249" s="116"/>
      <c r="H249" s="116"/>
      <c r="I249" s="117"/>
      <c r="J249" s="133" t="s">
        <v>311</v>
      </c>
      <c r="K249" s="119"/>
      <c r="L249" s="119"/>
      <c r="M249" s="120"/>
      <c r="N249" s="6" t="s">
        <v>186</v>
      </c>
      <c r="O249" s="67"/>
      <c r="P249" s="68"/>
    </row>
    <row r="250" spans="2:16" ht="45" customHeight="1" thickBot="1" x14ac:dyDescent="0.25">
      <c r="B250" s="23">
        <v>246</v>
      </c>
      <c r="C250" s="77"/>
      <c r="D250" s="121"/>
      <c r="E250" s="69" t="s">
        <v>89</v>
      </c>
      <c r="F250" s="136" t="s">
        <v>309</v>
      </c>
      <c r="G250" s="134"/>
      <c r="H250" s="134"/>
      <c r="I250" s="135"/>
      <c r="J250" s="118" t="s">
        <v>379</v>
      </c>
      <c r="K250" s="119"/>
      <c r="L250" s="119"/>
      <c r="M250" s="120"/>
      <c r="N250" s="6" t="s">
        <v>186</v>
      </c>
      <c r="O250" s="67"/>
      <c r="P250" s="68"/>
    </row>
    <row r="251" spans="2:16" ht="45" customHeight="1" thickBot="1" x14ac:dyDescent="0.25">
      <c r="B251" s="23">
        <v>247</v>
      </c>
      <c r="C251" s="77"/>
      <c r="D251" s="121"/>
      <c r="E251" s="140"/>
      <c r="F251" s="133" t="s">
        <v>310</v>
      </c>
      <c r="G251" s="119"/>
      <c r="H251" s="119"/>
      <c r="I251" s="120"/>
      <c r="J251" s="118" t="s">
        <v>312</v>
      </c>
      <c r="K251" s="119"/>
      <c r="L251" s="119"/>
      <c r="M251" s="120"/>
      <c r="N251" s="6" t="s">
        <v>186</v>
      </c>
      <c r="O251" s="67" t="s">
        <v>383</v>
      </c>
      <c r="P251" s="68"/>
    </row>
    <row r="252" spans="2:16" ht="45" customHeight="1" thickBot="1" x14ac:dyDescent="0.25">
      <c r="B252" s="23">
        <v>248</v>
      </c>
      <c r="C252" s="77"/>
      <c r="D252" s="121"/>
      <c r="E252" s="14" t="s">
        <v>125</v>
      </c>
      <c r="F252" s="123" t="s">
        <v>322</v>
      </c>
      <c r="G252" s="134"/>
      <c r="H252" s="134"/>
      <c r="I252" s="135"/>
      <c r="J252" s="133" t="s">
        <v>313</v>
      </c>
      <c r="K252" s="119"/>
      <c r="L252" s="119"/>
      <c r="M252" s="120"/>
      <c r="N252" s="6" t="s">
        <v>186</v>
      </c>
      <c r="O252" s="67"/>
      <c r="P252" s="68"/>
    </row>
    <row r="253" spans="2:16" ht="45" customHeight="1" thickBot="1" x14ac:dyDescent="0.25">
      <c r="B253" s="23">
        <v>249</v>
      </c>
      <c r="C253" s="77"/>
      <c r="D253" s="121"/>
      <c r="E253" s="14" t="s">
        <v>126</v>
      </c>
      <c r="F253" s="136"/>
      <c r="G253" s="134"/>
      <c r="H253" s="134"/>
      <c r="I253" s="135"/>
      <c r="J253" s="133" t="s">
        <v>311</v>
      </c>
      <c r="K253" s="119"/>
      <c r="L253" s="119"/>
      <c r="M253" s="120"/>
      <c r="N253" s="6" t="s">
        <v>186</v>
      </c>
      <c r="O253" s="67"/>
      <c r="P253" s="68"/>
    </row>
    <row r="254" spans="2:16" ht="45" customHeight="1" thickBot="1" x14ac:dyDescent="0.25">
      <c r="B254" s="23">
        <v>250</v>
      </c>
      <c r="C254" s="77"/>
      <c r="D254" s="121"/>
      <c r="E254" s="14" t="s">
        <v>127</v>
      </c>
      <c r="F254" s="136"/>
      <c r="G254" s="134"/>
      <c r="H254" s="134"/>
      <c r="I254" s="135"/>
      <c r="J254" s="133" t="s">
        <v>313</v>
      </c>
      <c r="K254" s="119"/>
      <c r="L254" s="119"/>
      <c r="M254" s="120"/>
      <c r="N254" s="6" t="s">
        <v>186</v>
      </c>
      <c r="O254" s="67"/>
      <c r="P254" s="68"/>
    </row>
    <row r="255" spans="2:16" ht="45" customHeight="1" thickBot="1" x14ac:dyDescent="0.25">
      <c r="B255" s="23">
        <v>251</v>
      </c>
      <c r="C255" s="77"/>
      <c r="D255" s="121"/>
      <c r="E255" s="14" t="s">
        <v>128</v>
      </c>
      <c r="F255" s="136"/>
      <c r="G255" s="134"/>
      <c r="H255" s="134"/>
      <c r="I255" s="135"/>
      <c r="J255" s="133" t="s">
        <v>311</v>
      </c>
      <c r="K255" s="119"/>
      <c r="L255" s="119"/>
      <c r="M255" s="120"/>
      <c r="N255" s="6" t="s">
        <v>186</v>
      </c>
      <c r="O255" s="67"/>
      <c r="P255" s="68"/>
    </row>
    <row r="256" spans="2:16" ht="45" customHeight="1" thickBot="1" x14ac:dyDescent="0.25">
      <c r="B256" s="23">
        <v>252</v>
      </c>
      <c r="C256" s="77"/>
      <c r="D256" s="121"/>
      <c r="E256" s="14" t="s">
        <v>129</v>
      </c>
      <c r="F256" s="136"/>
      <c r="G256" s="134"/>
      <c r="H256" s="134"/>
      <c r="I256" s="135"/>
      <c r="J256" s="133" t="s">
        <v>311</v>
      </c>
      <c r="K256" s="119"/>
      <c r="L256" s="119"/>
      <c r="M256" s="120"/>
      <c r="N256" s="6" t="s">
        <v>186</v>
      </c>
      <c r="O256" s="67"/>
      <c r="P256" s="68"/>
    </row>
    <row r="257" spans="2:16" ht="45" customHeight="1" thickBot="1" x14ac:dyDescent="0.25">
      <c r="B257" s="23">
        <v>253</v>
      </c>
      <c r="C257" s="77"/>
      <c r="D257" s="122"/>
      <c r="E257" s="13" t="s">
        <v>94</v>
      </c>
      <c r="F257" s="137"/>
      <c r="G257" s="138"/>
      <c r="H257" s="138"/>
      <c r="I257" s="139"/>
      <c r="J257" s="133" t="s">
        <v>313</v>
      </c>
      <c r="K257" s="119"/>
      <c r="L257" s="119"/>
      <c r="M257" s="120"/>
      <c r="N257" s="6" t="s">
        <v>186</v>
      </c>
      <c r="O257" s="67"/>
      <c r="P257" s="68"/>
    </row>
    <row r="258" spans="2:16" ht="45" customHeight="1" thickBot="1" x14ac:dyDescent="0.25">
      <c r="B258" s="23">
        <v>254</v>
      </c>
      <c r="C258" s="77"/>
      <c r="D258" s="76" t="s">
        <v>139</v>
      </c>
      <c r="E258" s="14" t="s">
        <v>84</v>
      </c>
      <c r="F258" s="102" t="s">
        <v>349</v>
      </c>
      <c r="G258" s="103"/>
      <c r="H258" s="103"/>
      <c r="I258" s="104"/>
      <c r="J258" s="118" t="s">
        <v>314</v>
      </c>
      <c r="K258" s="119"/>
      <c r="L258" s="119"/>
      <c r="M258" s="120"/>
      <c r="N258" s="6" t="s">
        <v>186</v>
      </c>
      <c r="O258" s="67"/>
      <c r="P258" s="68"/>
    </row>
    <row r="259" spans="2:16" ht="45" customHeight="1" thickBot="1" x14ac:dyDescent="0.25">
      <c r="B259" s="23">
        <v>255</v>
      </c>
      <c r="C259" s="77"/>
      <c r="D259" s="121"/>
      <c r="E259" s="14" t="s">
        <v>121</v>
      </c>
      <c r="F259" s="123"/>
      <c r="G259" s="124"/>
      <c r="H259" s="124"/>
      <c r="I259" s="125"/>
      <c r="J259" s="118" t="s">
        <v>314</v>
      </c>
      <c r="K259" s="119"/>
      <c r="L259" s="119"/>
      <c r="M259" s="120"/>
      <c r="N259" s="6" t="s">
        <v>186</v>
      </c>
      <c r="O259" s="67"/>
      <c r="P259" s="68"/>
    </row>
    <row r="260" spans="2:16" ht="45" customHeight="1" thickBot="1" x14ac:dyDescent="0.25">
      <c r="B260" s="23">
        <v>256</v>
      </c>
      <c r="C260" s="77"/>
      <c r="D260" s="121"/>
      <c r="E260" s="14" t="s">
        <v>122</v>
      </c>
      <c r="F260" s="123"/>
      <c r="G260" s="124"/>
      <c r="H260" s="124"/>
      <c r="I260" s="125"/>
      <c r="J260" s="118" t="s">
        <v>314</v>
      </c>
      <c r="K260" s="119"/>
      <c r="L260" s="119"/>
      <c r="M260" s="120"/>
      <c r="N260" s="6" t="s">
        <v>186</v>
      </c>
      <c r="O260" s="67"/>
      <c r="P260" s="68"/>
    </row>
    <row r="261" spans="2:16" ht="45" customHeight="1" thickBot="1" x14ac:dyDescent="0.25">
      <c r="B261" s="23">
        <v>257</v>
      </c>
      <c r="C261" s="77"/>
      <c r="D261" s="121"/>
      <c r="E261" s="14" t="s">
        <v>123</v>
      </c>
      <c r="F261" s="123"/>
      <c r="G261" s="124"/>
      <c r="H261" s="124"/>
      <c r="I261" s="125"/>
      <c r="J261" s="118" t="s">
        <v>314</v>
      </c>
      <c r="K261" s="119"/>
      <c r="L261" s="119"/>
      <c r="M261" s="120"/>
      <c r="N261" s="6" t="s">
        <v>186</v>
      </c>
      <c r="O261" s="67"/>
      <c r="P261" s="68"/>
    </row>
    <row r="262" spans="2:16" ht="45" customHeight="1" thickBot="1" x14ac:dyDescent="0.25">
      <c r="B262" s="23">
        <v>258</v>
      </c>
      <c r="C262" s="77"/>
      <c r="D262" s="121"/>
      <c r="E262" s="14" t="s">
        <v>88</v>
      </c>
      <c r="F262" s="123"/>
      <c r="G262" s="124"/>
      <c r="H262" s="124"/>
      <c r="I262" s="125"/>
      <c r="J262" s="118" t="s">
        <v>314</v>
      </c>
      <c r="K262" s="119"/>
      <c r="L262" s="119"/>
      <c r="M262" s="120"/>
      <c r="N262" s="6" t="s">
        <v>186</v>
      </c>
      <c r="O262" s="67"/>
      <c r="P262" s="68"/>
    </row>
    <row r="263" spans="2:16" ht="90" customHeight="1" thickBot="1" x14ac:dyDescent="0.25">
      <c r="B263" s="23">
        <v>259</v>
      </c>
      <c r="C263" s="77"/>
      <c r="D263" s="121"/>
      <c r="E263" s="14" t="s">
        <v>89</v>
      </c>
      <c r="F263" s="123"/>
      <c r="G263" s="124"/>
      <c r="H263" s="124"/>
      <c r="I263" s="125"/>
      <c r="J263" s="118" t="s">
        <v>380</v>
      </c>
      <c r="K263" s="119"/>
      <c r="L263" s="119"/>
      <c r="M263" s="120"/>
      <c r="N263" s="6" t="s">
        <v>186</v>
      </c>
      <c r="O263" s="67"/>
      <c r="P263" s="68"/>
    </row>
    <row r="264" spans="2:16" ht="45" customHeight="1" thickBot="1" x14ac:dyDescent="0.25">
      <c r="B264" s="23">
        <v>260</v>
      </c>
      <c r="C264" s="77"/>
      <c r="D264" s="121"/>
      <c r="E264" s="14" t="s">
        <v>125</v>
      </c>
      <c r="F264" s="123"/>
      <c r="G264" s="124"/>
      <c r="H264" s="124"/>
      <c r="I264" s="125"/>
      <c r="J264" s="118" t="s">
        <v>314</v>
      </c>
      <c r="K264" s="119"/>
      <c r="L264" s="119"/>
      <c r="M264" s="120"/>
      <c r="N264" s="6" t="s">
        <v>186</v>
      </c>
      <c r="O264" s="67"/>
      <c r="P264" s="68"/>
    </row>
    <row r="265" spans="2:16" ht="45" customHeight="1" thickBot="1" x14ac:dyDescent="0.25">
      <c r="B265" s="23">
        <v>261</v>
      </c>
      <c r="C265" s="77"/>
      <c r="D265" s="121"/>
      <c r="E265" s="14" t="s">
        <v>126</v>
      </c>
      <c r="F265" s="123"/>
      <c r="G265" s="124"/>
      <c r="H265" s="124"/>
      <c r="I265" s="125"/>
      <c r="J265" s="118" t="s">
        <v>314</v>
      </c>
      <c r="K265" s="119"/>
      <c r="L265" s="119"/>
      <c r="M265" s="120"/>
      <c r="N265" s="6" t="s">
        <v>186</v>
      </c>
      <c r="O265" s="67"/>
      <c r="P265" s="68"/>
    </row>
    <row r="266" spans="2:16" ht="45" customHeight="1" thickBot="1" x14ac:dyDescent="0.25">
      <c r="B266" s="23">
        <v>262</v>
      </c>
      <c r="C266" s="77"/>
      <c r="D266" s="121"/>
      <c r="E266" s="14" t="s">
        <v>127</v>
      </c>
      <c r="F266" s="123"/>
      <c r="G266" s="124"/>
      <c r="H266" s="124"/>
      <c r="I266" s="125"/>
      <c r="J266" s="118" t="s">
        <v>314</v>
      </c>
      <c r="K266" s="119"/>
      <c r="L266" s="119"/>
      <c r="M266" s="120"/>
      <c r="N266" s="6" t="s">
        <v>186</v>
      </c>
      <c r="O266" s="67"/>
      <c r="P266" s="68"/>
    </row>
    <row r="267" spans="2:16" ht="45" customHeight="1" thickBot="1" x14ac:dyDescent="0.25">
      <c r="B267" s="23">
        <v>263</v>
      </c>
      <c r="C267" s="77"/>
      <c r="D267" s="121"/>
      <c r="E267" s="14" t="s">
        <v>128</v>
      </c>
      <c r="F267" s="123"/>
      <c r="G267" s="124"/>
      <c r="H267" s="124"/>
      <c r="I267" s="125"/>
      <c r="J267" s="118" t="s">
        <v>314</v>
      </c>
      <c r="K267" s="119"/>
      <c r="L267" s="119"/>
      <c r="M267" s="120"/>
      <c r="N267" s="6" t="s">
        <v>186</v>
      </c>
      <c r="O267" s="67"/>
      <c r="P267" s="68"/>
    </row>
    <row r="268" spans="2:16" ht="45" customHeight="1" thickBot="1" x14ac:dyDescent="0.25">
      <c r="B268" s="23">
        <v>264</v>
      </c>
      <c r="C268" s="77"/>
      <c r="D268" s="121"/>
      <c r="E268" s="14" t="s">
        <v>129</v>
      </c>
      <c r="F268" s="123"/>
      <c r="G268" s="124"/>
      <c r="H268" s="124"/>
      <c r="I268" s="125"/>
      <c r="J268" s="118" t="s">
        <v>314</v>
      </c>
      <c r="K268" s="119"/>
      <c r="L268" s="119"/>
      <c r="M268" s="120"/>
      <c r="N268" s="6" t="s">
        <v>186</v>
      </c>
      <c r="O268" s="67"/>
      <c r="P268" s="68"/>
    </row>
    <row r="269" spans="2:16" ht="45" customHeight="1" thickBot="1" x14ac:dyDescent="0.25">
      <c r="B269" s="23">
        <v>265</v>
      </c>
      <c r="C269" s="77"/>
      <c r="D269" s="122"/>
      <c r="E269" s="13" t="s">
        <v>94</v>
      </c>
      <c r="F269" s="115"/>
      <c r="G269" s="116"/>
      <c r="H269" s="116"/>
      <c r="I269" s="117"/>
      <c r="J269" s="118" t="s">
        <v>314</v>
      </c>
      <c r="K269" s="119"/>
      <c r="L269" s="119"/>
      <c r="M269" s="120"/>
      <c r="N269" s="6" t="s">
        <v>186</v>
      </c>
      <c r="O269" s="67"/>
      <c r="P269" s="68"/>
    </row>
    <row r="270" spans="2:16" ht="45" customHeight="1" thickBot="1" x14ac:dyDescent="0.25">
      <c r="B270" s="23">
        <v>266</v>
      </c>
      <c r="C270" s="78"/>
      <c r="D270" s="13" t="s">
        <v>315</v>
      </c>
      <c r="E270" s="13" t="s">
        <v>115</v>
      </c>
      <c r="F270" s="133" t="s">
        <v>350</v>
      </c>
      <c r="G270" s="119"/>
      <c r="H270" s="119"/>
      <c r="I270" s="120"/>
      <c r="J270" s="118" t="s">
        <v>316</v>
      </c>
      <c r="K270" s="119"/>
      <c r="L270" s="119"/>
      <c r="M270" s="120"/>
      <c r="N270" s="6" t="s">
        <v>186</v>
      </c>
      <c r="O270" s="67"/>
      <c r="P270" s="68"/>
    </row>
    <row r="271" spans="2:16" ht="45" customHeight="1" thickBot="1" x14ac:dyDescent="0.25">
      <c r="B271" s="23">
        <v>267</v>
      </c>
      <c r="C271" s="76" t="s">
        <v>162</v>
      </c>
      <c r="D271" s="72" t="s">
        <v>115</v>
      </c>
      <c r="E271" s="13" t="s">
        <v>167</v>
      </c>
      <c r="F271" s="102" t="s">
        <v>166</v>
      </c>
      <c r="G271" s="103"/>
      <c r="H271" s="103"/>
      <c r="I271" s="104"/>
      <c r="J271" s="118" t="s">
        <v>317</v>
      </c>
      <c r="K271" s="119"/>
      <c r="L271" s="119"/>
      <c r="M271" s="120"/>
      <c r="N271" s="6" t="s">
        <v>186</v>
      </c>
      <c r="O271" s="67"/>
      <c r="P271" s="68"/>
    </row>
    <row r="272" spans="2:16" ht="45" customHeight="1" thickBot="1" x14ac:dyDescent="0.25">
      <c r="B272" s="23">
        <v>268</v>
      </c>
      <c r="C272" s="77"/>
      <c r="D272" s="70"/>
      <c r="E272" s="14" t="s">
        <v>84</v>
      </c>
      <c r="F272" s="123"/>
      <c r="G272" s="124"/>
      <c r="H272" s="124"/>
      <c r="I272" s="125"/>
      <c r="J272" s="118" t="s">
        <v>318</v>
      </c>
      <c r="K272" s="126"/>
      <c r="L272" s="126"/>
      <c r="M272" s="127"/>
      <c r="N272" s="6" t="s">
        <v>186</v>
      </c>
      <c r="O272" s="67"/>
      <c r="P272" s="68"/>
    </row>
    <row r="273" spans="2:16" ht="45" customHeight="1" thickBot="1" x14ac:dyDescent="0.25">
      <c r="B273" s="23">
        <v>269</v>
      </c>
      <c r="C273" s="77"/>
      <c r="D273" s="70"/>
      <c r="E273" s="14" t="s">
        <v>121</v>
      </c>
      <c r="F273" s="123"/>
      <c r="G273" s="124"/>
      <c r="H273" s="124"/>
      <c r="I273" s="125"/>
      <c r="J273" s="118" t="s">
        <v>318</v>
      </c>
      <c r="K273" s="126"/>
      <c r="L273" s="126"/>
      <c r="M273" s="127"/>
      <c r="N273" s="6" t="s">
        <v>186</v>
      </c>
      <c r="O273" s="67"/>
      <c r="P273" s="68"/>
    </row>
    <row r="274" spans="2:16" ht="45" customHeight="1" thickBot="1" x14ac:dyDescent="0.25">
      <c r="B274" s="23">
        <v>270</v>
      </c>
      <c r="C274" s="77"/>
      <c r="D274" s="70"/>
      <c r="E274" s="14" t="s">
        <v>122</v>
      </c>
      <c r="F274" s="123"/>
      <c r="G274" s="124"/>
      <c r="H274" s="124"/>
      <c r="I274" s="125"/>
      <c r="J274" s="118" t="s">
        <v>318</v>
      </c>
      <c r="K274" s="126"/>
      <c r="L274" s="126"/>
      <c r="M274" s="127"/>
      <c r="N274" s="6" t="s">
        <v>186</v>
      </c>
      <c r="O274" s="67"/>
      <c r="P274" s="68"/>
    </row>
    <row r="275" spans="2:16" ht="45" customHeight="1" thickBot="1" x14ac:dyDescent="0.25">
      <c r="B275" s="23">
        <v>271</v>
      </c>
      <c r="C275" s="77"/>
      <c r="D275" s="70"/>
      <c r="E275" s="14" t="s">
        <v>123</v>
      </c>
      <c r="F275" s="123"/>
      <c r="G275" s="124"/>
      <c r="H275" s="124"/>
      <c r="I275" s="125"/>
      <c r="J275" s="118" t="s">
        <v>318</v>
      </c>
      <c r="K275" s="126"/>
      <c r="L275" s="126"/>
      <c r="M275" s="127"/>
      <c r="N275" s="6" t="s">
        <v>186</v>
      </c>
      <c r="O275" s="67"/>
      <c r="P275" s="68"/>
    </row>
    <row r="276" spans="2:16" ht="45" customHeight="1" thickBot="1" x14ac:dyDescent="0.25">
      <c r="B276" s="23">
        <v>272</v>
      </c>
      <c r="C276" s="77"/>
      <c r="D276" s="70"/>
      <c r="E276" s="14" t="s">
        <v>88</v>
      </c>
      <c r="F276" s="123"/>
      <c r="G276" s="124"/>
      <c r="H276" s="124"/>
      <c r="I276" s="125"/>
      <c r="J276" s="118" t="s">
        <v>318</v>
      </c>
      <c r="K276" s="126"/>
      <c r="L276" s="126"/>
      <c r="M276" s="127"/>
      <c r="N276" s="6" t="s">
        <v>186</v>
      </c>
      <c r="O276" s="67"/>
      <c r="P276" s="68"/>
    </row>
    <row r="277" spans="2:16" ht="90" customHeight="1" thickBot="1" x14ac:dyDescent="0.25">
      <c r="B277" s="23">
        <v>273</v>
      </c>
      <c r="C277" s="77"/>
      <c r="D277" s="70"/>
      <c r="E277" s="14" t="s">
        <v>89</v>
      </c>
      <c r="F277" s="123"/>
      <c r="G277" s="124"/>
      <c r="H277" s="124"/>
      <c r="I277" s="125"/>
      <c r="J277" s="118" t="s">
        <v>355</v>
      </c>
      <c r="K277" s="119"/>
      <c r="L277" s="119"/>
      <c r="M277" s="120"/>
      <c r="N277" s="6" t="s">
        <v>186</v>
      </c>
      <c r="O277" s="132" t="s">
        <v>382</v>
      </c>
      <c r="P277" s="68"/>
    </row>
    <row r="278" spans="2:16" ht="45" customHeight="1" thickBot="1" x14ac:dyDescent="0.25">
      <c r="B278" s="23">
        <v>274</v>
      </c>
      <c r="C278" s="77"/>
      <c r="D278" s="70"/>
      <c r="E278" s="14" t="s">
        <v>125</v>
      </c>
      <c r="F278" s="123"/>
      <c r="G278" s="124"/>
      <c r="H278" s="124"/>
      <c r="I278" s="125"/>
      <c r="J278" s="118" t="s">
        <v>319</v>
      </c>
      <c r="K278" s="119"/>
      <c r="L278" s="119"/>
      <c r="M278" s="120"/>
      <c r="N278" s="20" t="s">
        <v>187</v>
      </c>
      <c r="O278" s="67" t="s">
        <v>381</v>
      </c>
      <c r="P278" s="68"/>
    </row>
    <row r="279" spans="2:16" ht="45" customHeight="1" thickBot="1" x14ac:dyDescent="0.25">
      <c r="B279" s="23">
        <v>275</v>
      </c>
      <c r="C279" s="77"/>
      <c r="D279" s="70"/>
      <c r="E279" s="14" t="s">
        <v>126</v>
      </c>
      <c r="F279" s="123"/>
      <c r="G279" s="124"/>
      <c r="H279" s="124"/>
      <c r="I279" s="125"/>
      <c r="J279" s="118" t="s">
        <v>318</v>
      </c>
      <c r="K279" s="126"/>
      <c r="L279" s="126"/>
      <c r="M279" s="127"/>
      <c r="N279" s="6" t="s">
        <v>186</v>
      </c>
      <c r="O279" s="67"/>
      <c r="P279" s="68"/>
    </row>
    <row r="280" spans="2:16" ht="45" customHeight="1" thickBot="1" x14ac:dyDescent="0.25">
      <c r="B280" s="23">
        <v>276</v>
      </c>
      <c r="C280" s="77"/>
      <c r="D280" s="70"/>
      <c r="E280" s="14" t="s">
        <v>127</v>
      </c>
      <c r="F280" s="123"/>
      <c r="G280" s="124"/>
      <c r="H280" s="124"/>
      <c r="I280" s="125"/>
      <c r="J280" s="118" t="s">
        <v>318</v>
      </c>
      <c r="K280" s="126"/>
      <c r="L280" s="126"/>
      <c r="M280" s="127"/>
      <c r="N280" s="6" t="s">
        <v>186</v>
      </c>
      <c r="O280" s="67"/>
      <c r="P280" s="68"/>
    </row>
    <row r="281" spans="2:16" ht="45" customHeight="1" thickBot="1" x14ac:dyDescent="0.25">
      <c r="B281" s="23">
        <v>277</v>
      </c>
      <c r="C281" s="77"/>
      <c r="D281" s="70"/>
      <c r="E281" s="14" t="s">
        <v>128</v>
      </c>
      <c r="F281" s="123"/>
      <c r="G281" s="124"/>
      <c r="H281" s="124"/>
      <c r="I281" s="125"/>
      <c r="J281" s="118" t="s">
        <v>318</v>
      </c>
      <c r="K281" s="126"/>
      <c r="L281" s="126"/>
      <c r="M281" s="127"/>
      <c r="N281" s="6" t="s">
        <v>186</v>
      </c>
      <c r="O281" s="67"/>
      <c r="P281" s="68"/>
    </row>
    <row r="282" spans="2:16" ht="45" customHeight="1" thickBot="1" x14ac:dyDescent="0.25">
      <c r="B282" s="23">
        <v>278</v>
      </c>
      <c r="C282" s="77"/>
      <c r="D282" s="70"/>
      <c r="E282" s="14" t="s">
        <v>129</v>
      </c>
      <c r="F282" s="123"/>
      <c r="G282" s="124"/>
      <c r="H282" s="124"/>
      <c r="I282" s="125"/>
      <c r="J282" s="118" t="s">
        <v>318</v>
      </c>
      <c r="K282" s="126"/>
      <c r="L282" s="126"/>
      <c r="M282" s="127"/>
      <c r="N282" s="6" t="s">
        <v>186</v>
      </c>
      <c r="O282" s="67"/>
      <c r="P282" s="68"/>
    </row>
    <row r="283" spans="2:16" ht="45" customHeight="1" thickBot="1" x14ac:dyDescent="0.25">
      <c r="B283" s="23">
        <v>279</v>
      </c>
      <c r="C283" s="77"/>
      <c r="D283" s="70"/>
      <c r="E283" s="13" t="s">
        <v>94</v>
      </c>
      <c r="F283" s="123"/>
      <c r="G283" s="124"/>
      <c r="H283" s="124"/>
      <c r="I283" s="125"/>
      <c r="J283" s="118" t="s">
        <v>320</v>
      </c>
      <c r="K283" s="119"/>
      <c r="L283" s="119"/>
      <c r="M283" s="120"/>
      <c r="N283" s="20" t="s">
        <v>187</v>
      </c>
      <c r="O283" s="67" t="s">
        <v>384</v>
      </c>
      <c r="P283" s="68"/>
    </row>
    <row r="284" spans="2:16" ht="45" customHeight="1" thickBot="1" x14ac:dyDescent="0.25">
      <c r="B284" s="23">
        <v>280</v>
      </c>
      <c r="C284" s="77"/>
      <c r="D284" s="70"/>
      <c r="E284" s="13" t="s">
        <v>163</v>
      </c>
      <c r="F284" s="123"/>
      <c r="G284" s="124"/>
      <c r="H284" s="124"/>
      <c r="I284" s="125"/>
      <c r="J284" s="108" t="s">
        <v>115</v>
      </c>
      <c r="K284" s="128"/>
      <c r="L284" s="128"/>
      <c r="M284" s="129"/>
      <c r="N284" s="38" t="s">
        <v>115</v>
      </c>
      <c r="O284" s="130" t="s">
        <v>115</v>
      </c>
      <c r="P284" s="131"/>
    </row>
    <row r="285" spans="2:16" ht="45" customHeight="1" thickBot="1" x14ac:dyDescent="0.25">
      <c r="B285" s="23">
        <v>281</v>
      </c>
      <c r="C285" s="77"/>
      <c r="D285" s="70"/>
      <c r="E285" s="14" t="s">
        <v>164</v>
      </c>
      <c r="F285" s="123"/>
      <c r="G285" s="124"/>
      <c r="H285" s="124"/>
      <c r="I285" s="125"/>
      <c r="J285" s="118" t="s">
        <v>171</v>
      </c>
      <c r="K285" s="119"/>
      <c r="L285" s="119"/>
      <c r="M285" s="120"/>
      <c r="N285" s="6" t="s">
        <v>186</v>
      </c>
      <c r="O285" s="67"/>
      <c r="P285" s="68"/>
    </row>
    <row r="286" spans="2:16" ht="45" customHeight="1" thickBot="1" x14ac:dyDescent="0.25">
      <c r="B286" s="23">
        <v>282</v>
      </c>
      <c r="C286" s="78"/>
      <c r="D286" s="71"/>
      <c r="E286" s="13" t="s">
        <v>165</v>
      </c>
      <c r="F286" s="115"/>
      <c r="G286" s="116"/>
      <c r="H286" s="116"/>
      <c r="I286" s="117"/>
      <c r="J286" s="118" t="s">
        <v>321</v>
      </c>
      <c r="K286" s="119"/>
      <c r="L286" s="119"/>
      <c r="M286" s="120"/>
      <c r="N286" s="6" t="s">
        <v>186</v>
      </c>
      <c r="O286" s="67"/>
      <c r="P286" s="68"/>
    </row>
    <row r="287" spans="2:16" ht="45" customHeight="1" thickBot="1" x14ac:dyDescent="0.25">
      <c r="B287" s="23">
        <v>283</v>
      </c>
      <c r="C287" s="77" t="s">
        <v>240</v>
      </c>
      <c r="D287" s="76" t="s">
        <v>415</v>
      </c>
      <c r="E287" s="14" t="s">
        <v>84</v>
      </c>
      <c r="F287" s="102" t="s">
        <v>354</v>
      </c>
      <c r="G287" s="103"/>
      <c r="H287" s="103"/>
      <c r="I287" s="104"/>
      <c r="J287" s="112" t="s">
        <v>249</v>
      </c>
      <c r="K287" s="113"/>
      <c r="L287" s="113"/>
      <c r="M287" s="114"/>
      <c r="N287" s="6" t="s">
        <v>186</v>
      </c>
      <c r="O287" s="67"/>
      <c r="P287" s="68"/>
    </row>
    <row r="288" spans="2:16" ht="45" customHeight="1" thickBot="1" x14ac:dyDescent="0.25">
      <c r="B288" s="23">
        <v>284</v>
      </c>
      <c r="C288" s="77"/>
      <c r="D288" s="121"/>
      <c r="E288" s="14" t="s">
        <v>121</v>
      </c>
      <c r="F288" s="123"/>
      <c r="G288" s="124"/>
      <c r="H288" s="124"/>
      <c r="I288" s="125"/>
      <c r="J288" s="112" t="s">
        <v>250</v>
      </c>
      <c r="K288" s="113"/>
      <c r="L288" s="113"/>
      <c r="M288" s="114"/>
      <c r="N288" s="6" t="s">
        <v>186</v>
      </c>
      <c r="O288" s="67"/>
      <c r="P288" s="68"/>
    </row>
    <row r="289" spans="2:16" ht="45" customHeight="1" thickBot="1" x14ac:dyDescent="0.25">
      <c r="B289" s="23">
        <v>285</v>
      </c>
      <c r="C289" s="77"/>
      <c r="D289" s="121"/>
      <c r="E289" s="14" t="s">
        <v>122</v>
      </c>
      <c r="F289" s="123"/>
      <c r="G289" s="124"/>
      <c r="H289" s="124"/>
      <c r="I289" s="125"/>
      <c r="J289" s="112" t="s">
        <v>250</v>
      </c>
      <c r="K289" s="113"/>
      <c r="L289" s="113"/>
      <c r="M289" s="114"/>
      <c r="N289" s="6" t="s">
        <v>186</v>
      </c>
      <c r="O289" s="67"/>
      <c r="P289" s="68"/>
    </row>
    <row r="290" spans="2:16" ht="45" customHeight="1" thickBot="1" x14ac:dyDescent="0.25">
      <c r="B290" s="23">
        <v>286</v>
      </c>
      <c r="C290" s="77"/>
      <c r="D290" s="121"/>
      <c r="E290" s="14" t="s">
        <v>123</v>
      </c>
      <c r="F290" s="123"/>
      <c r="G290" s="124"/>
      <c r="H290" s="124"/>
      <c r="I290" s="125"/>
      <c r="J290" s="112" t="s">
        <v>251</v>
      </c>
      <c r="K290" s="113"/>
      <c r="L290" s="113"/>
      <c r="M290" s="114"/>
      <c r="N290" s="6" t="s">
        <v>186</v>
      </c>
      <c r="O290" s="67"/>
      <c r="P290" s="68"/>
    </row>
    <row r="291" spans="2:16" ht="45" customHeight="1" thickBot="1" x14ac:dyDescent="0.25">
      <c r="B291" s="23">
        <v>287</v>
      </c>
      <c r="C291" s="77"/>
      <c r="D291" s="121"/>
      <c r="E291" s="14" t="s">
        <v>88</v>
      </c>
      <c r="F291" s="123"/>
      <c r="G291" s="124"/>
      <c r="H291" s="124"/>
      <c r="I291" s="125"/>
      <c r="J291" s="112" t="s">
        <v>252</v>
      </c>
      <c r="K291" s="113"/>
      <c r="L291" s="113"/>
      <c r="M291" s="114"/>
      <c r="N291" s="6" t="s">
        <v>186</v>
      </c>
      <c r="O291" s="67"/>
      <c r="P291" s="68"/>
    </row>
    <row r="292" spans="2:16" ht="45" customHeight="1" thickBot="1" x14ac:dyDescent="0.25">
      <c r="B292" s="23">
        <v>288</v>
      </c>
      <c r="C292" s="77"/>
      <c r="D292" s="121"/>
      <c r="E292" s="14" t="s">
        <v>241</v>
      </c>
      <c r="F292" s="123"/>
      <c r="G292" s="124"/>
      <c r="H292" s="124"/>
      <c r="I292" s="125"/>
      <c r="J292" s="112" t="s">
        <v>351</v>
      </c>
      <c r="K292" s="113"/>
      <c r="L292" s="113"/>
      <c r="M292" s="114"/>
      <c r="N292" s="6" t="s">
        <v>186</v>
      </c>
      <c r="O292" s="67"/>
      <c r="P292" s="68"/>
    </row>
    <row r="293" spans="2:16" ht="45" customHeight="1" thickBot="1" x14ac:dyDescent="0.25">
      <c r="B293" s="23">
        <v>289</v>
      </c>
      <c r="C293" s="77"/>
      <c r="D293" s="121"/>
      <c r="E293" s="13" t="s">
        <v>242</v>
      </c>
      <c r="F293" s="123"/>
      <c r="G293" s="124"/>
      <c r="H293" s="124"/>
      <c r="I293" s="125"/>
      <c r="J293" s="112" t="s">
        <v>225</v>
      </c>
      <c r="K293" s="113"/>
      <c r="L293" s="113"/>
      <c r="M293" s="114"/>
      <c r="N293" s="6" t="s">
        <v>186</v>
      </c>
      <c r="O293" s="67"/>
      <c r="P293" s="68"/>
    </row>
    <row r="294" spans="2:16" ht="45" customHeight="1" thickBot="1" x14ac:dyDescent="0.25">
      <c r="B294" s="23">
        <v>290</v>
      </c>
      <c r="C294" s="77"/>
      <c r="D294" s="121"/>
      <c r="E294" s="13" t="s">
        <v>243</v>
      </c>
      <c r="F294" s="123"/>
      <c r="G294" s="124"/>
      <c r="H294" s="124"/>
      <c r="I294" s="125"/>
      <c r="J294" s="112" t="s">
        <v>255</v>
      </c>
      <c r="K294" s="113"/>
      <c r="L294" s="113"/>
      <c r="M294" s="114"/>
      <c r="N294" s="6" t="s">
        <v>186</v>
      </c>
      <c r="O294" s="67"/>
      <c r="P294" s="68"/>
    </row>
    <row r="295" spans="2:16" ht="45" customHeight="1" thickBot="1" x14ac:dyDescent="0.25">
      <c r="B295" s="23">
        <v>291</v>
      </c>
      <c r="C295" s="77"/>
      <c r="D295" s="121"/>
      <c r="E295" s="14" t="s">
        <v>244</v>
      </c>
      <c r="F295" s="123"/>
      <c r="G295" s="124"/>
      <c r="H295" s="124"/>
      <c r="I295" s="125"/>
      <c r="J295" s="112" t="s">
        <v>253</v>
      </c>
      <c r="K295" s="113"/>
      <c r="L295" s="113"/>
      <c r="M295" s="114"/>
      <c r="N295" s="6" t="s">
        <v>186</v>
      </c>
      <c r="O295" s="67"/>
      <c r="P295" s="68"/>
    </row>
    <row r="296" spans="2:16" ht="45" customHeight="1" thickBot="1" x14ac:dyDescent="0.25">
      <c r="B296" s="23">
        <v>292</v>
      </c>
      <c r="C296" s="77"/>
      <c r="D296" s="121"/>
      <c r="E296" s="13" t="s">
        <v>245</v>
      </c>
      <c r="F296" s="123"/>
      <c r="G296" s="124"/>
      <c r="H296" s="124"/>
      <c r="I296" s="125"/>
      <c r="J296" s="112" t="s">
        <v>254</v>
      </c>
      <c r="K296" s="113"/>
      <c r="L296" s="113"/>
      <c r="M296" s="114"/>
      <c r="N296" s="6" t="s">
        <v>186</v>
      </c>
      <c r="O296" s="67"/>
      <c r="P296" s="68"/>
    </row>
    <row r="297" spans="2:16" ht="45" customHeight="1" thickBot="1" x14ac:dyDescent="0.25">
      <c r="B297" s="23">
        <v>293</v>
      </c>
      <c r="C297" s="77"/>
      <c r="D297" s="121"/>
      <c r="E297" s="14" t="s">
        <v>246</v>
      </c>
      <c r="F297" s="123"/>
      <c r="G297" s="124"/>
      <c r="H297" s="124"/>
      <c r="I297" s="125"/>
      <c r="J297" s="112" t="s">
        <v>256</v>
      </c>
      <c r="K297" s="113"/>
      <c r="L297" s="113"/>
      <c r="M297" s="114"/>
      <c r="N297" s="6" t="s">
        <v>186</v>
      </c>
      <c r="O297" s="67"/>
      <c r="P297" s="68"/>
    </row>
    <row r="298" spans="2:16" ht="45" customHeight="1" thickBot="1" x14ac:dyDescent="0.25">
      <c r="B298" s="23">
        <v>294</v>
      </c>
      <c r="C298" s="77"/>
      <c r="D298" s="122"/>
      <c r="E298" s="13" t="s">
        <v>247</v>
      </c>
      <c r="F298" s="123"/>
      <c r="G298" s="124"/>
      <c r="H298" s="124"/>
      <c r="I298" s="125"/>
      <c r="J298" s="112" t="s">
        <v>226</v>
      </c>
      <c r="K298" s="113"/>
      <c r="L298" s="113"/>
      <c r="M298" s="114"/>
      <c r="N298" s="6" t="s">
        <v>186</v>
      </c>
      <c r="O298" s="67"/>
      <c r="P298" s="68"/>
    </row>
    <row r="299" spans="2:16" ht="45" customHeight="1" thickBot="1" x14ac:dyDescent="0.25">
      <c r="B299" s="23">
        <v>295</v>
      </c>
      <c r="C299" s="78"/>
      <c r="D299" s="13" t="s">
        <v>323</v>
      </c>
      <c r="E299" s="13" t="s">
        <v>324</v>
      </c>
      <c r="F299" s="93" t="s">
        <v>330</v>
      </c>
      <c r="G299" s="94"/>
      <c r="H299" s="94"/>
      <c r="I299" s="95"/>
      <c r="J299" s="112" t="s">
        <v>325</v>
      </c>
      <c r="K299" s="113"/>
      <c r="L299" s="113"/>
      <c r="M299" s="114"/>
      <c r="N299" s="6" t="s">
        <v>186</v>
      </c>
      <c r="O299" s="67"/>
      <c r="P299" s="68"/>
    </row>
    <row r="300" spans="2:16" ht="45" customHeight="1" thickBot="1" x14ac:dyDescent="0.25">
      <c r="B300" s="23">
        <v>296</v>
      </c>
      <c r="C300" s="76" t="s">
        <v>333</v>
      </c>
      <c r="D300" s="13" t="s">
        <v>326</v>
      </c>
      <c r="E300" s="13" t="s">
        <v>324</v>
      </c>
      <c r="F300" s="115" t="s">
        <v>331</v>
      </c>
      <c r="G300" s="116"/>
      <c r="H300" s="116"/>
      <c r="I300" s="117"/>
      <c r="J300" s="112" t="s">
        <v>328</v>
      </c>
      <c r="K300" s="113"/>
      <c r="L300" s="113"/>
      <c r="M300" s="114"/>
      <c r="N300" s="6" t="s">
        <v>186</v>
      </c>
      <c r="O300" s="67"/>
      <c r="P300" s="68"/>
    </row>
    <row r="301" spans="2:16" ht="45" customHeight="1" thickBot="1" x14ac:dyDescent="0.25">
      <c r="B301" s="23">
        <v>297</v>
      </c>
      <c r="C301" s="78"/>
      <c r="D301" s="13" t="s">
        <v>327</v>
      </c>
      <c r="E301" s="13" t="s">
        <v>324</v>
      </c>
      <c r="F301" s="115" t="s">
        <v>332</v>
      </c>
      <c r="G301" s="116"/>
      <c r="H301" s="116"/>
      <c r="I301" s="117"/>
      <c r="J301" s="112" t="s">
        <v>329</v>
      </c>
      <c r="K301" s="113"/>
      <c r="L301" s="113"/>
      <c r="M301" s="114"/>
      <c r="N301" s="6" t="s">
        <v>186</v>
      </c>
      <c r="O301" s="67"/>
      <c r="P301" s="68"/>
    </row>
    <row r="302" spans="2:16" ht="94.95" customHeight="1" thickBot="1" x14ac:dyDescent="0.25">
      <c r="B302" s="23">
        <v>298</v>
      </c>
      <c r="C302" s="76" t="s">
        <v>335</v>
      </c>
      <c r="D302" s="72" t="s">
        <v>115</v>
      </c>
      <c r="E302" s="13" t="s">
        <v>163</v>
      </c>
      <c r="F302" s="102" t="s">
        <v>352</v>
      </c>
      <c r="G302" s="103"/>
      <c r="H302" s="103"/>
      <c r="I302" s="104"/>
      <c r="J302" s="108" t="s">
        <v>353</v>
      </c>
      <c r="K302" s="109"/>
      <c r="L302" s="109"/>
      <c r="M302" s="110"/>
      <c r="N302" s="6" t="s">
        <v>186</v>
      </c>
      <c r="O302" s="67"/>
      <c r="P302" s="68"/>
    </row>
    <row r="303" spans="2:16" ht="45" customHeight="1" thickBot="1" x14ac:dyDescent="0.25">
      <c r="B303" s="23">
        <v>299</v>
      </c>
      <c r="C303" s="78"/>
      <c r="D303" s="71"/>
      <c r="E303" s="13" t="s">
        <v>165</v>
      </c>
      <c r="F303" s="115"/>
      <c r="G303" s="116"/>
      <c r="H303" s="116"/>
      <c r="I303" s="117"/>
      <c r="J303" s="133" t="s">
        <v>334</v>
      </c>
      <c r="K303" s="119"/>
      <c r="L303" s="119"/>
      <c r="M303" s="120"/>
      <c r="N303" s="6" t="s">
        <v>186</v>
      </c>
      <c r="O303" s="67"/>
      <c r="P303" s="68"/>
    </row>
    <row r="305" spans="2:16" ht="33" customHeight="1" x14ac:dyDescent="0.2">
      <c r="M305" s="10" t="s">
        <v>194</v>
      </c>
      <c r="N305" s="10">
        <f>COUNTIF(N5:N303,"OK")</f>
        <v>271</v>
      </c>
      <c r="P305" s="30" t="s">
        <v>389</v>
      </c>
    </row>
    <row r="306" spans="2:16" ht="33" customHeight="1" x14ac:dyDescent="0.2">
      <c r="B306" s="10" t="s">
        <v>37</v>
      </c>
      <c r="C306" s="10" t="s">
        <v>154</v>
      </c>
      <c r="D306" s="91" t="s">
        <v>148</v>
      </c>
      <c r="E306" s="91"/>
      <c r="F306" s="91"/>
      <c r="G306" s="91"/>
      <c r="H306" s="91"/>
      <c r="I306" s="91"/>
      <c r="M306" s="10" t="s">
        <v>195</v>
      </c>
      <c r="N306" s="10">
        <f>COUNTIF(N5:N303,"NG")</f>
        <v>26</v>
      </c>
      <c r="P306" s="30" t="s">
        <v>390</v>
      </c>
    </row>
    <row r="307" spans="2:16" ht="16.8" customHeight="1" x14ac:dyDescent="0.2">
      <c r="B307" s="10" t="s">
        <v>37</v>
      </c>
      <c r="C307" s="10" t="s">
        <v>156</v>
      </c>
      <c r="D307" s="91" t="s">
        <v>38</v>
      </c>
      <c r="E307" s="91"/>
      <c r="F307" s="91"/>
      <c r="G307" s="91"/>
      <c r="H307" s="91"/>
      <c r="I307" s="91"/>
    </row>
    <row r="309" spans="2:16" ht="33" customHeight="1" x14ac:dyDescent="0.2">
      <c r="B309" s="10" t="s">
        <v>37</v>
      </c>
      <c r="C309" s="15" t="s">
        <v>155</v>
      </c>
      <c r="D309" s="92" t="s">
        <v>152</v>
      </c>
      <c r="E309" s="92"/>
      <c r="F309" s="92"/>
      <c r="G309" s="92"/>
      <c r="H309" s="92"/>
      <c r="I309" s="92"/>
      <c r="J309" s="92"/>
      <c r="K309" s="92"/>
      <c r="L309" s="92"/>
      <c r="M309" s="92"/>
      <c r="N309" s="92"/>
      <c r="O309" s="92"/>
      <c r="P309" s="92"/>
    </row>
    <row r="311" spans="2:16" ht="33" customHeight="1" x14ac:dyDescent="0.2">
      <c r="B311" s="10" t="s">
        <v>37</v>
      </c>
      <c r="C311" s="15" t="s">
        <v>157</v>
      </c>
      <c r="D311" s="92" t="s">
        <v>153</v>
      </c>
      <c r="E311" s="92"/>
      <c r="F311" s="92"/>
      <c r="G311" s="92"/>
      <c r="H311" s="92"/>
      <c r="I311" s="92"/>
      <c r="J311" s="92"/>
      <c r="K311" s="92"/>
      <c r="L311" s="92"/>
      <c r="M311" s="92"/>
      <c r="N311" s="92"/>
      <c r="O311" s="92"/>
      <c r="P311" s="92"/>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J98:M9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J285:M285"/>
    <mergeCell ref="O285:P285"/>
    <mergeCell ref="J286:M286"/>
    <mergeCell ref="O286:P286"/>
    <mergeCell ref="J281:M281"/>
    <mergeCell ref="O281:P281"/>
    <mergeCell ref="J282:M282"/>
    <mergeCell ref="O282:P282"/>
    <mergeCell ref="J283:M283"/>
    <mergeCell ref="O283:P283"/>
    <mergeCell ref="O284:P284"/>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9" sqref="F19:I19"/>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70" t="s">
        <v>173</v>
      </c>
      <c r="C2" s="171"/>
      <c r="D2" s="4"/>
      <c r="F2" s="172" t="s">
        <v>174</v>
      </c>
      <c r="G2" s="173"/>
      <c r="H2" s="2"/>
      <c r="I2" s="174" t="s">
        <v>471</v>
      </c>
      <c r="J2" s="175"/>
      <c r="K2" s="175"/>
      <c r="L2" s="176"/>
      <c r="M2" s="5"/>
      <c r="N2" s="172" t="s">
        <v>185</v>
      </c>
      <c r="O2" s="177"/>
      <c r="P2" s="173"/>
    </row>
    <row r="3" spans="2:23" ht="16.8" thickBot="1" x14ac:dyDescent="0.25"/>
    <row r="4" spans="2:23" ht="17.399999999999999" thickTop="1" thickBot="1" x14ac:dyDescent="0.25">
      <c r="B4" s="11" t="s">
        <v>1</v>
      </c>
      <c r="C4" s="29" t="s">
        <v>5</v>
      </c>
      <c r="D4" s="29" t="s">
        <v>13</v>
      </c>
      <c r="E4" s="29" t="s">
        <v>12</v>
      </c>
      <c r="F4" s="178" t="s">
        <v>2</v>
      </c>
      <c r="G4" s="179"/>
      <c r="H4" s="179"/>
      <c r="I4" s="180"/>
      <c r="J4" s="178" t="s">
        <v>3</v>
      </c>
      <c r="K4" s="179"/>
      <c r="L4" s="179"/>
      <c r="M4" s="180"/>
      <c r="N4" s="29" t="s">
        <v>4</v>
      </c>
      <c r="O4" s="181" t="s">
        <v>6</v>
      </c>
      <c r="P4" s="182"/>
    </row>
    <row r="5" spans="2:23" ht="16.8" thickBot="1" x14ac:dyDescent="0.25">
      <c r="B5" s="23">
        <v>1</v>
      </c>
      <c r="C5" s="13" t="s">
        <v>10</v>
      </c>
      <c r="D5" s="13" t="s">
        <v>11</v>
      </c>
      <c r="E5" s="13" t="s">
        <v>115</v>
      </c>
      <c r="F5" s="133" t="s">
        <v>15</v>
      </c>
      <c r="G5" s="119"/>
      <c r="H5" s="119"/>
      <c r="I5" s="120"/>
      <c r="J5" s="133" t="s">
        <v>14</v>
      </c>
      <c r="K5" s="119"/>
      <c r="L5" s="119"/>
      <c r="M5" s="120"/>
      <c r="N5" s="6" t="s">
        <v>186</v>
      </c>
      <c r="O5" s="133"/>
      <c r="P5" s="150"/>
    </row>
    <row r="6" spans="2:23" ht="45" customHeight="1" thickBot="1" x14ac:dyDescent="0.25">
      <c r="B6" s="23">
        <v>2</v>
      </c>
      <c r="C6" s="76" t="s">
        <v>114</v>
      </c>
      <c r="D6" s="72" t="s">
        <v>84</v>
      </c>
      <c r="E6" s="69" t="s">
        <v>145</v>
      </c>
      <c r="F6" s="133" t="s">
        <v>21</v>
      </c>
      <c r="G6" s="119"/>
      <c r="H6" s="119"/>
      <c r="I6" s="120"/>
      <c r="J6" s="118" t="s">
        <v>41</v>
      </c>
      <c r="K6" s="146"/>
      <c r="L6" s="146"/>
      <c r="M6" s="147"/>
      <c r="N6" s="6" t="s">
        <v>186</v>
      </c>
      <c r="O6" s="118"/>
      <c r="P6" s="150"/>
    </row>
    <row r="7" spans="2:23" ht="45" customHeight="1" thickBot="1" x14ac:dyDescent="0.25">
      <c r="B7" s="23">
        <v>3</v>
      </c>
      <c r="C7" s="77"/>
      <c r="D7" s="70"/>
      <c r="E7" s="71"/>
      <c r="F7" s="133" t="s">
        <v>28</v>
      </c>
      <c r="G7" s="119"/>
      <c r="H7" s="119"/>
      <c r="I7" s="120"/>
      <c r="J7" s="118" t="s">
        <v>20</v>
      </c>
      <c r="K7" s="119"/>
      <c r="L7" s="119"/>
      <c r="M7" s="120"/>
      <c r="N7" s="20" t="s">
        <v>187</v>
      </c>
      <c r="O7" s="118" t="s">
        <v>175</v>
      </c>
      <c r="P7" s="150"/>
      <c r="Q7" s="166" t="s">
        <v>213</v>
      </c>
      <c r="R7" s="167"/>
      <c r="S7" s="167"/>
      <c r="T7" s="167"/>
      <c r="U7" s="167"/>
      <c r="V7" s="167"/>
      <c r="W7" s="167"/>
    </row>
    <row r="8" spans="2:23" ht="45" customHeight="1" thickBot="1" x14ac:dyDescent="0.25">
      <c r="B8" s="23">
        <v>4</v>
      </c>
      <c r="C8" s="77"/>
      <c r="D8" s="70"/>
      <c r="E8" s="14" t="s">
        <v>16</v>
      </c>
      <c r="F8" s="133" t="s">
        <v>22</v>
      </c>
      <c r="G8" s="119"/>
      <c r="H8" s="119"/>
      <c r="I8" s="120"/>
      <c r="J8" s="118" t="s">
        <v>41</v>
      </c>
      <c r="K8" s="119"/>
      <c r="L8" s="119"/>
      <c r="M8" s="120"/>
      <c r="N8" s="6" t="s">
        <v>186</v>
      </c>
      <c r="O8" s="133"/>
      <c r="P8" s="150"/>
    </row>
    <row r="9" spans="2:23" ht="45" customHeight="1" thickBot="1" x14ac:dyDescent="0.25">
      <c r="B9" s="23">
        <v>5</v>
      </c>
      <c r="C9" s="77"/>
      <c r="D9" s="70"/>
      <c r="E9" s="14" t="s">
        <v>17</v>
      </c>
      <c r="F9" s="133" t="s">
        <v>23</v>
      </c>
      <c r="G9" s="119"/>
      <c r="H9" s="119"/>
      <c r="I9" s="120"/>
      <c r="J9" s="118" t="s">
        <v>41</v>
      </c>
      <c r="K9" s="146"/>
      <c r="L9" s="146"/>
      <c r="M9" s="147"/>
      <c r="N9" s="6" t="s">
        <v>186</v>
      </c>
      <c r="O9" s="133"/>
      <c r="P9" s="150"/>
    </row>
    <row r="10" spans="2:23" ht="45" customHeight="1" thickBot="1" x14ac:dyDescent="0.25">
      <c r="B10" s="23">
        <v>6</v>
      </c>
      <c r="C10" s="77"/>
      <c r="D10" s="70"/>
      <c r="E10" s="14" t="s">
        <v>146</v>
      </c>
      <c r="F10" s="133" t="s">
        <v>24</v>
      </c>
      <c r="G10" s="119"/>
      <c r="H10" s="119"/>
      <c r="I10" s="120"/>
      <c r="J10" s="118" t="s">
        <v>20</v>
      </c>
      <c r="K10" s="119"/>
      <c r="L10" s="119"/>
      <c r="M10" s="120"/>
      <c r="N10" s="6" t="s">
        <v>186</v>
      </c>
      <c r="O10" s="133"/>
      <c r="P10" s="150"/>
    </row>
    <row r="11" spans="2:23" ht="45" customHeight="1" thickBot="1" x14ac:dyDescent="0.25">
      <c r="B11" s="23">
        <v>7</v>
      </c>
      <c r="C11" s="77"/>
      <c r="D11" s="70"/>
      <c r="E11" s="14" t="s">
        <v>34</v>
      </c>
      <c r="F11" s="133" t="s">
        <v>35</v>
      </c>
      <c r="G11" s="119"/>
      <c r="H11" s="119"/>
      <c r="I11" s="120"/>
      <c r="J11" s="118" t="s">
        <v>20</v>
      </c>
      <c r="K11" s="119"/>
      <c r="L11" s="119"/>
      <c r="M11" s="120"/>
      <c r="N11" s="6" t="s">
        <v>186</v>
      </c>
      <c r="O11" s="133"/>
      <c r="P11" s="150"/>
    </row>
    <row r="12" spans="2:23" ht="45" customHeight="1" thickBot="1" x14ac:dyDescent="0.25">
      <c r="B12" s="23">
        <v>8</v>
      </c>
      <c r="C12" s="77"/>
      <c r="D12" s="71"/>
      <c r="E12" s="14" t="s">
        <v>19</v>
      </c>
      <c r="F12" s="133" t="s">
        <v>25</v>
      </c>
      <c r="G12" s="119"/>
      <c r="H12" s="119"/>
      <c r="I12" s="120"/>
      <c r="J12" s="118" t="s">
        <v>20</v>
      </c>
      <c r="K12" s="119"/>
      <c r="L12" s="119"/>
      <c r="M12" s="120"/>
      <c r="N12" s="6" t="s">
        <v>186</v>
      </c>
      <c r="O12" s="133"/>
      <c r="P12" s="150"/>
    </row>
    <row r="13" spans="2:23" ht="45" customHeight="1" thickBot="1" x14ac:dyDescent="0.25">
      <c r="B13" s="23">
        <v>9</v>
      </c>
      <c r="C13" s="77"/>
      <c r="D13" s="72" t="s">
        <v>85</v>
      </c>
      <c r="E13" s="69" t="s">
        <v>145</v>
      </c>
      <c r="F13" s="133" t="s">
        <v>21</v>
      </c>
      <c r="G13" s="119"/>
      <c r="H13" s="119"/>
      <c r="I13" s="120"/>
      <c r="J13" s="118" t="s">
        <v>41</v>
      </c>
      <c r="K13" s="146"/>
      <c r="L13" s="146"/>
      <c r="M13" s="147"/>
      <c r="N13" s="6" t="s">
        <v>186</v>
      </c>
      <c r="O13" s="133"/>
      <c r="P13" s="150"/>
    </row>
    <row r="14" spans="2:23" ht="45" customHeight="1" thickBot="1" x14ac:dyDescent="0.25">
      <c r="B14" s="23">
        <v>10</v>
      </c>
      <c r="C14" s="77"/>
      <c r="D14" s="70"/>
      <c r="E14" s="71"/>
      <c r="F14" s="133" t="s">
        <v>28</v>
      </c>
      <c r="G14" s="119"/>
      <c r="H14" s="119"/>
      <c r="I14" s="120"/>
      <c r="J14" s="118" t="s">
        <v>20</v>
      </c>
      <c r="K14" s="119"/>
      <c r="L14" s="119"/>
      <c r="M14" s="120"/>
      <c r="N14" s="20" t="s">
        <v>187</v>
      </c>
      <c r="O14" s="118" t="s">
        <v>175</v>
      </c>
      <c r="P14" s="150"/>
      <c r="Q14" s="166" t="s">
        <v>213</v>
      </c>
      <c r="R14" s="167"/>
      <c r="S14" s="167"/>
      <c r="T14" s="167"/>
      <c r="U14" s="167"/>
      <c r="V14" s="167"/>
      <c r="W14" s="167"/>
    </row>
    <row r="15" spans="2:23" ht="45" customHeight="1" thickBot="1" x14ac:dyDescent="0.25">
      <c r="B15" s="23">
        <v>11</v>
      </c>
      <c r="C15" s="77"/>
      <c r="D15" s="70"/>
      <c r="E15" s="14" t="s">
        <v>16</v>
      </c>
      <c r="F15" s="133" t="s">
        <v>26</v>
      </c>
      <c r="G15" s="119"/>
      <c r="H15" s="119"/>
      <c r="I15" s="120"/>
      <c r="J15" s="118" t="s">
        <v>41</v>
      </c>
      <c r="K15" s="146"/>
      <c r="L15" s="146"/>
      <c r="M15" s="147"/>
      <c r="N15" s="6" t="s">
        <v>186</v>
      </c>
      <c r="O15" s="133"/>
      <c r="P15" s="150"/>
    </row>
    <row r="16" spans="2:23" ht="45" customHeight="1" thickBot="1" x14ac:dyDescent="0.25">
      <c r="B16" s="23">
        <v>12</v>
      </c>
      <c r="C16" s="77"/>
      <c r="D16" s="70"/>
      <c r="E16" s="14" t="s">
        <v>17</v>
      </c>
      <c r="F16" s="133" t="s">
        <v>147</v>
      </c>
      <c r="G16" s="119"/>
      <c r="H16" s="119"/>
      <c r="I16" s="120"/>
      <c r="J16" s="118" t="s">
        <v>41</v>
      </c>
      <c r="K16" s="146"/>
      <c r="L16" s="146"/>
      <c r="M16" s="147"/>
      <c r="N16" s="6" t="s">
        <v>186</v>
      </c>
      <c r="O16" s="133"/>
      <c r="P16" s="150"/>
    </row>
    <row r="17" spans="2:22" ht="45" customHeight="1" thickBot="1" x14ac:dyDescent="0.25">
      <c r="B17" s="23">
        <v>13</v>
      </c>
      <c r="C17" s="77"/>
      <c r="D17" s="70"/>
      <c r="E17" s="14" t="s">
        <v>18</v>
      </c>
      <c r="F17" s="133" t="s">
        <v>27</v>
      </c>
      <c r="G17" s="119"/>
      <c r="H17" s="119"/>
      <c r="I17" s="120"/>
      <c r="J17" s="118" t="s">
        <v>20</v>
      </c>
      <c r="K17" s="119"/>
      <c r="L17" s="119"/>
      <c r="M17" s="120"/>
      <c r="N17" s="6" t="s">
        <v>186</v>
      </c>
      <c r="O17" s="133"/>
      <c r="P17" s="150"/>
    </row>
    <row r="18" spans="2:22" ht="45" customHeight="1" thickBot="1" x14ac:dyDescent="0.25">
      <c r="B18" s="23">
        <v>14</v>
      </c>
      <c r="C18" s="77"/>
      <c r="D18" s="70"/>
      <c r="E18" s="14" t="s">
        <v>34</v>
      </c>
      <c r="F18" s="133" t="s">
        <v>36</v>
      </c>
      <c r="G18" s="119"/>
      <c r="H18" s="119"/>
      <c r="I18" s="120"/>
      <c r="J18" s="118" t="s">
        <v>20</v>
      </c>
      <c r="K18" s="119"/>
      <c r="L18" s="119"/>
      <c r="M18" s="120"/>
      <c r="N18" s="6" t="s">
        <v>186</v>
      </c>
      <c r="O18" s="133"/>
      <c r="P18" s="150"/>
    </row>
    <row r="19" spans="2:22" ht="45" customHeight="1" thickBot="1" x14ac:dyDescent="0.25">
      <c r="B19" s="23">
        <v>15</v>
      </c>
      <c r="C19" s="77"/>
      <c r="D19" s="71"/>
      <c r="E19" s="14" t="s">
        <v>19</v>
      </c>
      <c r="F19" s="133" t="s">
        <v>25</v>
      </c>
      <c r="G19" s="119"/>
      <c r="H19" s="119"/>
      <c r="I19" s="120"/>
      <c r="J19" s="118" t="s">
        <v>20</v>
      </c>
      <c r="K19" s="119"/>
      <c r="L19" s="119"/>
      <c r="M19" s="120"/>
      <c r="N19" s="6" t="s">
        <v>186</v>
      </c>
      <c r="O19" s="133"/>
      <c r="P19" s="150"/>
    </row>
    <row r="20" spans="2:22" ht="45" customHeight="1" thickBot="1" x14ac:dyDescent="0.25">
      <c r="B20" s="23">
        <v>16</v>
      </c>
      <c r="C20" s="77"/>
      <c r="D20" s="72" t="s">
        <v>86</v>
      </c>
      <c r="E20" s="69" t="s">
        <v>145</v>
      </c>
      <c r="F20" s="133" t="s">
        <v>29</v>
      </c>
      <c r="G20" s="119"/>
      <c r="H20" s="119"/>
      <c r="I20" s="120"/>
      <c r="J20" s="118" t="s">
        <v>41</v>
      </c>
      <c r="K20" s="146"/>
      <c r="L20" s="146"/>
      <c r="M20" s="147"/>
      <c r="N20" s="6" t="s">
        <v>186</v>
      </c>
      <c r="O20" s="133"/>
      <c r="P20" s="150"/>
    </row>
    <row r="21" spans="2:22" ht="45" customHeight="1" thickBot="1" x14ac:dyDescent="0.25">
      <c r="B21" s="23">
        <v>17</v>
      </c>
      <c r="C21" s="77"/>
      <c r="D21" s="70"/>
      <c r="E21" s="71"/>
      <c r="F21" s="133" t="s">
        <v>30</v>
      </c>
      <c r="G21" s="119"/>
      <c r="H21" s="119"/>
      <c r="I21" s="120"/>
      <c r="J21" s="118" t="s">
        <v>20</v>
      </c>
      <c r="K21" s="119"/>
      <c r="L21" s="119"/>
      <c r="M21" s="120"/>
      <c r="N21" s="20" t="s">
        <v>187</v>
      </c>
      <c r="O21" s="118" t="s">
        <v>175</v>
      </c>
      <c r="P21" s="150"/>
      <c r="Q21" s="166" t="s">
        <v>213</v>
      </c>
      <c r="R21" s="167"/>
      <c r="S21" s="167"/>
      <c r="T21" s="167"/>
      <c r="U21" s="167"/>
      <c r="V21" s="167"/>
    </row>
    <row r="22" spans="2:22" ht="45" customHeight="1" thickBot="1" x14ac:dyDescent="0.25">
      <c r="B22" s="23">
        <v>18</v>
      </c>
      <c r="C22" s="77"/>
      <c r="D22" s="70"/>
      <c r="E22" s="14" t="s">
        <v>31</v>
      </c>
      <c r="F22" s="133" t="s">
        <v>24</v>
      </c>
      <c r="G22" s="119"/>
      <c r="H22" s="119"/>
      <c r="I22" s="120"/>
      <c r="J22" s="118" t="s">
        <v>41</v>
      </c>
      <c r="K22" s="146"/>
      <c r="L22" s="146"/>
      <c r="M22" s="147"/>
      <c r="N22" s="6" t="s">
        <v>186</v>
      </c>
      <c r="O22" s="133"/>
      <c r="P22" s="150"/>
    </row>
    <row r="23" spans="2:22" ht="45" customHeight="1" thickBot="1" x14ac:dyDescent="0.25">
      <c r="B23" s="23">
        <v>19</v>
      </c>
      <c r="C23" s="77"/>
      <c r="D23" s="70"/>
      <c r="E23" s="14" t="s">
        <v>32</v>
      </c>
      <c r="F23" s="133" t="s">
        <v>22</v>
      </c>
      <c r="G23" s="119"/>
      <c r="H23" s="119"/>
      <c r="I23" s="120"/>
      <c r="J23" s="118" t="s">
        <v>20</v>
      </c>
      <c r="K23" s="119"/>
      <c r="L23" s="119"/>
      <c r="M23" s="120"/>
      <c r="N23" s="6" t="s">
        <v>186</v>
      </c>
      <c r="O23" s="133"/>
      <c r="P23" s="150"/>
    </row>
    <row r="24" spans="2:22" ht="45" customHeight="1" thickBot="1" x14ac:dyDescent="0.25">
      <c r="B24" s="23">
        <v>20</v>
      </c>
      <c r="C24" s="77"/>
      <c r="D24" s="70"/>
      <c r="E24" s="14" t="s">
        <v>33</v>
      </c>
      <c r="F24" s="133" t="s">
        <v>23</v>
      </c>
      <c r="G24" s="119"/>
      <c r="H24" s="119"/>
      <c r="I24" s="120"/>
      <c r="J24" s="118" t="s">
        <v>20</v>
      </c>
      <c r="K24" s="119"/>
      <c r="L24" s="119"/>
      <c r="M24" s="120"/>
      <c r="N24" s="6" t="s">
        <v>186</v>
      </c>
      <c r="O24" s="133"/>
      <c r="P24" s="150"/>
    </row>
    <row r="25" spans="2:22" ht="45" customHeight="1" thickBot="1" x14ac:dyDescent="0.25">
      <c r="B25" s="23">
        <v>21</v>
      </c>
      <c r="C25" s="77"/>
      <c r="D25" s="70"/>
      <c r="E25" s="14" t="s">
        <v>34</v>
      </c>
      <c r="F25" s="133" t="s">
        <v>35</v>
      </c>
      <c r="G25" s="119"/>
      <c r="H25" s="119"/>
      <c r="I25" s="120"/>
      <c r="J25" s="118" t="s">
        <v>20</v>
      </c>
      <c r="K25" s="119"/>
      <c r="L25" s="119"/>
      <c r="M25" s="120"/>
      <c r="N25" s="6" t="s">
        <v>186</v>
      </c>
      <c r="O25" s="133"/>
      <c r="P25" s="150"/>
    </row>
    <row r="26" spans="2:22" ht="45" customHeight="1" thickBot="1" x14ac:dyDescent="0.25">
      <c r="B26" s="23">
        <v>22</v>
      </c>
      <c r="C26" s="77"/>
      <c r="D26" s="71"/>
      <c r="E26" s="14" t="s">
        <v>19</v>
      </c>
      <c r="F26" s="133" t="s">
        <v>25</v>
      </c>
      <c r="G26" s="119"/>
      <c r="H26" s="119"/>
      <c r="I26" s="120"/>
      <c r="J26" s="118" t="s">
        <v>20</v>
      </c>
      <c r="K26" s="119"/>
      <c r="L26" s="119"/>
      <c r="M26" s="120"/>
      <c r="N26" s="6" t="s">
        <v>186</v>
      </c>
      <c r="O26" s="133"/>
      <c r="P26" s="150"/>
    </row>
    <row r="27" spans="2:22" ht="45" customHeight="1" thickBot="1" x14ac:dyDescent="0.25">
      <c r="B27" s="23">
        <v>23</v>
      </c>
      <c r="C27" s="77"/>
      <c r="D27" s="72" t="s">
        <v>87</v>
      </c>
      <c r="E27" s="69" t="s">
        <v>145</v>
      </c>
      <c r="F27" s="133" t="s">
        <v>29</v>
      </c>
      <c r="G27" s="119"/>
      <c r="H27" s="119"/>
      <c r="I27" s="120"/>
      <c r="J27" s="118" t="s">
        <v>41</v>
      </c>
      <c r="K27" s="146"/>
      <c r="L27" s="146"/>
      <c r="M27" s="147"/>
      <c r="N27" s="6" t="s">
        <v>186</v>
      </c>
      <c r="O27" s="133"/>
      <c r="P27" s="150"/>
    </row>
    <row r="28" spans="2:22" ht="45" customHeight="1" thickBot="1" x14ac:dyDescent="0.25">
      <c r="B28" s="23">
        <v>24</v>
      </c>
      <c r="C28" s="77"/>
      <c r="D28" s="70"/>
      <c r="E28" s="71"/>
      <c r="F28" s="133" t="s">
        <v>30</v>
      </c>
      <c r="G28" s="119"/>
      <c r="H28" s="119"/>
      <c r="I28" s="120"/>
      <c r="J28" s="118" t="s">
        <v>20</v>
      </c>
      <c r="K28" s="119"/>
      <c r="L28" s="119"/>
      <c r="M28" s="120"/>
      <c r="N28" s="20" t="s">
        <v>187</v>
      </c>
      <c r="O28" s="118" t="s">
        <v>175</v>
      </c>
      <c r="P28" s="150"/>
      <c r="Q28" s="166" t="s">
        <v>213</v>
      </c>
      <c r="R28" s="167"/>
      <c r="S28" s="167"/>
      <c r="T28" s="167"/>
      <c r="U28" s="167"/>
      <c r="V28" s="167"/>
    </row>
    <row r="29" spans="2:22" ht="45" customHeight="1" thickBot="1" x14ac:dyDescent="0.25">
      <c r="B29" s="23">
        <v>25</v>
      </c>
      <c r="C29" s="77"/>
      <c r="D29" s="70"/>
      <c r="E29" s="14" t="s">
        <v>31</v>
      </c>
      <c r="F29" s="133" t="s">
        <v>27</v>
      </c>
      <c r="G29" s="119"/>
      <c r="H29" s="119"/>
      <c r="I29" s="120"/>
      <c r="J29" s="118" t="s">
        <v>41</v>
      </c>
      <c r="K29" s="146"/>
      <c r="L29" s="146"/>
      <c r="M29" s="147"/>
      <c r="N29" s="6" t="s">
        <v>186</v>
      </c>
      <c r="O29" s="133"/>
      <c r="P29" s="150"/>
    </row>
    <row r="30" spans="2:22" ht="45" customHeight="1" thickBot="1" x14ac:dyDescent="0.25">
      <c r="B30" s="23">
        <v>26</v>
      </c>
      <c r="C30" s="77"/>
      <c r="D30" s="70"/>
      <c r="E30" s="14" t="s">
        <v>32</v>
      </c>
      <c r="F30" s="133" t="s">
        <v>26</v>
      </c>
      <c r="G30" s="119"/>
      <c r="H30" s="119"/>
      <c r="I30" s="120"/>
      <c r="J30" s="118" t="s">
        <v>20</v>
      </c>
      <c r="K30" s="119"/>
      <c r="L30" s="119"/>
      <c r="M30" s="120"/>
      <c r="N30" s="6" t="s">
        <v>186</v>
      </c>
      <c r="O30" s="133"/>
      <c r="P30" s="150"/>
    </row>
    <row r="31" spans="2:22" ht="45" customHeight="1" thickBot="1" x14ac:dyDescent="0.25">
      <c r="B31" s="23">
        <v>27</v>
      </c>
      <c r="C31" s="77"/>
      <c r="D31" s="70"/>
      <c r="E31" s="14" t="s">
        <v>33</v>
      </c>
      <c r="F31" s="133" t="s">
        <v>147</v>
      </c>
      <c r="G31" s="119"/>
      <c r="H31" s="119"/>
      <c r="I31" s="120"/>
      <c r="J31" s="118" t="s">
        <v>20</v>
      </c>
      <c r="K31" s="119"/>
      <c r="L31" s="119"/>
      <c r="M31" s="120"/>
      <c r="N31" s="6" t="s">
        <v>186</v>
      </c>
      <c r="O31" s="133"/>
      <c r="P31" s="150"/>
    </row>
    <row r="32" spans="2:22" ht="45" customHeight="1" thickBot="1" x14ac:dyDescent="0.25">
      <c r="B32" s="23">
        <v>28</v>
      </c>
      <c r="C32" s="77"/>
      <c r="D32" s="70"/>
      <c r="E32" s="14" t="s">
        <v>34</v>
      </c>
      <c r="F32" s="133" t="s">
        <v>36</v>
      </c>
      <c r="G32" s="119"/>
      <c r="H32" s="119"/>
      <c r="I32" s="120"/>
      <c r="J32" s="118" t="s">
        <v>20</v>
      </c>
      <c r="K32" s="119"/>
      <c r="L32" s="119"/>
      <c r="M32" s="120"/>
      <c r="N32" s="6" t="s">
        <v>186</v>
      </c>
      <c r="O32" s="133"/>
      <c r="P32" s="150"/>
    </row>
    <row r="33" spans="2:30" ht="45" customHeight="1" thickBot="1" x14ac:dyDescent="0.25">
      <c r="B33" s="23">
        <v>29</v>
      </c>
      <c r="C33" s="77"/>
      <c r="D33" s="71"/>
      <c r="E33" s="14" t="s">
        <v>19</v>
      </c>
      <c r="F33" s="133" t="s">
        <v>25</v>
      </c>
      <c r="G33" s="119"/>
      <c r="H33" s="119"/>
      <c r="I33" s="120"/>
      <c r="J33" s="118" t="s">
        <v>20</v>
      </c>
      <c r="K33" s="119"/>
      <c r="L33" s="119"/>
      <c r="M33" s="120"/>
      <c r="N33" s="6" t="s">
        <v>186</v>
      </c>
      <c r="O33" s="133"/>
      <c r="P33" s="150"/>
    </row>
    <row r="34" spans="2:30" ht="55.8" customHeight="1" thickBot="1" x14ac:dyDescent="0.25">
      <c r="B34" s="23">
        <v>30</v>
      </c>
      <c r="C34" s="77"/>
      <c r="D34" s="72" t="s">
        <v>88</v>
      </c>
      <c r="E34" s="69" t="s">
        <v>149</v>
      </c>
      <c r="F34" s="118" t="s">
        <v>158</v>
      </c>
      <c r="G34" s="119"/>
      <c r="H34" s="119"/>
      <c r="I34" s="120"/>
      <c r="J34" s="118" t="s">
        <v>41</v>
      </c>
      <c r="K34" s="146"/>
      <c r="L34" s="146"/>
      <c r="M34" s="147"/>
      <c r="N34" s="20" t="s">
        <v>187</v>
      </c>
      <c r="O34" s="118" t="s">
        <v>177</v>
      </c>
      <c r="P34" s="150"/>
      <c r="Q34" s="166" t="s">
        <v>208</v>
      </c>
      <c r="R34" s="167"/>
      <c r="S34" s="167"/>
      <c r="T34" s="167"/>
      <c r="U34" s="167"/>
      <c r="V34" s="167"/>
      <c r="W34" s="167"/>
      <c r="X34" s="167"/>
      <c r="Y34" s="167"/>
      <c r="Z34" s="167"/>
      <c r="AA34" s="167"/>
      <c r="AB34" s="167"/>
      <c r="AC34" s="167"/>
      <c r="AD34" s="167"/>
    </row>
    <row r="35" spans="2:30" ht="51.6" customHeight="1" thickBot="1" x14ac:dyDescent="0.25">
      <c r="B35" s="23">
        <v>31</v>
      </c>
      <c r="C35" s="77"/>
      <c r="D35" s="70"/>
      <c r="E35" s="71"/>
      <c r="F35" s="118" t="s">
        <v>159</v>
      </c>
      <c r="G35" s="119"/>
      <c r="H35" s="119"/>
      <c r="I35" s="120"/>
      <c r="J35" s="118" t="s">
        <v>20</v>
      </c>
      <c r="K35" s="119"/>
      <c r="L35" s="119"/>
      <c r="M35" s="120"/>
      <c r="N35" s="20" t="s">
        <v>187</v>
      </c>
      <c r="O35" s="118" t="s">
        <v>177</v>
      </c>
      <c r="P35" s="150"/>
      <c r="Q35" s="166" t="s">
        <v>209</v>
      </c>
      <c r="R35" s="167"/>
      <c r="S35" s="167"/>
      <c r="T35" s="167"/>
      <c r="U35" s="167"/>
      <c r="V35" s="167"/>
      <c r="W35" s="167"/>
      <c r="X35" s="167"/>
      <c r="Y35" s="167"/>
      <c r="Z35" s="167"/>
      <c r="AA35" s="167"/>
      <c r="AB35" s="167"/>
      <c r="AC35" s="167"/>
    </row>
    <row r="36" spans="2:30" ht="45" customHeight="1" thickBot="1" x14ac:dyDescent="0.25">
      <c r="B36" s="23">
        <v>32</v>
      </c>
      <c r="C36" s="77"/>
      <c r="D36" s="70"/>
      <c r="E36" s="14" t="s">
        <v>40</v>
      </c>
      <c r="F36" s="118" t="s">
        <v>48</v>
      </c>
      <c r="G36" s="119"/>
      <c r="H36" s="119"/>
      <c r="I36" s="120"/>
      <c r="J36" s="118" t="s">
        <v>41</v>
      </c>
      <c r="K36" s="146"/>
      <c r="L36" s="146"/>
      <c r="M36" s="147"/>
      <c r="N36" s="6" t="s">
        <v>186</v>
      </c>
      <c r="O36" s="118"/>
      <c r="P36" s="150"/>
    </row>
    <row r="37" spans="2:30" ht="45" customHeight="1" thickBot="1" x14ac:dyDescent="0.25">
      <c r="B37" s="23">
        <v>33</v>
      </c>
      <c r="C37" s="77"/>
      <c r="D37" s="70"/>
      <c r="E37" s="14" t="s">
        <v>46</v>
      </c>
      <c r="F37" s="132" t="s">
        <v>47</v>
      </c>
      <c r="G37" s="151"/>
      <c r="H37" s="151"/>
      <c r="I37" s="152"/>
      <c r="J37" s="132" t="s">
        <v>20</v>
      </c>
      <c r="K37" s="151"/>
      <c r="L37" s="151"/>
      <c r="M37" s="152"/>
      <c r="N37" s="20" t="s">
        <v>187</v>
      </c>
      <c r="O37" s="165" t="s">
        <v>41</v>
      </c>
      <c r="P37" s="157"/>
      <c r="Q37" s="168" t="s">
        <v>220</v>
      </c>
      <c r="R37" s="169"/>
      <c r="S37" s="169"/>
      <c r="T37" s="169"/>
      <c r="U37" s="169"/>
      <c r="V37" s="169"/>
      <c r="W37" s="169"/>
      <c r="X37" s="169"/>
      <c r="Y37" s="169"/>
      <c r="Z37" s="169"/>
    </row>
    <row r="38" spans="2:30" ht="51.6" customHeight="1" thickBot="1" x14ac:dyDescent="0.25">
      <c r="B38" s="23">
        <v>34</v>
      </c>
      <c r="C38" s="77"/>
      <c r="D38" s="70"/>
      <c r="E38" s="14" t="s">
        <v>32</v>
      </c>
      <c r="F38" s="133" t="s">
        <v>22</v>
      </c>
      <c r="G38" s="119"/>
      <c r="H38" s="119"/>
      <c r="I38" s="120"/>
      <c r="J38" s="118" t="s">
        <v>20</v>
      </c>
      <c r="K38" s="119"/>
      <c r="L38" s="119"/>
      <c r="M38" s="120"/>
      <c r="N38" s="20" t="s">
        <v>187</v>
      </c>
      <c r="O38" s="118" t="s">
        <v>177</v>
      </c>
      <c r="P38" s="150"/>
      <c r="Q38" s="166" t="s">
        <v>210</v>
      </c>
      <c r="R38" s="167"/>
      <c r="S38" s="167"/>
      <c r="T38" s="167"/>
      <c r="U38" s="167"/>
      <c r="V38" s="167"/>
      <c r="W38" s="167"/>
      <c r="X38" s="167"/>
      <c r="Y38" s="167"/>
      <c r="Z38" s="167"/>
    </row>
    <row r="39" spans="2:30" ht="45" customHeight="1" thickBot="1" x14ac:dyDescent="0.25">
      <c r="B39" s="23">
        <v>35</v>
      </c>
      <c r="C39" s="77"/>
      <c r="D39" s="70"/>
      <c r="E39" s="14" t="s">
        <v>33</v>
      </c>
      <c r="F39" s="133" t="s">
        <v>23</v>
      </c>
      <c r="G39" s="119"/>
      <c r="H39" s="119"/>
      <c r="I39" s="120"/>
      <c r="J39" s="118" t="s">
        <v>20</v>
      </c>
      <c r="K39" s="119"/>
      <c r="L39" s="119"/>
      <c r="M39" s="120"/>
      <c r="N39" s="20" t="s">
        <v>187</v>
      </c>
      <c r="O39" s="118" t="s">
        <v>177</v>
      </c>
      <c r="P39" s="150"/>
      <c r="Q39" s="166" t="s">
        <v>211</v>
      </c>
      <c r="R39" s="167"/>
      <c r="S39" s="167"/>
      <c r="T39" s="167"/>
      <c r="U39" s="167"/>
      <c r="V39" s="167"/>
      <c r="W39" s="167"/>
      <c r="X39" s="167"/>
      <c r="Y39" s="167"/>
      <c r="Z39" s="167"/>
    </row>
    <row r="40" spans="2:30" ht="45" customHeight="1" thickBot="1" x14ac:dyDescent="0.25">
      <c r="B40" s="23">
        <v>36</v>
      </c>
      <c r="C40" s="77"/>
      <c r="D40" s="71"/>
      <c r="E40" s="14" t="s">
        <v>18</v>
      </c>
      <c r="F40" s="133" t="s">
        <v>24</v>
      </c>
      <c r="G40" s="119"/>
      <c r="H40" s="119"/>
      <c r="I40" s="120"/>
      <c r="J40" s="118" t="s">
        <v>20</v>
      </c>
      <c r="K40" s="119"/>
      <c r="L40" s="119"/>
      <c r="M40" s="120"/>
      <c r="N40" s="20" t="s">
        <v>187</v>
      </c>
      <c r="O40" s="118" t="s">
        <v>177</v>
      </c>
      <c r="P40" s="150"/>
      <c r="Q40" s="166" t="s">
        <v>212</v>
      </c>
      <c r="R40" s="167"/>
      <c r="S40" s="167"/>
      <c r="T40" s="167"/>
      <c r="U40" s="167"/>
      <c r="V40" s="167"/>
      <c r="W40" s="167"/>
      <c r="X40" s="167"/>
      <c r="Y40" s="167"/>
      <c r="Z40" s="167"/>
    </row>
    <row r="41" spans="2:30" ht="45" customHeight="1" thickBot="1" x14ac:dyDescent="0.25">
      <c r="B41" s="23">
        <v>37</v>
      </c>
      <c r="C41" s="77"/>
      <c r="D41" s="72" t="s">
        <v>89</v>
      </c>
      <c r="E41" s="69" t="s">
        <v>145</v>
      </c>
      <c r="F41" s="133" t="s">
        <v>42</v>
      </c>
      <c r="G41" s="119"/>
      <c r="H41" s="119"/>
      <c r="I41" s="120"/>
      <c r="J41" s="118" t="s">
        <v>41</v>
      </c>
      <c r="K41" s="146"/>
      <c r="L41" s="146"/>
      <c r="M41" s="147"/>
      <c r="N41" s="6" t="s">
        <v>186</v>
      </c>
      <c r="O41" s="133"/>
      <c r="P41" s="150"/>
    </row>
    <row r="42" spans="2:30" ht="45" customHeight="1" thickBot="1" x14ac:dyDescent="0.25">
      <c r="B42" s="23">
        <v>38</v>
      </c>
      <c r="C42" s="77"/>
      <c r="D42" s="70"/>
      <c r="E42" s="71"/>
      <c r="F42" s="133" t="s">
        <v>43</v>
      </c>
      <c r="G42" s="119"/>
      <c r="H42" s="119"/>
      <c r="I42" s="120"/>
      <c r="J42" s="118" t="s">
        <v>20</v>
      </c>
      <c r="K42" s="119"/>
      <c r="L42" s="119"/>
      <c r="M42" s="120"/>
      <c r="N42" s="20" t="s">
        <v>187</v>
      </c>
      <c r="O42" s="118" t="s">
        <v>178</v>
      </c>
      <c r="P42" s="150"/>
      <c r="Q42" s="166" t="s">
        <v>213</v>
      </c>
      <c r="R42" s="167"/>
      <c r="S42" s="167"/>
      <c r="T42" s="167"/>
      <c r="U42" s="167"/>
      <c r="V42" s="167"/>
    </row>
    <row r="43" spans="2:30" ht="45" customHeight="1" thickBot="1" x14ac:dyDescent="0.25">
      <c r="B43" s="23">
        <v>39</v>
      </c>
      <c r="C43" s="77"/>
      <c r="D43" s="70"/>
      <c r="E43" s="14" t="s">
        <v>44</v>
      </c>
      <c r="F43" s="133" t="s">
        <v>45</v>
      </c>
      <c r="G43" s="119"/>
      <c r="H43" s="119"/>
      <c r="I43" s="120"/>
      <c r="J43" s="118" t="s">
        <v>41</v>
      </c>
      <c r="K43" s="146"/>
      <c r="L43" s="146"/>
      <c r="M43" s="147"/>
      <c r="N43" s="6" t="s">
        <v>186</v>
      </c>
      <c r="O43" s="133"/>
      <c r="P43" s="150"/>
    </row>
    <row r="44" spans="2:30" ht="45" customHeight="1" thickBot="1" x14ac:dyDescent="0.25">
      <c r="B44" s="23">
        <v>40</v>
      </c>
      <c r="C44" s="77"/>
      <c r="D44" s="70"/>
      <c r="E44" s="14" t="s">
        <v>32</v>
      </c>
      <c r="F44" s="133" t="s">
        <v>22</v>
      </c>
      <c r="G44" s="119"/>
      <c r="H44" s="119"/>
      <c r="I44" s="120"/>
      <c r="J44" s="118" t="s">
        <v>20</v>
      </c>
      <c r="K44" s="119"/>
      <c r="L44" s="119"/>
      <c r="M44" s="120"/>
      <c r="N44" s="6" t="s">
        <v>186</v>
      </c>
      <c r="O44" s="133"/>
      <c r="P44" s="150"/>
    </row>
    <row r="45" spans="2:30" ht="45" customHeight="1" thickBot="1" x14ac:dyDescent="0.25">
      <c r="B45" s="23">
        <v>41</v>
      </c>
      <c r="C45" s="77"/>
      <c r="D45" s="70"/>
      <c r="E45" s="14" t="s">
        <v>33</v>
      </c>
      <c r="F45" s="133" t="s">
        <v>23</v>
      </c>
      <c r="G45" s="119"/>
      <c r="H45" s="119"/>
      <c r="I45" s="120"/>
      <c r="J45" s="118" t="s">
        <v>20</v>
      </c>
      <c r="K45" s="119"/>
      <c r="L45" s="119"/>
      <c r="M45" s="120"/>
      <c r="N45" s="6" t="s">
        <v>186</v>
      </c>
      <c r="O45" s="133"/>
      <c r="P45" s="150"/>
    </row>
    <row r="46" spans="2:30" ht="45" customHeight="1" thickBot="1" x14ac:dyDescent="0.25">
      <c r="B46" s="23">
        <v>42</v>
      </c>
      <c r="C46" s="77"/>
      <c r="D46" s="70"/>
      <c r="E46" s="14" t="s">
        <v>18</v>
      </c>
      <c r="F46" s="133" t="s">
        <v>24</v>
      </c>
      <c r="G46" s="119"/>
      <c r="H46" s="119"/>
      <c r="I46" s="120"/>
      <c r="J46" s="118" t="s">
        <v>20</v>
      </c>
      <c r="K46" s="119"/>
      <c r="L46" s="119"/>
      <c r="M46" s="120"/>
      <c r="N46" s="6" t="s">
        <v>186</v>
      </c>
      <c r="O46" s="133"/>
      <c r="P46" s="150"/>
    </row>
    <row r="47" spans="2:30" ht="45" customHeight="1" thickBot="1" x14ac:dyDescent="0.25">
      <c r="B47" s="23">
        <v>43</v>
      </c>
      <c r="C47" s="77"/>
      <c r="D47" s="71"/>
      <c r="E47" s="14" t="s">
        <v>19</v>
      </c>
      <c r="F47" s="133" t="s">
        <v>25</v>
      </c>
      <c r="G47" s="119"/>
      <c r="H47" s="119"/>
      <c r="I47" s="120"/>
      <c r="J47" s="118" t="s">
        <v>20</v>
      </c>
      <c r="K47" s="119"/>
      <c r="L47" s="119"/>
      <c r="M47" s="120"/>
      <c r="N47" s="6" t="s">
        <v>186</v>
      </c>
      <c r="O47" s="133"/>
      <c r="P47" s="150"/>
    </row>
    <row r="48" spans="2:30" ht="45" customHeight="1" thickBot="1" x14ac:dyDescent="0.25">
      <c r="B48" s="23">
        <v>44</v>
      </c>
      <c r="C48" s="77"/>
      <c r="D48" s="72" t="s">
        <v>49</v>
      </c>
      <c r="E48" s="13" t="s">
        <v>50</v>
      </c>
      <c r="F48" s="118" t="s">
        <v>51</v>
      </c>
      <c r="G48" s="119"/>
      <c r="H48" s="119"/>
      <c r="I48" s="120"/>
      <c r="J48" s="133" t="s">
        <v>52</v>
      </c>
      <c r="K48" s="119"/>
      <c r="L48" s="119"/>
      <c r="M48" s="120"/>
      <c r="N48" s="6" t="s">
        <v>186</v>
      </c>
      <c r="O48" s="133"/>
      <c r="P48" s="150"/>
    </row>
    <row r="49" spans="2:17" ht="45" customHeight="1" thickBot="1" x14ac:dyDescent="0.25">
      <c r="B49" s="23">
        <v>45</v>
      </c>
      <c r="C49" s="77"/>
      <c r="D49" s="70"/>
      <c r="E49" s="13" t="s">
        <v>53</v>
      </c>
      <c r="F49" s="133" t="s">
        <v>54</v>
      </c>
      <c r="G49" s="119"/>
      <c r="H49" s="119"/>
      <c r="I49" s="120"/>
      <c r="J49" s="133" t="s">
        <v>55</v>
      </c>
      <c r="K49" s="119"/>
      <c r="L49" s="119"/>
      <c r="M49" s="120"/>
      <c r="N49" s="6" t="s">
        <v>186</v>
      </c>
      <c r="O49" s="133"/>
      <c r="P49" s="150"/>
    </row>
    <row r="50" spans="2:17" ht="45" customHeight="1" thickBot="1" x14ac:dyDescent="0.25">
      <c r="B50" s="23">
        <v>46</v>
      </c>
      <c r="C50" s="77"/>
      <c r="D50" s="71"/>
      <c r="E50" s="13" t="s">
        <v>53</v>
      </c>
      <c r="F50" s="133" t="s">
        <v>56</v>
      </c>
      <c r="G50" s="119"/>
      <c r="H50" s="119"/>
      <c r="I50" s="120"/>
      <c r="J50" s="133" t="s">
        <v>57</v>
      </c>
      <c r="K50" s="119"/>
      <c r="L50" s="119"/>
      <c r="M50" s="120"/>
      <c r="N50" s="6" t="s">
        <v>186</v>
      </c>
      <c r="O50" s="133"/>
      <c r="P50" s="150"/>
    </row>
    <row r="51" spans="2:17" ht="45" customHeight="1" thickBot="1" x14ac:dyDescent="0.25">
      <c r="B51" s="23">
        <v>47</v>
      </c>
      <c r="C51" s="77"/>
      <c r="D51" s="72" t="s">
        <v>90</v>
      </c>
      <c r="E51" s="69" t="s">
        <v>150</v>
      </c>
      <c r="F51" s="133" t="s">
        <v>58</v>
      </c>
      <c r="G51" s="119"/>
      <c r="H51" s="119"/>
      <c r="I51" s="120"/>
      <c r="J51" s="118" t="s">
        <v>41</v>
      </c>
      <c r="K51" s="146"/>
      <c r="L51" s="146"/>
      <c r="M51" s="147"/>
      <c r="N51" s="6" t="s">
        <v>186</v>
      </c>
      <c r="O51" s="133"/>
      <c r="P51" s="150"/>
    </row>
    <row r="52" spans="2:17" ht="45" customHeight="1" thickBot="1" x14ac:dyDescent="0.25">
      <c r="B52" s="23">
        <v>48</v>
      </c>
      <c r="C52" s="77"/>
      <c r="D52" s="70"/>
      <c r="E52" s="71"/>
      <c r="F52" s="133" t="s">
        <v>59</v>
      </c>
      <c r="G52" s="119"/>
      <c r="H52" s="119"/>
      <c r="I52" s="120"/>
      <c r="J52" s="118" t="s">
        <v>20</v>
      </c>
      <c r="K52" s="119"/>
      <c r="L52" s="119"/>
      <c r="M52" s="120"/>
      <c r="N52" s="20" t="s">
        <v>187</v>
      </c>
      <c r="O52" s="118" t="s">
        <v>179</v>
      </c>
      <c r="P52" s="150"/>
      <c r="Q52" s="27" t="s">
        <v>214</v>
      </c>
    </row>
    <row r="53" spans="2:17" ht="45" customHeight="1" thickBot="1" x14ac:dyDescent="0.25">
      <c r="B53" s="23">
        <v>49</v>
      </c>
      <c r="C53" s="77"/>
      <c r="D53" s="70"/>
      <c r="E53" s="14" t="s">
        <v>60</v>
      </c>
      <c r="F53" s="133" t="s">
        <v>61</v>
      </c>
      <c r="G53" s="119"/>
      <c r="H53" s="119"/>
      <c r="I53" s="120"/>
      <c r="J53" s="118" t="s">
        <v>41</v>
      </c>
      <c r="K53" s="146"/>
      <c r="L53" s="146"/>
      <c r="M53" s="147"/>
      <c r="N53" s="6" t="s">
        <v>186</v>
      </c>
      <c r="O53" s="133"/>
      <c r="P53" s="150"/>
    </row>
    <row r="54" spans="2:17" ht="45" customHeight="1" thickBot="1" x14ac:dyDescent="0.25">
      <c r="B54" s="23">
        <v>50</v>
      </c>
      <c r="C54" s="77"/>
      <c r="D54" s="70"/>
      <c r="E54" s="14" t="s">
        <v>34</v>
      </c>
      <c r="F54" s="133" t="s">
        <v>62</v>
      </c>
      <c r="G54" s="119"/>
      <c r="H54" s="119"/>
      <c r="I54" s="120"/>
      <c r="J54" s="118" t="s">
        <v>20</v>
      </c>
      <c r="K54" s="119"/>
      <c r="L54" s="119"/>
      <c r="M54" s="120"/>
      <c r="N54" s="6" t="s">
        <v>186</v>
      </c>
      <c r="O54" s="133"/>
      <c r="P54" s="150"/>
    </row>
    <row r="55" spans="2:17" ht="45" customHeight="1" thickBot="1" x14ac:dyDescent="0.25">
      <c r="B55" s="23">
        <v>51</v>
      </c>
      <c r="C55" s="77"/>
      <c r="D55" s="70"/>
      <c r="E55" s="14" t="s">
        <v>33</v>
      </c>
      <c r="F55" s="133" t="s">
        <v>23</v>
      </c>
      <c r="G55" s="119"/>
      <c r="H55" s="119"/>
      <c r="I55" s="120"/>
      <c r="J55" s="118" t="s">
        <v>20</v>
      </c>
      <c r="K55" s="119"/>
      <c r="L55" s="119"/>
      <c r="M55" s="120"/>
      <c r="N55" s="6" t="s">
        <v>186</v>
      </c>
      <c r="O55" s="133"/>
      <c r="P55" s="150"/>
    </row>
    <row r="56" spans="2:17" ht="45" customHeight="1" thickBot="1" x14ac:dyDescent="0.25">
      <c r="B56" s="23">
        <v>52</v>
      </c>
      <c r="C56" s="77"/>
      <c r="D56" s="71"/>
      <c r="E56" s="14" t="s">
        <v>19</v>
      </c>
      <c r="F56" s="133" t="s">
        <v>25</v>
      </c>
      <c r="G56" s="119"/>
      <c r="H56" s="119"/>
      <c r="I56" s="120"/>
      <c r="J56" s="118" t="s">
        <v>20</v>
      </c>
      <c r="K56" s="119"/>
      <c r="L56" s="119"/>
      <c r="M56" s="120"/>
      <c r="N56" s="6" t="s">
        <v>186</v>
      </c>
      <c r="O56" s="133"/>
      <c r="P56" s="150"/>
    </row>
    <row r="57" spans="2:17" ht="45" customHeight="1" thickBot="1" x14ac:dyDescent="0.25">
      <c r="B57" s="23">
        <v>53</v>
      </c>
      <c r="C57" s="77"/>
      <c r="D57" s="72" t="s">
        <v>91</v>
      </c>
      <c r="E57" s="13" t="s">
        <v>50</v>
      </c>
      <c r="F57" s="118" t="s">
        <v>51</v>
      </c>
      <c r="G57" s="119"/>
      <c r="H57" s="119"/>
      <c r="I57" s="120"/>
      <c r="J57" s="133" t="s">
        <v>67</v>
      </c>
      <c r="K57" s="119"/>
      <c r="L57" s="119"/>
      <c r="M57" s="120"/>
      <c r="N57" s="6" t="s">
        <v>186</v>
      </c>
      <c r="O57" s="133"/>
      <c r="P57" s="150"/>
    </row>
    <row r="58" spans="2:17" ht="54.6" customHeight="1" thickBot="1" x14ac:dyDescent="0.25">
      <c r="B58" s="23">
        <v>54</v>
      </c>
      <c r="C58" s="77"/>
      <c r="D58" s="70"/>
      <c r="E58" s="13" t="s">
        <v>53</v>
      </c>
      <c r="F58" s="118" t="s">
        <v>68</v>
      </c>
      <c r="G58" s="119"/>
      <c r="H58" s="119"/>
      <c r="I58" s="120"/>
      <c r="J58" s="133" t="s">
        <v>69</v>
      </c>
      <c r="K58" s="119"/>
      <c r="L58" s="119"/>
      <c r="M58" s="120"/>
      <c r="N58" s="6" t="s">
        <v>186</v>
      </c>
      <c r="O58" s="133"/>
      <c r="P58" s="150"/>
    </row>
    <row r="59" spans="2:17" ht="45" customHeight="1" thickBot="1" x14ac:dyDescent="0.25">
      <c r="B59" s="23">
        <v>55</v>
      </c>
      <c r="C59" s="77"/>
      <c r="D59" s="70"/>
      <c r="E59" s="13" t="s">
        <v>53</v>
      </c>
      <c r="F59" s="118" t="s">
        <v>70</v>
      </c>
      <c r="G59" s="119"/>
      <c r="H59" s="119"/>
      <c r="I59" s="120"/>
      <c r="J59" s="133" t="s">
        <v>180</v>
      </c>
      <c r="K59" s="119"/>
      <c r="L59" s="119"/>
      <c r="M59" s="120"/>
      <c r="N59" s="6" t="s">
        <v>186</v>
      </c>
      <c r="O59" s="133"/>
      <c r="P59" s="150"/>
    </row>
    <row r="60" spans="2:17" ht="45" customHeight="1" thickBot="1" x14ac:dyDescent="0.25">
      <c r="B60" s="23">
        <v>56</v>
      </c>
      <c r="C60" s="77"/>
      <c r="D60" s="72" t="s">
        <v>92</v>
      </c>
      <c r="E60" s="69" t="s">
        <v>145</v>
      </c>
      <c r="F60" s="133" t="s">
        <v>21</v>
      </c>
      <c r="G60" s="119"/>
      <c r="H60" s="119"/>
      <c r="I60" s="120"/>
      <c r="J60" s="118" t="s">
        <v>41</v>
      </c>
      <c r="K60" s="146"/>
      <c r="L60" s="146"/>
      <c r="M60" s="147"/>
      <c r="N60" s="6" t="s">
        <v>186</v>
      </c>
      <c r="O60" s="133"/>
      <c r="P60" s="150"/>
    </row>
    <row r="61" spans="2:17" ht="45" customHeight="1" thickBot="1" x14ac:dyDescent="0.25">
      <c r="B61" s="23">
        <v>57</v>
      </c>
      <c r="C61" s="77"/>
      <c r="D61" s="70"/>
      <c r="E61" s="71"/>
      <c r="F61" s="133" t="s">
        <v>28</v>
      </c>
      <c r="G61" s="119"/>
      <c r="H61" s="119"/>
      <c r="I61" s="120"/>
      <c r="J61" s="118" t="s">
        <v>20</v>
      </c>
      <c r="K61" s="119"/>
      <c r="L61" s="119"/>
      <c r="M61" s="120"/>
      <c r="N61" s="20" t="s">
        <v>187</v>
      </c>
      <c r="O61" s="118" t="s">
        <v>175</v>
      </c>
      <c r="P61" s="150"/>
      <c r="Q61" s="27" t="s">
        <v>213</v>
      </c>
    </row>
    <row r="62" spans="2:17" ht="45" customHeight="1" thickBot="1" x14ac:dyDescent="0.25">
      <c r="B62" s="23">
        <v>58</v>
      </c>
      <c r="C62" s="77"/>
      <c r="D62" s="70"/>
      <c r="E62" s="14" t="s">
        <v>16</v>
      </c>
      <c r="F62" s="133" t="s">
        <v>65</v>
      </c>
      <c r="G62" s="119"/>
      <c r="H62" s="119"/>
      <c r="I62" s="120"/>
      <c r="J62" s="118" t="s">
        <v>41</v>
      </c>
      <c r="K62" s="119"/>
      <c r="L62" s="119"/>
      <c r="M62" s="120"/>
      <c r="N62" s="6" t="s">
        <v>186</v>
      </c>
      <c r="O62" s="133"/>
      <c r="P62" s="150"/>
    </row>
    <row r="63" spans="2:17" ht="45" customHeight="1" thickBot="1" x14ac:dyDescent="0.25">
      <c r="B63" s="23">
        <v>59</v>
      </c>
      <c r="C63" s="77"/>
      <c r="D63" s="70"/>
      <c r="E63" s="14" t="s">
        <v>17</v>
      </c>
      <c r="F63" s="133" t="s">
        <v>66</v>
      </c>
      <c r="G63" s="119"/>
      <c r="H63" s="119"/>
      <c r="I63" s="120"/>
      <c r="J63" s="118" t="s">
        <v>41</v>
      </c>
      <c r="K63" s="146"/>
      <c r="L63" s="146"/>
      <c r="M63" s="147"/>
      <c r="N63" s="6" t="s">
        <v>186</v>
      </c>
      <c r="O63" s="133"/>
      <c r="P63" s="150"/>
    </row>
    <row r="64" spans="2:17" ht="45" customHeight="1" thickBot="1" x14ac:dyDescent="0.25">
      <c r="B64" s="23">
        <v>60</v>
      </c>
      <c r="C64" s="77"/>
      <c r="D64" s="70"/>
      <c r="E64" s="14" t="s">
        <v>31</v>
      </c>
      <c r="F64" s="133" t="s">
        <v>76</v>
      </c>
      <c r="G64" s="119"/>
      <c r="H64" s="119"/>
      <c r="I64" s="120"/>
      <c r="J64" s="118" t="s">
        <v>41</v>
      </c>
      <c r="K64" s="146"/>
      <c r="L64" s="146"/>
      <c r="M64" s="147"/>
      <c r="N64" s="6" t="s">
        <v>186</v>
      </c>
      <c r="O64" s="133"/>
      <c r="P64" s="150"/>
    </row>
    <row r="65" spans="2:28" ht="45" customHeight="1" thickBot="1" x14ac:dyDescent="0.25">
      <c r="B65" s="23">
        <v>61</v>
      </c>
      <c r="C65" s="77"/>
      <c r="D65" s="70"/>
      <c r="E65" s="14" t="s">
        <v>63</v>
      </c>
      <c r="F65" s="133" t="s">
        <v>64</v>
      </c>
      <c r="G65" s="119"/>
      <c r="H65" s="119"/>
      <c r="I65" s="120"/>
      <c r="J65" s="118" t="s">
        <v>41</v>
      </c>
      <c r="K65" s="146"/>
      <c r="L65" s="146"/>
      <c r="M65" s="147"/>
      <c r="N65" s="6" t="s">
        <v>186</v>
      </c>
      <c r="O65" s="133"/>
      <c r="P65" s="150"/>
    </row>
    <row r="66" spans="2:28" ht="45" customHeight="1" thickBot="1" x14ac:dyDescent="0.25">
      <c r="B66" s="23">
        <v>62</v>
      </c>
      <c r="C66" s="77"/>
      <c r="D66" s="70"/>
      <c r="E66" s="14" t="s">
        <v>71</v>
      </c>
      <c r="F66" s="133" t="s">
        <v>72</v>
      </c>
      <c r="G66" s="119"/>
      <c r="H66" s="119"/>
      <c r="I66" s="120"/>
      <c r="J66" s="118" t="s">
        <v>41</v>
      </c>
      <c r="K66" s="119"/>
      <c r="L66" s="119"/>
      <c r="M66" s="120"/>
      <c r="N66" s="6" t="s">
        <v>186</v>
      </c>
      <c r="O66" s="133"/>
      <c r="P66" s="150"/>
    </row>
    <row r="67" spans="2:28" ht="45" customHeight="1" thickBot="1" x14ac:dyDescent="0.25">
      <c r="B67" s="23">
        <v>63</v>
      </c>
      <c r="C67" s="77"/>
      <c r="D67" s="70"/>
      <c r="E67" s="14" t="s">
        <v>74</v>
      </c>
      <c r="F67" s="133" t="s">
        <v>73</v>
      </c>
      <c r="G67" s="119"/>
      <c r="H67" s="119"/>
      <c r="I67" s="120"/>
      <c r="J67" s="118" t="s">
        <v>41</v>
      </c>
      <c r="K67" s="119"/>
      <c r="L67" s="119"/>
      <c r="M67" s="120"/>
      <c r="N67" s="6" t="s">
        <v>186</v>
      </c>
      <c r="O67" s="133"/>
      <c r="P67" s="150"/>
    </row>
    <row r="68" spans="2:28" ht="45" customHeight="1" thickBot="1" x14ac:dyDescent="0.25">
      <c r="B68" s="23">
        <v>64</v>
      </c>
      <c r="C68" s="77"/>
      <c r="D68" s="70"/>
      <c r="E68" s="14" t="s">
        <v>34</v>
      </c>
      <c r="F68" s="133" t="s">
        <v>75</v>
      </c>
      <c r="G68" s="119"/>
      <c r="H68" s="119"/>
      <c r="I68" s="120"/>
      <c r="J68" s="118" t="s">
        <v>20</v>
      </c>
      <c r="K68" s="119"/>
      <c r="L68" s="119"/>
      <c r="M68" s="120"/>
      <c r="N68" s="20" t="s">
        <v>187</v>
      </c>
      <c r="O68" s="165" t="s">
        <v>183</v>
      </c>
      <c r="P68" s="157"/>
      <c r="Q68" s="163" t="s">
        <v>219</v>
      </c>
      <c r="R68" s="164"/>
      <c r="S68" s="164"/>
      <c r="T68" s="164"/>
      <c r="U68" s="164"/>
      <c r="V68" s="164"/>
      <c r="W68" s="164"/>
      <c r="X68" s="164"/>
      <c r="Y68" s="164"/>
      <c r="Z68" s="164"/>
      <c r="AA68" s="164"/>
      <c r="AB68" s="164"/>
    </row>
    <row r="69" spans="2:28" ht="45" customHeight="1" thickBot="1" x14ac:dyDescent="0.25">
      <c r="B69" s="23">
        <v>65</v>
      </c>
      <c r="C69" s="77"/>
      <c r="D69" s="71"/>
      <c r="E69" s="14" t="s">
        <v>19</v>
      </c>
      <c r="F69" s="133" t="s">
        <v>25</v>
      </c>
      <c r="G69" s="119"/>
      <c r="H69" s="119"/>
      <c r="I69" s="120"/>
      <c r="J69" s="118" t="s">
        <v>20</v>
      </c>
      <c r="K69" s="119"/>
      <c r="L69" s="119"/>
      <c r="M69" s="120"/>
      <c r="N69" s="20" t="s">
        <v>187</v>
      </c>
      <c r="O69" s="165" t="s">
        <v>41</v>
      </c>
      <c r="P69" s="157"/>
      <c r="Q69" s="163" t="s">
        <v>217</v>
      </c>
      <c r="R69" s="164"/>
      <c r="S69" s="164"/>
      <c r="T69" s="164"/>
      <c r="U69" s="164"/>
      <c r="V69" s="164"/>
      <c r="W69" s="164"/>
      <c r="X69" s="164"/>
      <c r="Y69" s="164"/>
      <c r="Z69" s="164"/>
      <c r="AA69" s="164"/>
      <c r="AB69" s="164"/>
    </row>
    <row r="70" spans="2:28" ht="45" customHeight="1" thickBot="1" x14ac:dyDescent="0.25">
      <c r="B70" s="23">
        <v>66</v>
      </c>
      <c r="C70" s="77"/>
      <c r="D70" s="72" t="s">
        <v>93</v>
      </c>
      <c r="E70" s="69" t="s">
        <v>149</v>
      </c>
      <c r="F70" s="118" t="s">
        <v>160</v>
      </c>
      <c r="G70" s="119"/>
      <c r="H70" s="119"/>
      <c r="I70" s="120"/>
      <c r="J70" s="118" t="s">
        <v>41</v>
      </c>
      <c r="K70" s="146"/>
      <c r="L70" s="146"/>
      <c r="M70" s="147"/>
      <c r="N70" s="6" t="s">
        <v>186</v>
      </c>
      <c r="O70" s="133"/>
      <c r="P70" s="150"/>
    </row>
    <row r="71" spans="2:28" ht="45" customHeight="1" thickBot="1" x14ac:dyDescent="0.25">
      <c r="B71" s="23">
        <v>67</v>
      </c>
      <c r="C71" s="77"/>
      <c r="D71" s="70"/>
      <c r="E71" s="71"/>
      <c r="F71" s="118" t="s">
        <v>161</v>
      </c>
      <c r="G71" s="119"/>
      <c r="H71" s="119"/>
      <c r="I71" s="120"/>
      <c r="J71" s="118" t="s">
        <v>20</v>
      </c>
      <c r="K71" s="119"/>
      <c r="L71" s="119"/>
      <c r="M71" s="120"/>
      <c r="N71" s="20" t="s">
        <v>187</v>
      </c>
      <c r="O71" s="118" t="s">
        <v>182</v>
      </c>
      <c r="P71" s="150"/>
      <c r="Q71" s="27" t="s">
        <v>215</v>
      </c>
    </row>
    <row r="72" spans="2:28" ht="45" customHeight="1" thickBot="1" x14ac:dyDescent="0.25">
      <c r="B72" s="23">
        <v>68</v>
      </c>
      <c r="C72" s="77"/>
      <c r="D72" s="70"/>
      <c r="E72" s="14" t="s">
        <v>16</v>
      </c>
      <c r="F72" s="133" t="s">
        <v>65</v>
      </c>
      <c r="G72" s="119"/>
      <c r="H72" s="119"/>
      <c r="I72" s="120"/>
      <c r="J72" s="118" t="s">
        <v>41</v>
      </c>
      <c r="K72" s="119"/>
      <c r="L72" s="119"/>
      <c r="M72" s="120"/>
      <c r="N72" s="6" t="s">
        <v>186</v>
      </c>
      <c r="O72" s="133"/>
      <c r="P72" s="150"/>
    </row>
    <row r="73" spans="2:28" ht="45" customHeight="1" thickBot="1" x14ac:dyDescent="0.25">
      <c r="B73" s="23">
        <v>69</v>
      </c>
      <c r="C73" s="77"/>
      <c r="D73" s="70"/>
      <c r="E73" s="14" t="s">
        <v>17</v>
      </c>
      <c r="F73" s="133" t="s">
        <v>66</v>
      </c>
      <c r="G73" s="119"/>
      <c r="H73" s="119"/>
      <c r="I73" s="120"/>
      <c r="J73" s="118" t="s">
        <v>41</v>
      </c>
      <c r="K73" s="146"/>
      <c r="L73" s="146"/>
      <c r="M73" s="147"/>
      <c r="N73" s="6" t="s">
        <v>186</v>
      </c>
      <c r="O73" s="133"/>
      <c r="P73" s="150"/>
    </row>
    <row r="74" spans="2:28" ht="45" customHeight="1" thickBot="1" x14ac:dyDescent="0.25">
      <c r="B74" s="23">
        <v>70</v>
      </c>
      <c r="C74" s="77"/>
      <c r="D74" s="70"/>
      <c r="E74" s="14" t="s">
        <v>31</v>
      </c>
      <c r="F74" s="133" t="s">
        <v>76</v>
      </c>
      <c r="G74" s="119"/>
      <c r="H74" s="119"/>
      <c r="I74" s="120"/>
      <c r="J74" s="118" t="s">
        <v>41</v>
      </c>
      <c r="K74" s="146"/>
      <c r="L74" s="146"/>
      <c r="M74" s="147"/>
      <c r="N74" s="6" t="s">
        <v>186</v>
      </c>
      <c r="O74" s="133"/>
      <c r="P74" s="150"/>
    </row>
    <row r="75" spans="2:28" ht="45" customHeight="1" thickBot="1" x14ac:dyDescent="0.25">
      <c r="B75" s="23">
        <v>71</v>
      </c>
      <c r="C75" s="77"/>
      <c r="D75" s="70"/>
      <c r="E75" s="14" t="s">
        <v>63</v>
      </c>
      <c r="F75" s="133" t="s">
        <v>64</v>
      </c>
      <c r="G75" s="119"/>
      <c r="H75" s="119"/>
      <c r="I75" s="120"/>
      <c r="J75" s="118" t="s">
        <v>41</v>
      </c>
      <c r="K75" s="146"/>
      <c r="L75" s="146"/>
      <c r="M75" s="147"/>
      <c r="N75" s="6" t="s">
        <v>186</v>
      </c>
      <c r="O75" s="133"/>
      <c r="P75" s="150"/>
    </row>
    <row r="76" spans="2:28" ht="45" customHeight="1" thickBot="1" x14ac:dyDescent="0.25">
      <c r="B76" s="23">
        <v>72</v>
      </c>
      <c r="C76" s="77"/>
      <c r="D76" s="70"/>
      <c r="E76" s="14" t="s">
        <v>71</v>
      </c>
      <c r="F76" s="133" t="s">
        <v>72</v>
      </c>
      <c r="G76" s="119"/>
      <c r="H76" s="119"/>
      <c r="I76" s="120"/>
      <c r="J76" s="118" t="s">
        <v>41</v>
      </c>
      <c r="K76" s="119"/>
      <c r="L76" s="119"/>
      <c r="M76" s="120"/>
      <c r="N76" s="6" t="s">
        <v>186</v>
      </c>
      <c r="O76" s="133"/>
      <c r="P76" s="150"/>
    </row>
    <row r="77" spans="2:28" ht="45" customHeight="1" thickBot="1" x14ac:dyDescent="0.25">
      <c r="B77" s="23">
        <v>73</v>
      </c>
      <c r="C77" s="77"/>
      <c r="D77" s="70"/>
      <c r="E77" s="14" t="s">
        <v>74</v>
      </c>
      <c r="F77" s="133" t="s">
        <v>73</v>
      </c>
      <c r="G77" s="119"/>
      <c r="H77" s="119"/>
      <c r="I77" s="120"/>
      <c r="J77" s="118" t="s">
        <v>41</v>
      </c>
      <c r="K77" s="119"/>
      <c r="L77" s="119"/>
      <c r="M77" s="120"/>
      <c r="N77" s="6" t="s">
        <v>186</v>
      </c>
      <c r="O77" s="133"/>
      <c r="P77" s="150"/>
    </row>
    <row r="78" spans="2:28" ht="45" customHeight="1" thickBot="1" x14ac:dyDescent="0.25">
      <c r="B78" s="23">
        <v>74</v>
      </c>
      <c r="C78" s="77"/>
      <c r="D78" s="70"/>
      <c r="E78" s="14" t="s">
        <v>34</v>
      </c>
      <c r="F78" s="133" t="s">
        <v>75</v>
      </c>
      <c r="G78" s="119"/>
      <c r="H78" s="119"/>
      <c r="I78" s="120"/>
      <c r="J78" s="118" t="s">
        <v>20</v>
      </c>
      <c r="K78" s="119"/>
      <c r="L78" s="119"/>
      <c r="M78" s="120"/>
      <c r="N78" s="20" t="s">
        <v>187</v>
      </c>
      <c r="O78" s="165" t="s">
        <v>183</v>
      </c>
      <c r="P78" s="157"/>
      <c r="Q78" s="163" t="s">
        <v>217</v>
      </c>
      <c r="R78" s="164"/>
      <c r="S78" s="164"/>
      <c r="T78" s="164"/>
      <c r="U78" s="164"/>
      <c r="V78" s="164"/>
      <c r="W78" s="164"/>
      <c r="X78" s="164"/>
      <c r="Y78" s="164"/>
      <c r="Z78" s="164"/>
      <c r="AA78" s="164"/>
      <c r="AB78" s="164"/>
    </row>
    <row r="79" spans="2:28" ht="45" customHeight="1" thickBot="1" x14ac:dyDescent="0.25">
      <c r="B79" s="23">
        <v>75</v>
      </c>
      <c r="C79" s="77"/>
      <c r="D79" s="71"/>
      <c r="E79" s="14" t="s">
        <v>19</v>
      </c>
      <c r="F79" s="133" t="s">
        <v>25</v>
      </c>
      <c r="G79" s="119"/>
      <c r="H79" s="119"/>
      <c r="I79" s="120"/>
      <c r="J79" s="118" t="s">
        <v>20</v>
      </c>
      <c r="K79" s="119"/>
      <c r="L79" s="119"/>
      <c r="M79" s="120"/>
      <c r="N79" s="20" t="s">
        <v>187</v>
      </c>
      <c r="O79" s="165" t="s">
        <v>41</v>
      </c>
      <c r="P79" s="157"/>
      <c r="Q79" s="163" t="s">
        <v>217</v>
      </c>
      <c r="R79" s="164"/>
      <c r="S79" s="164"/>
      <c r="T79" s="164"/>
      <c r="U79" s="164"/>
      <c r="V79" s="164"/>
      <c r="W79" s="164"/>
      <c r="X79" s="164"/>
      <c r="Y79" s="164"/>
      <c r="Z79" s="164"/>
      <c r="AA79" s="164"/>
      <c r="AB79" s="164"/>
    </row>
    <row r="80" spans="2:28" ht="45" customHeight="1" thickBot="1" x14ac:dyDescent="0.25">
      <c r="B80" s="23">
        <v>76</v>
      </c>
      <c r="C80" s="77"/>
      <c r="D80" s="72" t="s">
        <v>94</v>
      </c>
      <c r="E80" s="13" t="s">
        <v>50</v>
      </c>
      <c r="F80" s="118" t="s">
        <v>51</v>
      </c>
      <c r="G80" s="119"/>
      <c r="H80" s="119"/>
      <c r="I80" s="120"/>
      <c r="J80" s="133" t="s">
        <v>77</v>
      </c>
      <c r="K80" s="119"/>
      <c r="L80" s="119"/>
      <c r="M80" s="120"/>
      <c r="N80" s="6" t="s">
        <v>186</v>
      </c>
      <c r="O80" s="133"/>
      <c r="P80" s="150"/>
    </row>
    <row r="81" spans="2:16" ht="52.8" customHeight="1" thickBot="1" x14ac:dyDescent="0.25">
      <c r="B81" s="23">
        <v>77</v>
      </c>
      <c r="C81" s="77"/>
      <c r="D81" s="70"/>
      <c r="E81" s="13" t="s">
        <v>53</v>
      </c>
      <c r="F81" s="118" t="s">
        <v>78</v>
      </c>
      <c r="G81" s="119"/>
      <c r="H81" s="119"/>
      <c r="I81" s="120"/>
      <c r="J81" s="133" t="s">
        <v>79</v>
      </c>
      <c r="K81" s="119"/>
      <c r="L81" s="119"/>
      <c r="M81" s="120"/>
      <c r="N81" s="6" t="s">
        <v>186</v>
      </c>
      <c r="O81" s="133"/>
      <c r="P81" s="150"/>
    </row>
    <row r="82" spans="2:16" ht="60.6" customHeight="1" thickBot="1" x14ac:dyDescent="0.25">
      <c r="B82" s="23">
        <v>78</v>
      </c>
      <c r="C82" s="78"/>
      <c r="D82" s="70"/>
      <c r="E82" s="13" t="s">
        <v>53</v>
      </c>
      <c r="F82" s="118" t="s">
        <v>188</v>
      </c>
      <c r="G82" s="119"/>
      <c r="H82" s="119"/>
      <c r="I82" s="120"/>
      <c r="J82" s="133" t="s">
        <v>80</v>
      </c>
      <c r="K82" s="119"/>
      <c r="L82" s="119"/>
      <c r="M82" s="120"/>
      <c r="N82" s="6" t="s">
        <v>186</v>
      </c>
      <c r="O82" s="133"/>
      <c r="P82" s="150"/>
    </row>
    <row r="83" spans="2:16" ht="73.2" customHeight="1" thickBot="1" x14ac:dyDescent="0.25">
      <c r="B83" s="23">
        <v>79</v>
      </c>
      <c r="C83" s="76" t="s">
        <v>119</v>
      </c>
      <c r="D83" s="76" t="s">
        <v>113</v>
      </c>
      <c r="E83" s="14" t="s">
        <v>81</v>
      </c>
      <c r="F83" s="118" t="s">
        <v>95</v>
      </c>
      <c r="G83" s="119"/>
      <c r="H83" s="119"/>
      <c r="I83" s="120"/>
      <c r="J83" s="118" t="s">
        <v>96</v>
      </c>
      <c r="K83" s="119"/>
      <c r="L83" s="119"/>
      <c r="M83" s="120"/>
      <c r="N83" s="6" t="s">
        <v>186</v>
      </c>
      <c r="O83" s="102" t="s">
        <v>189</v>
      </c>
      <c r="P83" s="160"/>
    </row>
    <row r="84" spans="2:16" ht="63" customHeight="1" thickBot="1" x14ac:dyDescent="0.25">
      <c r="B84" s="23">
        <v>80</v>
      </c>
      <c r="C84" s="77"/>
      <c r="D84" s="77"/>
      <c r="E84" s="14" t="s">
        <v>97</v>
      </c>
      <c r="F84" s="118" t="s">
        <v>95</v>
      </c>
      <c r="G84" s="119"/>
      <c r="H84" s="119"/>
      <c r="I84" s="120"/>
      <c r="J84" s="118" t="s">
        <v>98</v>
      </c>
      <c r="K84" s="119"/>
      <c r="L84" s="119"/>
      <c r="M84" s="120"/>
      <c r="N84" s="6" t="s">
        <v>186</v>
      </c>
      <c r="O84" s="123"/>
      <c r="P84" s="161"/>
    </row>
    <row r="85" spans="2:16" ht="45" customHeight="1" thickBot="1" x14ac:dyDescent="0.25">
      <c r="B85" s="23">
        <v>81</v>
      </c>
      <c r="C85" s="77"/>
      <c r="D85" s="77"/>
      <c r="E85" s="14" t="s">
        <v>99</v>
      </c>
      <c r="F85" s="118" t="s">
        <v>95</v>
      </c>
      <c r="G85" s="119"/>
      <c r="H85" s="119"/>
      <c r="I85" s="120"/>
      <c r="J85" s="118" t="s">
        <v>100</v>
      </c>
      <c r="K85" s="119"/>
      <c r="L85" s="119"/>
      <c r="M85" s="120"/>
      <c r="N85" s="6" t="s">
        <v>186</v>
      </c>
      <c r="O85" s="123"/>
      <c r="P85" s="161"/>
    </row>
    <row r="86" spans="2:16" ht="45" customHeight="1" thickBot="1" x14ac:dyDescent="0.25">
      <c r="B86" s="23">
        <v>82</v>
      </c>
      <c r="C86" s="77"/>
      <c r="D86" s="77"/>
      <c r="E86" s="14" t="s">
        <v>101</v>
      </c>
      <c r="F86" s="118" t="s">
        <v>95</v>
      </c>
      <c r="G86" s="119"/>
      <c r="H86" s="119"/>
      <c r="I86" s="120"/>
      <c r="J86" s="118" t="s">
        <v>102</v>
      </c>
      <c r="K86" s="119"/>
      <c r="L86" s="119"/>
      <c r="M86" s="120"/>
      <c r="N86" s="6" t="s">
        <v>186</v>
      </c>
      <c r="O86" s="123"/>
      <c r="P86" s="161"/>
    </row>
    <row r="87" spans="2:16" ht="45" customHeight="1" thickBot="1" x14ac:dyDescent="0.25">
      <c r="B87" s="23">
        <v>83</v>
      </c>
      <c r="C87" s="77"/>
      <c r="D87" s="77"/>
      <c r="E87" s="14" t="s">
        <v>103</v>
      </c>
      <c r="F87" s="118" t="s">
        <v>95</v>
      </c>
      <c r="G87" s="119"/>
      <c r="H87" s="119"/>
      <c r="I87" s="120"/>
      <c r="J87" s="118" t="s">
        <v>104</v>
      </c>
      <c r="K87" s="119"/>
      <c r="L87" s="119"/>
      <c r="M87" s="120"/>
      <c r="N87" s="6" t="s">
        <v>186</v>
      </c>
      <c r="O87" s="123"/>
      <c r="P87" s="161"/>
    </row>
    <row r="88" spans="2:16" ht="45" customHeight="1" thickBot="1" x14ac:dyDescent="0.25">
      <c r="B88" s="23">
        <v>84</v>
      </c>
      <c r="C88" s="77"/>
      <c r="D88" s="77"/>
      <c r="E88" s="14" t="s">
        <v>105</v>
      </c>
      <c r="F88" s="118" t="s">
        <v>95</v>
      </c>
      <c r="G88" s="119"/>
      <c r="H88" s="119"/>
      <c r="I88" s="120"/>
      <c r="J88" s="118" t="s">
        <v>106</v>
      </c>
      <c r="K88" s="119"/>
      <c r="L88" s="119"/>
      <c r="M88" s="120"/>
      <c r="N88" s="6" t="s">
        <v>186</v>
      </c>
      <c r="O88" s="123"/>
      <c r="P88" s="161"/>
    </row>
    <row r="89" spans="2:16" ht="45" customHeight="1" thickBot="1" x14ac:dyDescent="0.25">
      <c r="B89" s="23">
        <v>85</v>
      </c>
      <c r="C89" s="77"/>
      <c r="D89" s="77"/>
      <c r="E89" s="14" t="s">
        <v>107</v>
      </c>
      <c r="F89" s="118" t="s">
        <v>95</v>
      </c>
      <c r="G89" s="119"/>
      <c r="H89" s="119"/>
      <c r="I89" s="120"/>
      <c r="J89" s="118" t="s">
        <v>108</v>
      </c>
      <c r="K89" s="119"/>
      <c r="L89" s="119"/>
      <c r="M89" s="120"/>
      <c r="N89" s="6" t="s">
        <v>186</v>
      </c>
      <c r="O89" s="123"/>
      <c r="P89" s="161"/>
    </row>
    <row r="90" spans="2:16" ht="45" customHeight="1" thickBot="1" x14ac:dyDescent="0.25">
      <c r="B90" s="23">
        <v>86</v>
      </c>
      <c r="C90" s="77"/>
      <c r="D90" s="77"/>
      <c r="E90" s="14" t="s">
        <v>82</v>
      </c>
      <c r="F90" s="118" t="s">
        <v>95</v>
      </c>
      <c r="G90" s="119"/>
      <c r="H90" s="119"/>
      <c r="I90" s="120"/>
      <c r="J90" s="118" t="s">
        <v>109</v>
      </c>
      <c r="K90" s="119"/>
      <c r="L90" s="119"/>
      <c r="M90" s="120"/>
      <c r="N90" s="6" t="s">
        <v>186</v>
      </c>
      <c r="O90" s="123"/>
      <c r="P90" s="161"/>
    </row>
    <row r="91" spans="2:16" ht="51.6" customHeight="1" thickBot="1" x14ac:dyDescent="0.25">
      <c r="B91" s="23">
        <v>87</v>
      </c>
      <c r="C91" s="77"/>
      <c r="D91" s="77"/>
      <c r="E91" s="19" t="s">
        <v>110</v>
      </c>
      <c r="F91" s="118" t="s">
        <v>95</v>
      </c>
      <c r="G91" s="119"/>
      <c r="H91" s="119"/>
      <c r="I91" s="120"/>
      <c r="J91" s="118" t="s">
        <v>111</v>
      </c>
      <c r="K91" s="119"/>
      <c r="L91" s="119"/>
      <c r="M91" s="120"/>
      <c r="N91" s="6" t="s">
        <v>186</v>
      </c>
      <c r="O91" s="123"/>
      <c r="P91" s="161"/>
    </row>
    <row r="92" spans="2:16" ht="45" customHeight="1" thickBot="1" x14ac:dyDescent="0.25">
      <c r="B92" s="23">
        <v>88</v>
      </c>
      <c r="C92" s="77"/>
      <c r="D92" s="78"/>
      <c r="E92" s="14" t="s">
        <v>83</v>
      </c>
      <c r="F92" s="118" t="s">
        <v>95</v>
      </c>
      <c r="G92" s="119"/>
      <c r="H92" s="119"/>
      <c r="I92" s="120"/>
      <c r="J92" s="118" t="s">
        <v>112</v>
      </c>
      <c r="K92" s="119"/>
      <c r="L92" s="119"/>
      <c r="M92" s="120"/>
      <c r="N92" s="6" t="s">
        <v>186</v>
      </c>
      <c r="O92" s="115"/>
      <c r="P92" s="162"/>
    </row>
    <row r="93" spans="2:16" ht="45" customHeight="1" thickBot="1" x14ac:dyDescent="0.25">
      <c r="B93" s="23">
        <v>89</v>
      </c>
      <c r="C93" s="78"/>
      <c r="D93" s="13" t="s">
        <v>115</v>
      </c>
      <c r="E93" s="13" t="s">
        <v>116</v>
      </c>
      <c r="F93" s="118" t="s">
        <v>117</v>
      </c>
      <c r="G93" s="119"/>
      <c r="H93" s="119"/>
      <c r="I93" s="120"/>
      <c r="J93" s="133" t="s">
        <v>118</v>
      </c>
      <c r="K93" s="119"/>
      <c r="L93" s="119"/>
      <c r="M93" s="120"/>
      <c r="N93" s="6" t="s">
        <v>186</v>
      </c>
      <c r="O93" s="133"/>
      <c r="P93" s="150"/>
    </row>
    <row r="94" spans="2:16" ht="45" customHeight="1" thickBot="1" x14ac:dyDescent="0.25">
      <c r="B94" s="23">
        <v>90</v>
      </c>
      <c r="C94" s="76" t="s">
        <v>142</v>
      </c>
      <c r="D94" s="76" t="s">
        <v>138</v>
      </c>
      <c r="E94" s="14" t="s">
        <v>120</v>
      </c>
      <c r="F94" s="102" t="s">
        <v>131</v>
      </c>
      <c r="G94" s="158"/>
      <c r="H94" s="158"/>
      <c r="I94" s="159"/>
      <c r="J94" s="133" t="s">
        <v>132</v>
      </c>
      <c r="K94" s="119"/>
      <c r="L94" s="119"/>
      <c r="M94" s="120"/>
      <c r="N94" s="6" t="s">
        <v>186</v>
      </c>
      <c r="O94" s="133"/>
      <c r="P94" s="150"/>
    </row>
    <row r="95" spans="2:16" ht="45" customHeight="1" thickBot="1" x14ac:dyDescent="0.25">
      <c r="B95" s="23">
        <v>91</v>
      </c>
      <c r="C95" s="77"/>
      <c r="D95" s="121"/>
      <c r="E95" s="14" t="s">
        <v>121</v>
      </c>
      <c r="F95" s="136"/>
      <c r="G95" s="134"/>
      <c r="H95" s="134"/>
      <c r="I95" s="135"/>
      <c r="J95" s="133" t="s">
        <v>132</v>
      </c>
      <c r="K95" s="119"/>
      <c r="L95" s="119"/>
      <c r="M95" s="120"/>
      <c r="N95" s="6" t="s">
        <v>186</v>
      </c>
      <c r="O95" s="133"/>
      <c r="P95" s="150"/>
    </row>
    <row r="96" spans="2:16" ht="45" customHeight="1" thickBot="1" x14ac:dyDescent="0.25">
      <c r="B96" s="23">
        <v>92</v>
      </c>
      <c r="C96" s="77"/>
      <c r="D96" s="121"/>
      <c r="E96" s="14" t="s">
        <v>122</v>
      </c>
      <c r="F96" s="136"/>
      <c r="G96" s="134"/>
      <c r="H96" s="134"/>
      <c r="I96" s="135"/>
      <c r="J96" s="133" t="s">
        <v>132</v>
      </c>
      <c r="K96" s="119"/>
      <c r="L96" s="119"/>
      <c r="M96" s="120"/>
      <c r="N96" s="6" t="s">
        <v>186</v>
      </c>
      <c r="O96" s="133"/>
      <c r="P96" s="150"/>
    </row>
    <row r="97" spans="2:16" ht="45" customHeight="1" thickBot="1" x14ac:dyDescent="0.25">
      <c r="B97" s="23">
        <v>93</v>
      </c>
      <c r="C97" s="77"/>
      <c r="D97" s="121"/>
      <c r="E97" s="14" t="s">
        <v>123</v>
      </c>
      <c r="F97" s="136"/>
      <c r="G97" s="134"/>
      <c r="H97" s="134"/>
      <c r="I97" s="135"/>
      <c r="J97" s="133" t="s">
        <v>132</v>
      </c>
      <c r="K97" s="119"/>
      <c r="L97" s="119"/>
      <c r="M97" s="120"/>
      <c r="N97" s="6" t="s">
        <v>186</v>
      </c>
      <c r="O97" s="133"/>
      <c r="P97" s="150"/>
    </row>
    <row r="98" spans="2:16" ht="45" customHeight="1" thickBot="1" x14ac:dyDescent="0.25">
      <c r="B98" s="23">
        <v>94</v>
      </c>
      <c r="C98" s="77"/>
      <c r="D98" s="121"/>
      <c r="E98" s="14" t="s">
        <v>88</v>
      </c>
      <c r="F98" s="136"/>
      <c r="G98" s="134"/>
      <c r="H98" s="134"/>
      <c r="I98" s="135"/>
      <c r="J98" s="133" t="s">
        <v>132</v>
      </c>
      <c r="K98" s="119"/>
      <c r="L98" s="119"/>
      <c r="M98" s="120"/>
      <c r="N98" s="6" t="s">
        <v>186</v>
      </c>
      <c r="O98" s="133"/>
      <c r="P98" s="150"/>
    </row>
    <row r="99" spans="2:16" ht="45" customHeight="1" thickBot="1" x14ac:dyDescent="0.25">
      <c r="B99" s="23">
        <v>95</v>
      </c>
      <c r="C99" s="77"/>
      <c r="D99" s="121"/>
      <c r="E99" s="14" t="s">
        <v>124</v>
      </c>
      <c r="F99" s="136"/>
      <c r="G99" s="134"/>
      <c r="H99" s="134"/>
      <c r="I99" s="135"/>
      <c r="J99" s="118" t="s">
        <v>133</v>
      </c>
      <c r="K99" s="119"/>
      <c r="L99" s="119"/>
      <c r="M99" s="120"/>
      <c r="N99" s="6" t="s">
        <v>186</v>
      </c>
      <c r="O99" s="133"/>
      <c r="P99" s="150"/>
    </row>
    <row r="100" spans="2:16" ht="45" customHeight="1" thickBot="1" x14ac:dyDescent="0.25">
      <c r="B100" s="23">
        <v>96</v>
      </c>
      <c r="C100" s="77"/>
      <c r="D100" s="121"/>
      <c r="E100" s="14" t="s">
        <v>125</v>
      </c>
      <c r="F100" s="136"/>
      <c r="G100" s="134"/>
      <c r="H100" s="134"/>
      <c r="I100" s="135"/>
      <c r="J100" s="133" t="s">
        <v>134</v>
      </c>
      <c r="K100" s="119"/>
      <c r="L100" s="119"/>
      <c r="M100" s="120"/>
      <c r="N100" s="6" t="s">
        <v>186</v>
      </c>
      <c r="O100" s="133"/>
      <c r="P100" s="150"/>
    </row>
    <row r="101" spans="2:16" ht="45" customHeight="1" thickBot="1" x14ac:dyDescent="0.25">
      <c r="B101" s="23">
        <v>97</v>
      </c>
      <c r="C101" s="77"/>
      <c r="D101" s="121"/>
      <c r="E101" s="14" t="s">
        <v>126</v>
      </c>
      <c r="F101" s="136"/>
      <c r="G101" s="134"/>
      <c r="H101" s="134"/>
      <c r="I101" s="135"/>
      <c r="J101" s="133" t="s">
        <v>132</v>
      </c>
      <c r="K101" s="119"/>
      <c r="L101" s="119"/>
      <c r="M101" s="120"/>
      <c r="N101" s="6" t="s">
        <v>186</v>
      </c>
      <c r="O101" s="133"/>
      <c r="P101" s="150"/>
    </row>
    <row r="102" spans="2:16" ht="45" customHeight="1" thickBot="1" x14ac:dyDescent="0.25">
      <c r="B102" s="23">
        <v>98</v>
      </c>
      <c r="C102" s="77"/>
      <c r="D102" s="121"/>
      <c r="E102" s="14" t="s">
        <v>127</v>
      </c>
      <c r="F102" s="136"/>
      <c r="G102" s="134"/>
      <c r="H102" s="134"/>
      <c r="I102" s="135"/>
      <c r="J102" s="133" t="s">
        <v>134</v>
      </c>
      <c r="K102" s="119"/>
      <c r="L102" s="119"/>
      <c r="M102" s="120"/>
      <c r="N102" s="6" t="s">
        <v>186</v>
      </c>
      <c r="O102" s="133"/>
      <c r="P102" s="150"/>
    </row>
    <row r="103" spans="2:16" ht="45" customHeight="1" thickBot="1" x14ac:dyDescent="0.25">
      <c r="B103" s="23">
        <v>99</v>
      </c>
      <c r="C103" s="77"/>
      <c r="D103" s="121"/>
      <c r="E103" s="14" t="s">
        <v>128</v>
      </c>
      <c r="F103" s="136"/>
      <c r="G103" s="134"/>
      <c r="H103" s="134"/>
      <c r="I103" s="135"/>
      <c r="J103" s="133" t="s">
        <v>132</v>
      </c>
      <c r="K103" s="119"/>
      <c r="L103" s="119"/>
      <c r="M103" s="120"/>
      <c r="N103" s="6" t="s">
        <v>186</v>
      </c>
      <c r="O103" s="133"/>
      <c r="P103" s="150"/>
    </row>
    <row r="104" spans="2:16" ht="45" customHeight="1" thickBot="1" x14ac:dyDescent="0.25">
      <c r="B104" s="23">
        <v>100</v>
      </c>
      <c r="C104" s="77"/>
      <c r="D104" s="121"/>
      <c r="E104" s="14" t="s">
        <v>129</v>
      </c>
      <c r="F104" s="136"/>
      <c r="G104" s="134"/>
      <c r="H104" s="134"/>
      <c r="I104" s="135"/>
      <c r="J104" s="133" t="s">
        <v>132</v>
      </c>
      <c r="K104" s="119"/>
      <c r="L104" s="119"/>
      <c r="M104" s="120"/>
      <c r="N104" s="6" t="s">
        <v>186</v>
      </c>
      <c r="O104" s="133"/>
      <c r="P104" s="150"/>
    </row>
    <row r="105" spans="2:16" ht="45" customHeight="1" thickBot="1" x14ac:dyDescent="0.25">
      <c r="B105" s="23">
        <v>101</v>
      </c>
      <c r="C105" s="77"/>
      <c r="D105" s="122"/>
      <c r="E105" s="13" t="s">
        <v>94</v>
      </c>
      <c r="F105" s="137"/>
      <c r="G105" s="138"/>
      <c r="H105" s="138"/>
      <c r="I105" s="139"/>
      <c r="J105" s="133" t="s">
        <v>134</v>
      </c>
      <c r="K105" s="119"/>
      <c r="L105" s="119"/>
      <c r="M105" s="120"/>
      <c r="N105" s="6" t="s">
        <v>186</v>
      </c>
      <c r="O105" s="133"/>
      <c r="P105" s="150"/>
    </row>
    <row r="106" spans="2:16" ht="45" customHeight="1" thickBot="1" x14ac:dyDescent="0.25">
      <c r="B106" s="23">
        <v>102</v>
      </c>
      <c r="C106" s="77"/>
      <c r="D106" s="76" t="s">
        <v>139</v>
      </c>
      <c r="E106" s="14" t="s">
        <v>120</v>
      </c>
      <c r="F106" s="102" t="s">
        <v>136</v>
      </c>
      <c r="G106" s="158"/>
      <c r="H106" s="158"/>
      <c r="I106" s="159"/>
      <c r="J106" s="118" t="s">
        <v>137</v>
      </c>
      <c r="K106" s="119"/>
      <c r="L106" s="119"/>
      <c r="M106" s="120"/>
      <c r="N106" s="6" t="s">
        <v>186</v>
      </c>
      <c r="O106" s="133"/>
      <c r="P106" s="150"/>
    </row>
    <row r="107" spans="2:16" ht="45" customHeight="1" thickBot="1" x14ac:dyDescent="0.25">
      <c r="B107" s="23">
        <v>103</v>
      </c>
      <c r="C107" s="77"/>
      <c r="D107" s="121"/>
      <c r="E107" s="14" t="s">
        <v>121</v>
      </c>
      <c r="F107" s="136"/>
      <c r="G107" s="134"/>
      <c r="H107" s="134"/>
      <c r="I107" s="135"/>
      <c r="J107" s="118" t="s">
        <v>137</v>
      </c>
      <c r="K107" s="119"/>
      <c r="L107" s="119"/>
      <c r="M107" s="120"/>
      <c r="N107" s="6" t="s">
        <v>186</v>
      </c>
      <c r="O107" s="133"/>
      <c r="P107" s="150"/>
    </row>
    <row r="108" spans="2:16" ht="45" customHeight="1" thickBot="1" x14ac:dyDescent="0.25">
      <c r="B108" s="23">
        <v>104</v>
      </c>
      <c r="C108" s="77"/>
      <c r="D108" s="121"/>
      <c r="E108" s="14" t="s">
        <v>122</v>
      </c>
      <c r="F108" s="136"/>
      <c r="G108" s="134"/>
      <c r="H108" s="134"/>
      <c r="I108" s="135"/>
      <c r="J108" s="118" t="s">
        <v>137</v>
      </c>
      <c r="K108" s="119"/>
      <c r="L108" s="119"/>
      <c r="M108" s="120"/>
      <c r="N108" s="6" t="s">
        <v>186</v>
      </c>
      <c r="O108" s="133"/>
      <c r="P108" s="150"/>
    </row>
    <row r="109" spans="2:16" ht="45" customHeight="1" thickBot="1" x14ac:dyDescent="0.25">
      <c r="B109" s="23">
        <v>105</v>
      </c>
      <c r="C109" s="77"/>
      <c r="D109" s="121"/>
      <c r="E109" s="14" t="s">
        <v>123</v>
      </c>
      <c r="F109" s="136"/>
      <c r="G109" s="134"/>
      <c r="H109" s="134"/>
      <c r="I109" s="135"/>
      <c r="J109" s="118" t="s">
        <v>137</v>
      </c>
      <c r="K109" s="119"/>
      <c r="L109" s="119"/>
      <c r="M109" s="120"/>
      <c r="N109" s="6" t="s">
        <v>186</v>
      </c>
      <c r="O109" s="133"/>
      <c r="P109" s="150"/>
    </row>
    <row r="110" spans="2:16" ht="45" customHeight="1" thickBot="1" x14ac:dyDescent="0.25">
      <c r="B110" s="23">
        <v>106</v>
      </c>
      <c r="C110" s="77"/>
      <c r="D110" s="121"/>
      <c r="E110" s="14" t="s">
        <v>88</v>
      </c>
      <c r="F110" s="136"/>
      <c r="G110" s="134"/>
      <c r="H110" s="134"/>
      <c r="I110" s="135"/>
      <c r="J110" s="118" t="s">
        <v>137</v>
      </c>
      <c r="K110" s="119"/>
      <c r="L110" s="119"/>
      <c r="M110" s="120"/>
      <c r="N110" s="6" t="s">
        <v>186</v>
      </c>
      <c r="O110" s="133"/>
      <c r="P110" s="150"/>
    </row>
    <row r="111" spans="2:16" ht="45" customHeight="1" thickBot="1" x14ac:dyDescent="0.25">
      <c r="B111" s="23">
        <v>107</v>
      </c>
      <c r="C111" s="77"/>
      <c r="D111" s="121"/>
      <c r="E111" s="14" t="s">
        <v>124</v>
      </c>
      <c r="F111" s="136"/>
      <c r="G111" s="134"/>
      <c r="H111" s="134"/>
      <c r="I111" s="135"/>
      <c r="J111" s="118" t="s">
        <v>190</v>
      </c>
      <c r="K111" s="119"/>
      <c r="L111" s="119"/>
      <c r="M111" s="120"/>
      <c r="N111" s="6" t="s">
        <v>186</v>
      </c>
      <c r="O111" s="133"/>
      <c r="P111" s="150"/>
    </row>
    <row r="112" spans="2:16" ht="45" customHeight="1" thickBot="1" x14ac:dyDescent="0.25">
      <c r="B112" s="23">
        <v>108</v>
      </c>
      <c r="C112" s="77"/>
      <c r="D112" s="121"/>
      <c r="E112" s="14" t="s">
        <v>125</v>
      </c>
      <c r="F112" s="136"/>
      <c r="G112" s="134"/>
      <c r="H112" s="134"/>
      <c r="I112" s="135"/>
      <c r="J112" s="118" t="s">
        <v>137</v>
      </c>
      <c r="K112" s="119"/>
      <c r="L112" s="119"/>
      <c r="M112" s="120"/>
      <c r="N112" s="6" t="s">
        <v>186</v>
      </c>
      <c r="O112" s="133"/>
      <c r="P112" s="150"/>
    </row>
    <row r="113" spans="2:25" ht="45" customHeight="1" thickBot="1" x14ac:dyDescent="0.25">
      <c r="B113" s="23">
        <v>109</v>
      </c>
      <c r="C113" s="77"/>
      <c r="D113" s="121"/>
      <c r="E113" s="14" t="s">
        <v>126</v>
      </c>
      <c r="F113" s="136"/>
      <c r="G113" s="134"/>
      <c r="H113" s="134"/>
      <c r="I113" s="135"/>
      <c r="J113" s="118" t="s">
        <v>137</v>
      </c>
      <c r="K113" s="119"/>
      <c r="L113" s="119"/>
      <c r="M113" s="120"/>
      <c r="N113" s="6" t="s">
        <v>186</v>
      </c>
      <c r="O113" s="133"/>
      <c r="P113" s="150"/>
    </row>
    <row r="114" spans="2:25" ht="45" customHeight="1" thickBot="1" x14ac:dyDescent="0.25">
      <c r="B114" s="23">
        <v>110</v>
      </c>
      <c r="C114" s="77"/>
      <c r="D114" s="121"/>
      <c r="E114" s="14" t="s">
        <v>127</v>
      </c>
      <c r="F114" s="136"/>
      <c r="G114" s="134"/>
      <c r="H114" s="134"/>
      <c r="I114" s="135"/>
      <c r="J114" s="118" t="s">
        <v>137</v>
      </c>
      <c r="K114" s="119"/>
      <c r="L114" s="119"/>
      <c r="M114" s="120"/>
      <c r="N114" s="6" t="s">
        <v>186</v>
      </c>
      <c r="O114" s="133"/>
      <c r="P114" s="150"/>
    </row>
    <row r="115" spans="2:25" ht="45" customHeight="1" thickBot="1" x14ac:dyDescent="0.25">
      <c r="B115" s="23">
        <v>111</v>
      </c>
      <c r="C115" s="77"/>
      <c r="D115" s="121"/>
      <c r="E115" s="14" t="s">
        <v>128</v>
      </c>
      <c r="F115" s="136"/>
      <c r="G115" s="134"/>
      <c r="H115" s="134"/>
      <c r="I115" s="135"/>
      <c r="J115" s="118" t="s">
        <v>137</v>
      </c>
      <c r="K115" s="119"/>
      <c r="L115" s="119"/>
      <c r="M115" s="120"/>
      <c r="N115" s="6" t="s">
        <v>186</v>
      </c>
      <c r="O115" s="133"/>
      <c r="P115" s="150"/>
    </row>
    <row r="116" spans="2:25" ht="45" customHeight="1" thickBot="1" x14ac:dyDescent="0.25">
      <c r="B116" s="23">
        <v>112</v>
      </c>
      <c r="C116" s="77"/>
      <c r="D116" s="121"/>
      <c r="E116" s="14" t="s">
        <v>129</v>
      </c>
      <c r="F116" s="136"/>
      <c r="G116" s="134"/>
      <c r="H116" s="134"/>
      <c r="I116" s="135"/>
      <c r="J116" s="118" t="s">
        <v>137</v>
      </c>
      <c r="K116" s="119"/>
      <c r="L116" s="119"/>
      <c r="M116" s="120"/>
      <c r="N116" s="6" t="s">
        <v>186</v>
      </c>
      <c r="O116" s="133"/>
      <c r="P116" s="150"/>
    </row>
    <row r="117" spans="2:25" ht="45" customHeight="1" thickBot="1" x14ac:dyDescent="0.25">
      <c r="B117" s="23">
        <v>113</v>
      </c>
      <c r="C117" s="77"/>
      <c r="D117" s="122"/>
      <c r="E117" s="13" t="s">
        <v>94</v>
      </c>
      <c r="F117" s="137"/>
      <c r="G117" s="138"/>
      <c r="H117" s="138"/>
      <c r="I117" s="139"/>
      <c r="J117" s="118" t="s">
        <v>137</v>
      </c>
      <c r="K117" s="119"/>
      <c r="L117" s="119"/>
      <c r="M117" s="120"/>
      <c r="N117" s="6" t="s">
        <v>186</v>
      </c>
      <c r="O117" s="133"/>
      <c r="P117" s="150"/>
    </row>
    <row r="118" spans="2:25" ht="45" customHeight="1" thickBot="1" x14ac:dyDescent="0.25">
      <c r="B118" s="23">
        <v>114</v>
      </c>
      <c r="C118" s="78"/>
      <c r="D118" s="13" t="s">
        <v>140</v>
      </c>
      <c r="E118" s="13" t="s">
        <v>115</v>
      </c>
      <c r="F118" s="133" t="s">
        <v>141</v>
      </c>
      <c r="G118" s="119"/>
      <c r="H118" s="119"/>
      <c r="I118" s="120"/>
      <c r="J118" s="118" t="s">
        <v>143</v>
      </c>
      <c r="K118" s="119"/>
      <c r="L118" s="119"/>
      <c r="M118" s="120"/>
      <c r="N118" s="6" t="s">
        <v>186</v>
      </c>
      <c r="O118" s="133"/>
      <c r="P118" s="150"/>
    </row>
    <row r="119" spans="2:25" ht="45" customHeight="1" thickBot="1" x14ac:dyDescent="0.25">
      <c r="B119" s="23">
        <v>115</v>
      </c>
      <c r="C119" s="76" t="s">
        <v>162</v>
      </c>
      <c r="D119" s="13" t="s">
        <v>115</v>
      </c>
      <c r="E119" s="13" t="s">
        <v>167</v>
      </c>
      <c r="F119" s="102" t="s">
        <v>166</v>
      </c>
      <c r="G119" s="103"/>
      <c r="H119" s="103"/>
      <c r="I119" s="104"/>
      <c r="J119" s="118" t="s">
        <v>168</v>
      </c>
      <c r="K119" s="119"/>
      <c r="L119" s="119"/>
      <c r="M119" s="120"/>
      <c r="N119" s="6" t="s">
        <v>186</v>
      </c>
      <c r="O119" s="133"/>
      <c r="P119" s="150"/>
    </row>
    <row r="120" spans="2:25" ht="45" customHeight="1" thickBot="1" x14ac:dyDescent="0.25">
      <c r="B120" s="23">
        <v>116</v>
      </c>
      <c r="C120" s="77"/>
      <c r="D120" s="13" t="s">
        <v>115</v>
      </c>
      <c r="E120" s="14" t="s">
        <v>120</v>
      </c>
      <c r="F120" s="123"/>
      <c r="G120" s="124"/>
      <c r="H120" s="124"/>
      <c r="I120" s="125"/>
      <c r="J120" s="118" t="s">
        <v>137</v>
      </c>
      <c r="K120" s="119"/>
      <c r="L120" s="119"/>
      <c r="M120" s="120"/>
      <c r="N120" s="6" t="s">
        <v>186</v>
      </c>
      <c r="O120" s="133"/>
      <c r="P120" s="150"/>
    </row>
    <row r="121" spans="2:25" ht="45" customHeight="1" thickBot="1" x14ac:dyDescent="0.25">
      <c r="B121" s="23">
        <v>117</v>
      </c>
      <c r="C121" s="77"/>
      <c r="D121" s="13" t="s">
        <v>115</v>
      </c>
      <c r="E121" s="14" t="s">
        <v>121</v>
      </c>
      <c r="F121" s="123"/>
      <c r="G121" s="124"/>
      <c r="H121" s="124"/>
      <c r="I121" s="125"/>
      <c r="J121" s="118" t="s">
        <v>137</v>
      </c>
      <c r="K121" s="119"/>
      <c r="L121" s="119"/>
      <c r="M121" s="120"/>
      <c r="N121" s="6" t="s">
        <v>186</v>
      </c>
      <c r="O121" s="133"/>
      <c r="P121" s="150"/>
    </row>
    <row r="122" spans="2:25" ht="45" customHeight="1" thickBot="1" x14ac:dyDescent="0.25">
      <c r="B122" s="23">
        <v>118</v>
      </c>
      <c r="C122" s="77"/>
      <c r="D122" s="13" t="s">
        <v>115</v>
      </c>
      <c r="E122" s="14" t="s">
        <v>122</v>
      </c>
      <c r="F122" s="123"/>
      <c r="G122" s="124"/>
      <c r="H122" s="124"/>
      <c r="I122" s="125"/>
      <c r="J122" s="118" t="s">
        <v>137</v>
      </c>
      <c r="K122" s="119"/>
      <c r="L122" s="119"/>
      <c r="M122" s="120"/>
      <c r="N122" s="6" t="s">
        <v>186</v>
      </c>
      <c r="O122" s="133"/>
      <c r="P122" s="150"/>
    </row>
    <row r="123" spans="2:25" ht="45" customHeight="1" thickBot="1" x14ac:dyDescent="0.25">
      <c r="B123" s="23">
        <v>119</v>
      </c>
      <c r="C123" s="77"/>
      <c r="D123" s="13" t="s">
        <v>115</v>
      </c>
      <c r="E123" s="14" t="s">
        <v>123</v>
      </c>
      <c r="F123" s="123"/>
      <c r="G123" s="124"/>
      <c r="H123" s="124"/>
      <c r="I123" s="125"/>
      <c r="J123" s="118" t="s">
        <v>137</v>
      </c>
      <c r="K123" s="119"/>
      <c r="L123" s="119"/>
      <c r="M123" s="120"/>
      <c r="N123" s="6" t="s">
        <v>186</v>
      </c>
      <c r="O123" s="133"/>
      <c r="P123" s="150"/>
    </row>
    <row r="124" spans="2:25" ht="45" customHeight="1" thickBot="1" x14ac:dyDescent="0.25">
      <c r="B124" s="23">
        <v>120</v>
      </c>
      <c r="C124" s="77"/>
      <c r="D124" s="13" t="s">
        <v>115</v>
      </c>
      <c r="E124" s="14" t="s">
        <v>88</v>
      </c>
      <c r="F124" s="123"/>
      <c r="G124" s="124"/>
      <c r="H124" s="124"/>
      <c r="I124" s="125"/>
      <c r="J124" s="118" t="s">
        <v>137</v>
      </c>
      <c r="K124" s="119"/>
      <c r="L124" s="119"/>
      <c r="M124" s="120"/>
      <c r="N124" s="6" t="s">
        <v>186</v>
      </c>
      <c r="O124" s="133"/>
      <c r="P124" s="150"/>
    </row>
    <row r="125" spans="2:25" ht="45" customHeight="1" thickBot="1" x14ac:dyDescent="0.25">
      <c r="B125" s="23">
        <v>121</v>
      </c>
      <c r="C125" s="77"/>
      <c r="D125" s="13" t="s">
        <v>115</v>
      </c>
      <c r="E125" s="14" t="s">
        <v>124</v>
      </c>
      <c r="F125" s="123"/>
      <c r="G125" s="124"/>
      <c r="H125" s="124"/>
      <c r="I125" s="125"/>
      <c r="J125" s="118" t="s">
        <v>169</v>
      </c>
      <c r="K125" s="119"/>
      <c r="L125" s="119"/>
      <c r="M125" s="120"/>
      <c r="N125" s="6" t="s">
        <v>186</v>
      </c>
      <c r="O125" s="133"/>
      <c r="P125" s="150"/>
    </row>
    <row r="126" spans="2:25" ht="45" customHeight="1" thickBot="1" x14ac:dyDescent="0.25">
      <c r="B126" s="23">
        <v>122</v>
      </c>
      <c r="C126" s="77"/>
      <c r="D126" s="13" t="s">
        <v>115</v>
      </c>
      <c r="E126" s="14" t="s">
        <v>125</v>
      </c>
      <c r="F126" s="123"/>
      <c r="G126" s="124"/>
      <c r="H126" s="124"/>
      <c r="I126" s="125"/>
      <c r="J126" s="118" t="s">
        <v>170</v>
      </c>
      <c r="K126" s="119"/>
      <c r="L126" s="119"/>
      <c r="M126" s="120"/>
      <c r="N126" s="6" t="s">
        <v>186</v>
      </c>
      <c r="O126" s="133"/>
      <c r="P126" s="150"/>
    </row>
    <row r="127" spans="2:25" ht="45" customHeight="1" thickBot="1" x14ac:dyDescent="0.25">
      <c r="B127" s="23">
        <v>123</v>
      </c>
      <c r="C127" s="77"/>
      <c r="D127" s="13" t="s">
        <v>115</v>
      </c>
      <c r="E127" s="14" t="s">
        <v>126</v>
      </c>
      <c r="F127" s="123"/>
      <c r="G127" s="124"/>
      <c r="H127" s="124"/>
      <c r="I127" s="125"/>
      <c r="J127" s="118" t="s">
        <v>137</v>
      </c>
      <c r="K127" s="119"/>
      <c r="L127" s="119"/>
      <c r="M127" s="120"/>
      <c r="N127" s="20" t="s">
        <v>187</v>
      </c>
      <c r="O127" s="156" t="s">
        <v>191</v>
      </c>
      <c r="P127" s="157"/>
      <c r="Q127" s="26" t="s">
        <v>216</v>
      </c>
      <c r="R127" s="26"/>
      <c r="S127" s="26"/>
      <c r="T127" s="26"/>
      <c r="U127" s="26"/>
      <c r="V127" s="26"/>
      <c r="W127" s="26"/>
      <c r="X127" s="26"/>
      <c r="Y127" s="26"/>
    </row>
    <row r="128" spans="2:25" ht="45" customHeight="1" thickBot="1" x14ac:dyDescent="0.25">
      <c r="B128" s="23">
        <v>124</v>
      </c>
      <c r="C128" s="77"/>
      <c r="D128" s="13" t="s">
        <v>115</v>
      </c>
      <c r="E128" s="14" t="s">
        <v>127</v>
      </c>
      <c r="F128" s="123"/>
      <c r="G128" s="124"/>
      <c r="H128" s="124"/>
      <c r="I128" s="125"/>
      <c r="J128" s="118" t="s">
        <v>137</v>
      </c>
      <c r="K128" s="119"/>
      <c r="L128" s="119"/>
      <c r="M128" s="120"/>
      <c r="N128" s="6" t="s">
        <v>186</v>
      </c>
      <c r="O128" s="133"/>
      <c r="P128" s="150"/>
    </row>
    <row r="129" spans="2:16" ht="45" customHeight="1" thickBot="1" x14ac:dyDescent="0.25">
      <c r="B129" s="23">
        <v>125</v>
      </c>
      <c r="C129" s="77"/>
      <c r="D129" s="13" t="s">
        <v>115</v>
      </c>
      <c r="E129" s="14" t="s">
        <v>128</v>
      </c>
      <c r="F129" s="123"/>
      <c r="G129" s="124"/>
      <c r="H129" s="124"/>
      <c r="I129" s="125"/>
      <c r="J129" s="118" t="s">
        <v>137</v>
      </c>
      <c r="K129" s="119"/>
      <c r="L129" s="119"/>
      <c r="M129" s="120"/>
      <c r="N129" s="6" t="s">
        <v>186</v>
      </c>
      <c r="O129" s="133"/>
      <c r="P129" s="150"/>
    </row>
    <row r="130" spans="2:16" ht="45" customHeight="1" thickBot="1" x14ac:dyDescent="0.25">
      <c r="B130" s="23">
        <v>126</v>
      </c>
      <c r="C130" s="77"/>
      <c r="D130" s="13" t="s">
        <v>115</v>
      </c>
      <c r="E130" s="14" t="s">
        <v>129</v>
      </c>
      <c r="F130" s="123"/>
      <c r="G130" s="124"/>
      <c r="H130" s="124"/>
      <c r="I130" s="125"/>
      <c r="J130" s="118" t="s">
        <v>137</v>
      </c>
      <c r="K130" s="119"/>
      <c r="L130" s="119"/>
      <c r="M130" s="120"/>
      <c r="N130" s="6" t="s">
        <v>186</v>
      </c>
      <c r="O130" s="133"/>
      <c r="P130" s="150"/>
    </row>
    <row r="131" spans="2:16" ht="45" customHeight="1" thickBot="1" x14ac:dyDescent="0.25">
      <c r="B131" s="23">
        <v>127</v>
      </c>
      <c r="C131" s="77"/>
      <c r="D131" s="13" t="s">
        <v>115</v>
      </c>
      <c r="E131" s="13" t="s">
        <v>94</v>
      </c>
      <c r="F131" s="123"/>
      <c r="G131" s="124"/>
      <c r="H131" s="124"/>
      <c r="I131" s="125"/>
      <c r="J131" s="118" t="s">
        <v>192</v>
      </c>
      <c r="K131" s="119"/>
      <c r="L131" s="119"/>
      <c r="M131" s="120"/>
      <c r="N131" s="6" t="s">
        <v>186</v>
      </c>
      <c r="O131" s="133"/>
      <c r="P131" s="150"/>
    </row>
    <row r="132" spans="2:16" ht="45" customHeight="1" thickBot="1" x14ac:dyDescent="0.25">
      <c r="B132" s="23">
        <v>128</v>
      </c>
      <c r="C132" s="77"/>
      <c r="D132" s="13" t="s">
        <v>115</v>
      </c>
      <c r="E132" s="13" t="s">
        <v>163</v>
      </c>
      <c r="F132" s="123"/>
      <c r="G132" s="124"/>
      <c r="H132" s="124"/>
      <c r="I132" s="125"/>
      <c r="J132" s="108" t="s">
        <v>115</v>
      </c>
      <c r="K132" s="128"/>
      <c r="L132" s="128"/>
      <c r="M132" s="129"/>
      <c r="N132" s="9" t="s">
        <v>115</v>
      </c>
      <c r="O132" s="154" t="s">
        <v>115</v>
      </c>
      <c r="P132" s="155"/>
    </row>
    <row r="133" spans="2:16" ht="45" customHeight="1" thickBot="1" x14ac:dyDescent="0.25">
      <c r="B133" s="23">
        <v>129</v>
      </c>
      <c r="C133" s="77"/>
      <c r="D133" s="13" t="s">
        <v>115</v>
      </c>
      <c r="E133" s="14" t="s">
        <v>164</v>
      </c>
      <c r="F133" s="123"/>
      <c r="G133" s="124"/>
      <c r="H133" s="124"/>
      <c r="I133" s="125"/>
      <c r="J133" s="118" t="s">
        <v>171</v>
      </c>
      <c r="K133" s="119"/>
      <c r="L133" s="119"/>
      <c r="M133" s="120"/>
      <c r="N133" s="6" t="s">
        <v>186</v>
      </c>
      <c r="O133" s="133"/>
      <c r="P133" s="150"/>
    </row>
    <row r="134" spans="2:16" ht="45" customHeight="1" thickBot="1" x14ac:dyDescent="0.25">
      <c r="B134" s="23">
        <v>130</v>
      </c>
      <c r="C134" s="78"/>
      <c r="D134" s="13" t="s">
        <v>115</v>
      </c>
      <c r="E134" s="13" t="s">
        <v>165</v>
      </c>
      <c r="F134" s="115"/>
      <c r="G134" s="116"/>
      <c r="H134" s="116"/>
      <c r="I134" s="117"/>
      <c r="J134" s="118" t="s">
        <v>172</v>
      </c>
      <c r="K134" s="119"/>
      <c r="L134" s="119"/>
      <c r="M134" s="120"/>
      <c r="N134" s="6" t="s">
        <v>186</v>
      </c>
      <c r="O134" s="133" t="s">
        <v>193</v>
      </c>
      <c r="P134" s="150"/>
    </row>
    <row r="135" spans="2:16" ht="45" customHeight="1" thickBot="1" x14ac:dyDescent="0.25">
      <c r="B135" s="23">
        <v>131</v>
      </c>
      <c r="C135" s="76" t="s">
        <v>221</v>
      </c>
      <c r="D135" s="13" t="s">
        <v>115</v>
      </c>
      <c r="E135" s="13" t="s">
        <v>230</v>
      </c>
      <c r="F135" s="102" t="s">
        <v>224</v>
      </c>
      <c r="G135" s="103"/>
      <c r="H135" s="103"/>
      <c r="I135" s="104"/>
      <c r="J135" s="153" t="s">
        <v>231</v>
      </c>
      <c r="K135" s="113"/>
      <c r="L135" s="113"/>
      <c r="M135" s="114"/>
      <c r="N135" s="6" t="s">
        <v>186</v>
      </c>
      <c r="O135" s="118" t="s">
        <v>236</v>
      </c>
      <c r="P135" s="150"/>
    </row>
    <row r="136" spans="2:16" ht="45" customHeight="1" thickBot="1" x14ac:dyDescent="0.25">
      <c r="B136" s="23">
        <v>132</v>
      </c>
      <c r="C136" s="77"/>
      <c r="D136" s="13" t="s">
        <v>115</v>
      </c>
      <c r="E136" s="14" t="s">
        <v>120</v>
      </c>
      <c r="F136" s="123"/>
      <c r="G136" s="124"/>
      <c r="H136" s="124"/>
      <c r="I136" s="125"/>
      <c r="J136" s="112" t="s">
        <v>232</v>
      </c>
      <c r="K136" s="113"/>
      <c r="L136" s="113"/>
      <c r="M136" s="114"/>
      <c r="N136" s="6" t="s">
        <v>186</v>
      </c>
      <c r="O136" s="133"/>
      <c r="P136" s="150"/>
    </row>
    <row r="137" spans="2:16" ht="45" customHeight="1" thickBot="1" x14ac:dyDescent="0.25">
      <c r="B137" s="23">
        <v>133</v>
      </c>
      <c r="C137" s="77"/>
      <c r="D137" s="13" t="s">
        <v>115</v>
      </c>
      <c r="E137" s="14" t="s">
        <v>121</v>
      </c>
      <c r="F137" s="123"/>
      <c r="G137" s="124"/>
      <c r="H137" s="124"/>
      <c r="I137" s="125"/>
      <c r="J137" s="112" t="s">
        <v>232</v>
      </c>
      <c r="K137" s="113"/>
      <c r="L137" s="113"/>
      <c r="M137" s="114"/>
      <c r="N137" s="6" t="s">
        <v>186</v>
      </c>
      <c r="O137" s="133"/>
      <c r="P137" s="150"/>
    </row>
    <row r="138" spans="2:16" ht="45" customHeight="1" thickBot="1" x14ac:dyDescent="0.25">
      <c r="B138" s="23">
        <v>134</v>
      </c>
      <c r="C138" s="77"/>
      <c r="D138" s="13" t="s">
        <v>115</v>
      </c>
      <c r="E138" s="14" t="s">
        <v>122</v>
      </c>
      <c r="F138" s="123"/>
      <c r="G138" s="124"/>
      <c r="H138" s="124"/>
      <c r="I138" s="125"/>
      <c r="J138" s="112" t="s">
        <v>232</v>
      </c>
      <c r="K138" s="113"/>
      <c r="L138" s="113"/>
      <c r="M138" s="114"/>
      <c r="N138" s="6" t="s">
        <v>186</v>
      </c>
      <c r="O138" s="133"/>
      <c r="P138" s="150"/>
    </row>
    <row r="139" spans="2:16" ht="45" customHeight="1" thickBot="1" x14ac:dyDescent="0.25">
      <c r="B139" s="23">
        <v>135</v>
      </c>
      <c r="C139" s="77"/>
      <c r="D139" s="13" t="s">
        <v>115</v>
      </c>
      <c r="E139" s="14" t="s">
        <v>123</v>
      </c>
      <c r="F139" s="123"/>
      <c r="G139" s="124"/>
      <c r="H139" s="124"/>
      <c r="I139" s="125"/>
      <c r="J139" s="112" t="s">
        <v>232</v>
      </c>
      <c r="K139" s="113"/>
      <c r="L139" s="113"/>
      <c r="M139" s="114"/>
      <c r="N139" s="6" t="s">
        <v>186</v>
      </c>
      <c r="O139" s="133"/>
      <c r="P139" s="150"/>
    </row>
    <row r="140" spans="2:16" ht="45" customHeight="1" thickBot="1" x14ac:dyDescent="0.25">
      <c r="B140" s="23">
        <v>136</v>
      </c>
      <c r="C140" s="77"/>
      <c r="D140" s="13" t="s">
        <v>115</v>
      </c>
      <c r="E140" s="14" t="s">
        <v>88</v>
      </c>
      <c r="F140" s="123"/>
      <c r="G140" s="124"/>
      <c r="H140" s="124"/>
      <c r="I140" s="125"/>
      <c r="J140" s="112" t="s">
        <v>233</v>
      </c>
      <c r="K140" s="113"/>
      <c r="L140" s="113"/>
      <c r="M140" s="114"/>
      <c r="N140" s="6" t="s">
        <v>186</v>
      </c>
      <c r="O140" s="133"/>
      <c r="P140" s="150"/>
    </row>
    <row r="141" spans="2:16" ht="45" customHeight="1" thickBot="1" x14ac:dyDescent="0.25">
      <c r="B141" s="23">
        <v>137</v>
      </c>
      <c r="C141" s="77"/>
      <c r="D141" s="13" t="s">
        <v>115</v>
      </c>
      <c r="E141" s="14" t="s">
        <v>125</v>
      </c>
      <c r="F141" s="123"/>
      <c r="G141" s="124"/>
      <c r="H141" s="124"/>
      <c r="I141" s="125"/>
      <c r="J141" s="112" t="s">
        <v>225</v>
      </c>
      <c r="K141" s="113"/>
      <c r="L141" s="113"/>
      <c r="M141" s="114"/>
      <c r="N141" s="6" t="s">
        <v>186</v>
      </c>
      <c r="O141" s="133"/>
      <c r="P141" s="150"/>
    </row>
    <row r="142" spans="2:16" ht="45" customHeight="1" thickBot="1" x14ac:dyDescent="0.25">
      <c r="B142" s="23">
        <v>138</v>
      </c>
      <c r="C142" s="77"/>
      <c r="D142" s="13" t="s">
        <v>115</v>
      </c>
      <c r="E142" s="13" t="s">
        <v>94</v>
      </c>
      <c r="F142" s="123"/>
      <c r="G142" s="124"/>
      <c r="H142" s="124"/>
      <c r="I142" s="125"/>
      <c r="J142" s="112" t="s">
        <v>226</v>
      </c>
      <c r="K142" s="113"/>
      <c r="L142" s="113"/>
      <c r="M142" s="114"/>
      <c r="N142" s="6" t="s">
        <v>186</v>
      </c>
      <c r="O142" s="133"/>
      <c r="P142" s="150"/>
    </row>
    <row r="143" spans="2:16" ht="45" customHeight="1" thickBot="1" x14ac:dyDescent="0.25">
      <c r="B143" s="23">
        <v>139</v>
      </c>
      <c r="C143" s="77"/>
      <c r="D143" s="13" t="s">
        <v>115</v>
      </c>
      <c r="E143" s="13" t="s">
        <v>163</v>
      </c>
      <c r="F143" s="123"/>
      <c r="G143" s="124"/>
      <c r="H143" s="124"/>
      <c r="I143" s="125"/>
      <c r="J143" s="112" t="s">
        <v>227</v>
      </c>
      <c r="K143" s="113"/>
      <c r="L143" s="113"/>
      <c r="M143" s="114"/>
      <c r="N143" s="6" t="s">
        <v>186</v>
      </c>
      <c r="O143" s="133"/>
      <c r="P143" s="150"/>
    </row>
    <row r="144" spans="2:16" ht="45" customHeight="1" thickBot="1" x14ac:dyDescent="0.25">
      <c r="B144" s="23">
        <v>140</v>
      </c>
      <c r="C144" s="77"/>
      <c r="D144" s="13" t="s">
        <v>115</v>
      </c>
      <c r="E144" s="14" t="s">
        <v>164</v>
      </c>
      <c r="F144" s="123"/>
      <c r="G144" s="124"/>
      <c r="H144" s="124"/>
      <c r="I144" s="125"/>
      <c r="J144" s="112" t="s">
        <v>228</v>
      </c>
      <c r="K144" s="113"/>
      <c r="L144" s="113"/>
      <c r="M144" s="114"/>
      <c r="N144" s="6" t="s">
        <v>186</v>
      </c>
      <c r="O144" s="133"/>
      <c r="P144" s="150"/>
    </row>
    <row r="145" spans="2:16" ht="45" customHeight="1" thickBot="1" x14ac:dyDescent="0.25">
      <c r="B145" s="23">
        <v>141</v>
      </c>
      <c r="C145" s="77"/>
      <c r="D145" s="13" t="s">
        <v>115</v>
      </c>
      <c r="E145" s="13" t="s">
        <v>165</v>
      </c>
      <c r="F145" s="123"/>
      <c r="G145" s="124"/>
      <c r="H145" s="124"/>
      <c r="I145" s="125"/>
      <c r="J145" s="112" t="s">
        <v>229</v>
      </c>
      <c r="K145" s="113"/>
      <c r="L145" s="113"/>
      <c r="M145" s="114"/>
      <c r="N145" s="6" t="s">
        <v>186</v>
      </c>
      <c r="O145" s="133"/>
      <c r="P145" s="150"/>
    </row>
    <row r="146" spans="2:16" ht="45" customHeight="1" thickBot="1" x14ac:dyDescent="0.25">
      <c r="B146" s="23">
        <v>142</v>
      </c>
      <c r="C146" s="77"/>
      <c r="D146" s="13" t="s">
        <v>115</v>
      </c>
      <c r="E146" s="14" t="s">
        <v>222</v>
      </c>
      <c r="F146" s="123"/>
      <c r="G146" s="124"/>
      <c r="H146" s="124"/>
      <c r="I146" s="125"/>
      <c r="J146" s="112" t="s">
        <v>234</v>
      </c>
      <c r="K146" s="113"/>
      <c r="L146" s="113"/>
      <c r="M146" s="114"/>
      <c r="N146" s="6" t="s">
        <v>186</v>
      </c>
      <c r="O146" s="133"/>
      <c r="P146" s="150"/>
    </row>
    <row r="147" spans="2:16" ht="45" customHeight="1" thickBot="1" x14ac:dyDescent="0.25">
      <c r="B147" s="23">
        <v>143</v>
      </c>
      <c r="C147" s="78"/>
      <c r="D147" s="13" t="s">
        <v>115</v>
      </c>
      <c r="E147" s="13" t="s">
        <v>223</v>
      </c>
      <c r="F147" s="115"/>
      <c r="G147" s="116"/>
      <c r="H147" s="116"/>
      <c r="I147" s="117"/>
      <c r="J147" s="112" t="s">
        <v>235</v>
      </c>
      <c r="K147" s="113"/>
      <c r="L147" s="113"/>
      <c r="M147" s="114"/>
      <c r="N147" s="6" t="s">
        <v>186</v>
      </c>
      <c r="O147" s="133"/>
      <c r="P147" s="150"/>
    </row>
    <row r="149" spans="2:16" x14ac:dyDescent="0.2">
      <c r="M149" s="10" t="s">
        <v>194</v>
      </c>
      <c r="N149" s="10">
        <f>COUNTIF(N5:N147,"OK")</f>
        <v>123</v>
      </c>
    </row>
    <row r="150" spans="2:16" x14ac:dyDescent="0.2">
      <c r="B150" s="10" t="s">
        <v>37</v>
      </c>
      <c r="C150" s="10" t="s">
        <v>154</v>
      </c>
      <c r="D150" s="91" t="s">
        <v>148</v>
      </c>
      <c r="E150" s="91"/>
      <c r="F150" s="91"/>
      <c r="G150" s="91"/>
      <c r="H150" s="91"/>
      <c r="I150" s="91"/>
      <c r="M150" s="10" t="s">
        <v>195</v>
      </c>
      <c r="N150" s="10">
        <f>COUNTIF(N5:N147,"NG")</f>
        <v>19</v>
      </c>
    </row>
    <row r="151" spans="2:16" x14ac:dyDescent="0.2">
      <c r="B151" s="10" t="s">
        <v>37</v>
      </c>
      <c r="C151" s="10" t="s">
        <v>156</v>
      </c>
      <c r="D151" s="91" t="s">
        <v>38</v>
      </c>
      <c r="E151" s="91"/>
      <c r="F151" s="91"/>
      <c r="G151" s="91"/>
      <c r="H151" s="91"/>
      <c r="I151" s="91"/>
    </row>
    <row r="153" spans="2:16" x14ac:dyDescent="0.2">
      <c r="B153" s="10" t="s">
        <v>37</v>
      </c>
      <c r="C153" s="15" t="s">
        <v>155</v>
      </c>
      <c r="D153" s="92" t="s">
        <v>152</v>
      </c>
      <c r="E153" s="200"/>
      <c r="F153" s="200"/>
      <c r="G153" s="200"/>
      <c r="H153" s="200"/>
      <c r="I153" s="200"/>
      <c r="J153" s="200"/>
      <c r="K153" s="200"/>
      <c r="L153" s="200"/>
      <c r="M153" s="200"/>
      <c r="N153" s="200"/>
      <c r="O153" s="200"/>
      <c r="P153" s="200"/>
    </row>
    <row r="155" spans="2:16" ht="32.4" x14ac:dyDescent="0.2">
      <c r="B155" s="10" t="s">
        <v>37</v>
      </c>
      <c r="C155" s="15" t="s">
        <v>157</v>
      </c>
      <c r="D155" s="92" t="s">
        <v>153</v>
      </c>
      <c r="E155" s="200"/>
      <c r="F155" s="200"/>
      <c r="G155" s="200"/>
      <c r="H155" s="200"/>
      <c r="I155" s="200"/>
      <c r="J155" s="200"/>
      <c r="K155" s="200"/>
      <c r="L155" s="200"/>
      <c r="M155" s="200"/>
      <c r="N155" s="200"/>
      <c r="O155" s="200"/>
      <c r="P155" s="200"/>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70" t="s">
        <v>173</v>
      </c>
      <c r="C2" s="171"/>
      <c r="D2" s="4"/>
      <c r="F2" s="172" t="s">
        <v>174</v>
      </c>
      <c r="G2" s="173"/>
      <c r="H2" s="2"/>
      <c r="I2" s="172" t="s">
        <v>184</v>
      </c>
      <c r="J2" s="177"/>
      <c r="K2" s="177"/>
      <c r="L2" s="173"/>
      <c r="M2" s="5"/>
      <c r="N2" s="172" t="s">
        <v>185</v>
      </c>
      <c r="O2" s="177"/>
      <c r="P2" s="173"/>
    </row>
    <row r="3" spans="2:23" ht="16.8" thickBot="1" x14ac:dyDescent="0.25"/>
    <row r="4" spans="2:23" ht="17.399999999999999" thickTop="1" thickBot="1" x14ac:dyDescent="0.25">
      <c r="B4" s="11" t="s">
        <v>1</v>
      </c>
      <c r="C4" s="12" t="s">
        <v>5</v>
      </c>
      <c r="D4" s="12" t="s">
        <v>13</v>
      </c>
      <c r="E4" s="12" t="s">
        <v>12</v>
      </c>
      <c r="F4" s="178" t="s">
        <v>2</v>
      </c>
      <c r="G4" s="179"/>
      <c r="H4" s="179"/>
      <c r="I4" s="180"/>
      <c r="J4" s="178" t="s">
        <v>3</v>
      </c>
      <c r="K4" s="179"/>
      <c r="L4" s="179"/>
      <c r="M4" s="180"/>
      <c r="N4" s="12" t="s">
        <v>4</v>
      </c>
      <c r="O4" s="181" t="s">
        <v>6</v>
      </c>
      <c r="P4" s="182"/>
    </row>
    <row r="5" spans="2:23" ht="16.8" thickBot="1" x14ac:dyDescent="0.25">
      <c r="B5" s="23">
        <v>1</v>
      </c>
      <c r="C5" s="13" t="s">
        <v>10</v>
      </c>
      <c r="D5" s="13" t="s">
        <v>11</v>
      </c>
      <c r="E5" s="13" t="s">
        <v>135</v>
      </c>
      <c r="F5" s="133" t="s">
        <v>15</v>
      </c>
      <c r="G5" s="119"/>
      <c r="H5" s="119"/>
      <c r="I5" s="120"/>
      <c r="J5" s="133" t="s">
        <v>14</v>
      </c>
      <c r="K5" s="119"/>
      <c r="L5" s="119"/>
      <c r="M5" s="120"/>
      <c r="N5" s="6" t="s">
        <v>186</v>
      </c>
      <c r="O5" s="133"/>
      <c r="P5" s="150"/>
    </row>
    <row r="6" spans="2:23" ht="45" customHeight="1" thickBot="1" x14ac:dyDescent="0.25">
      <c r="B6" s="23">
        <v>2</v>
      </c>
      <c r="C6" s="76" t="s">
        <v>114</v>
      </c>
      <c r="D6" s="72" t="s">
        <v>84</v>
      </c>
      <c r="E6" s="69" t="s">
        <v>145</v>
      </c>
      <c r="F6" s="133" t="s">
        <v>21</v>
      </c>
      <c r="G6" s="119"/>
      <c r="H6" s="119"/>
      <c r="I6" s="120"/>
      <c r="J6" s="118" t="s">
        <v>41</v>
      </c>
      <c r="K6" s="146"/>
      <c r="L6" s="146"/>
      <c r="M6" s="147"/>
      <c r="N6" s="6" t="s">
        <v>186</v>
      </c>
      <c r="O6" s="118"/>
      <c r="P6" s="150"/>
    </row>
    <row r="7" spans="2:23" ht="45" customHeight="1" thickBot="1" x14ac:dyDescent="0.25">
      <c r="B7" s="23">
        <v>3</v>
      </c>
      <c r="C7" s="77"/>
      <c r="D7" s="70"/>
      <c r="E7" s="71"/>
      <c r="F7" s="133" t="s">
        <v>28</v>
      </c>
      <c r="G7" s="119"/>
      <c r="H7" s="119"/>
      <c r="I7" s="120"/>
      <c r="J7" s="118" t="s">
        <v>20</v>
      </c>
      <c r="K7" s="119"/>
      <c r="L7" s="119"/>
      <c r="M7" s="120"/>
      <c r="N7" s="20" t="s">
        <v>187</v>
      </c>
      <c r="O7" s="118" t="s">
        <v>175</v>
      </c>
      <c r="P7" s="150"/>
      <c r="Q7" s="166" t="s">
        <v>213</v>
      </c>
      <c r="R7" s="167"/>
      <c r="S7" s="167"/>
      <c r="T7" s="167"/>
      <c r="U7" s="167"/>
      <c r="V7" s="167"/>
      <c r="W7" s="167"/>
    </row>
    <row r="8" spans="2:23" ht="45" customHeight="1" thickBot="1" x14ac:dyDescent="0.25">
      <c r="B8" s="23">
        <v>4</v>
      </c>
      <c r="C8" s="77"/>
      <c r="D8" s="70"/>
      <c r="E8" s="14" t="s">
        <v>16</v>
      </c>
      <c r="F8" s="133" t="s">
        <v>22</v>
      </c>
      <c r="G8" s="119"/>
      <c r="H8" s="119"/>
      <c r="I8" s="120"/>
      <c r="J8" s="118" t="s">
        <v>41</v>
      </c>
      <c r="K8" s="119"/>
      <c r="L8" s="119"/>
      <c r="M8" s="120"/>
      <c r="N8" s="6" t="s">
        <v>186</v>
      </c>
      <c r="O8" s="133"/>
      <c r="P8" s="150"/>
    </row>
    <row r="9" spans="2:23" ht="45" customHeight="1" thickBot="1" x14ac:dyDescent="0.25">
      <c r="B9" s="23">
        <v>5</v>
      </c>
      <c r="C9" s="77"/>
      <c r="D9" s="70"/>
      <c r="E9" s="14" t="s">
        <v>17</v>
      </c>
      <c r="F9" s="133" t="s">
        <v>23</v>
      </c>
      <c r="G9" s="119"/>
      <c r="H9" s="119"/>
      <c r="I9" s="120"/>
      <c r="J9" s="118" t="s">
        <v>41</v>
      </c>
      <c r="K9" s="146"/>
      <c r="L9" s="146"/>
      <c r="M9" s="147"/>
      <c r="N9" s="6" t="s">
        <v>186</v>
      </c>
      <c r="O9" s="133"/>
      <c r="P9" s="150"/>
    </row>
    <row r="10" spans="2:23" ht="45" customHeight="1" thickBot="1" x14ac:dyDescent="0.25">
      <c r="B10" s="23">
        <v>6</v>
      </c>
      <c r="C10" s="77"/>
      <c r="D10" s="70"/>
      <c r="E10" s="14" t="s">
        <v>146</v>
      </c>
      <c r="F10" s="133" t="s">
        <v>24</v>
      </c>
      <c r="G10" s="119"/>
      <c r="H10" s="119"/>
      <c r="I10" s="120"/>
      <c r="J10" s="118" t="s">
        <v>20</v>
      </c>
      <c r="K10" s="119"/>
      <c r="L10" s="119"/>
      <c r="M10" s="120"/>
      <c r="N10" s="6" t="s">
        <v>186</v>
      </c>
      <c r="O10" s="133"/>
      <c r="P10" s="150"/>
    </row>
    <row r="11" spans="2:23" ht="45" customHeight="1" thickBot="1" x14ac:dyDescent="0.25">
      <c r="B11" s="23">
        <v>7</v>
      </c>
      <c r="C11" s="77"/>
      <c r="D11" s="70"/>
      <c r="E11" s="14" t="s">
        <v>34</v>
      </c>
      <c r="F11" s="133" t="s">
        <v>35</v>
      </c>
      <c r="G11" s="119"/>
      <c r="H11" s="119"/>
      <c r="I11" s="120"/>
      <c r="J11" s="118" t="s">
        <v>20</v>
      </c>
      <c r="K11" s="119"/>
      <c r="L11" s="119"/>
      <c r="M11" s="120"/>
      <c r="N11" s="6" t="s">
        <v>186</v>
      </c>
      <c r="O11" s="133"/>
      <c r="P11" s="150"/>
    </row>
    <row r="12" spans="2:23" ht="45" customHeight="1" thickBot="1" x14ac:dyDescent="0.25">
      <c r="B12" s="23">
        <v>8</v>
      </c>
      <c r="C12" s="77"/>
      <c r="D12" s="71"/>
      <c r="E12" s="14" t="s">
        <v>19</v>
      </c>
      <c r="F12" s="133" t="s">
        <v>25</v>
      </c>
      <c r="G12" s="119"/>
      <c r="H12" s="119"/>
      <c r="I12" s="120"/>
      <c r="J12" s="118" t="s">
        <v>20</v>
      </c>
      <c r="K12" s="119"/>
      <c r="L12" s="119"/>
      <c r="M12" s="120"/>
      <c r="N12" s="6" t="s">
        <v>186</v>
      </c>
      <c r="O12" s="133"/>
      <c r="P12" s="150"/>
    </row>
    <row r="13" spans="2:23" ht="45" customHeight="1" thickBot="1" x14ac:dyDescent="0.25">
      <c r="B13" s="23">
        <v>9</v>
      </c>
      <c r="C13" s="77"/>
      <c r="D13" s="72" t="s">
        <v>85</v>
      </c>
      <c r="E13" s="69" t="s">
        <v>145</v>
      </c>
      <c r="F13" s="133" t="s">
        <v>21</v>
      </c>
      <c r="G13" s="119"/>
      <c r="H13" s="119"/>
      <c r="I13" s="120"/>
      <c r="J13" s="118" t="s">
        <v>41</v>
      </c>
      <c r="K13" s="146"/>
      <c r="L13" s="146"/>
      <c r="M13" s="147"/>
      <c r="N13" s="6" t="s">
        <v>186</v>
      </c>
      <c r="O13" s="133"/>
      <c r="P13" s="150"/>
    </row>
    <row r="14" spans="2:23" ht="45" customHeight="1" thickBot="1" x14ac:dyDescent="0.25">
      <c r="B14" s="23">
        <v>10</v>
      </c>
      <c r="C14" s="77"/>
      <c r="D14" s="70"/>
      <c r="E14" s="71"/>
      <c r="F14" s="133" t="s">
        <v>28</v>
      </c>
      <c r="G14" s="119"/>
      <c r="H14" s="119"/>
      <c r="I14" s="120"/>
      <c r="J14" s="118" t="s">
        <v>20</v>
      </c>
      <c r="K14" s="119"/>
      <c r="L14" s="119"/>
      <c r="M14" s="120"/>
      <c r="N14" s="20" t="s">
        <v>187</v>
      </c>
      <c r="O14" s="118" t="s">
        <v>175</v>
      </c>
      <c r="P14" s="150"/>
      <c r="Q14" s="166" t="s">
        <v>213</v>
      </c>
      <c r="R14" s="167"/>
      <c r="S14" s="167"/>
      <c r="T14" s="167"/>
      <c r="U14" s="167"/>
      <c r="V14" s="167"/>
      <c r="W14" s="167"/>
    </row>
    <row r="15" spans="2:23" ht="45" customHeight="1" thickBot="1" x14ac:dyDescent="0.25">
      <c r="B15" s="23">
        <v>11</v>
      </c>
      <c r="C15" s="77"/>
      <c r="D15" s="70"/>
      <c r="E15" s="14" t="s">
        <v>16</v>
      </c>
      <c r="F15" s="133" t="s">
        <v>26</v>
      </c>
      <c r="G15" s="119"/>
      <c r="H15" s="119"/>
      <c r="I15" s="120"/>
      <c r="J15" s="118" t="s">
        <v>41</v>
      </c>
      <c r="K15" s="146"/>
      <c r="L15" s="146"/>
      <c r="M15" s="147"/>
      <c r="N15" s="6" t="s">
        <v>186</v>
      </c>
      <c r="O15" s="133"/>
      <c r="P15" s="150"/>
    </row>
    <row r="16" spans="2:23" ht="45" customHeight="1" thickBot="1" x14ac:dyDescent="0.25">
      <c r="B16" s="23">
        <v>12</v>
      </c>
      <c r="C16" s="77"/>
      <c r="D16" s="70"/>
      <c r="E16" s="14" t="s">
        <v>17</v>
      </c>
      <c r="F16" s="133" t="s">
        <v>147</v>
      </c>
      <c r="G16" s="119"/>
      <c r="H16" s="119"/>
      <c r="I16" s="120"/>
      <c r="J16" s="118" t="s">
        <v>41</v>
      </c>
      <c r="K16" s="146"/>
      <c r="L16" s="146"/>
      <c r="M16" s="147"/>
      <c r="N16" s="6" t="s">
        <v>186</v>
      </c>
      <c r="O16" s="133"/>
      <c r="P16" s="150"/>
    </row>
    <row r="17" spans="2:22" ht="45" customHeight="1" thickBot="1" x14ac:dyDescent="0.25">
      <c r="B17" s="23">
        <v>13</v>
      </c>
      <c r="C17" s="77"/>
      <c r="D17" s="70"/>
      <c r="E17" s="14" t="s">
        <v>18</v>
      </c>
      <c r="F17" s="133" t="s">
        <v>27</v>
      </c>
      <c r="G17" s="119"/>
      <c r="H17" s="119"/>
      <c r="I17" s="120"/>
      <c r="J17" s="118" t="s">
        <v>20</v>
      </c>
      <c r="K17" s="119"/>
      <c r="L17" s="119"/>
      <c r="M17" s="120"/>
      <c r="N17" s="6" t="s">
        <v>186</v>
      </c>
      <c r="O17" s="133"/>
      <c r="P17" s="150"/>
    </row>
    <row r="18" spans="2:22" ht="45" customHeight="1" thickBot="1" x14ac:dyDescent="0.25">
      <c r="B18" s="23">
        <v>14</v>
      </c>
      <c r="C18" s="77"/>
      <c r="D18" s="70"/>
      <c r="E18" s="14" t="s">
        <v>34</v>
      </c>
      <c r="F18" s="133" t="s">
        <v>36</v>
      </c>
      <c r="G18" s="119"/>
      <c r="H18" s="119"/>
      <c r="I18" s="120"/>
      <c r="J18" s="118" t="s">
        <v>20</v>
      </c>
      <c r="K18" s="119"/>
      <c r="L18" s="119"/>
      <c r="M18" s="120"/>
      <c r="N18" s="6" t="s">
        <v>186</v>
      </c>
      <c r="O18" s="133"/>
      <c r="P18" s="150"/>
    </row>
    <row r="19" spans="2:22" ht="45" customHeight="1" thickBot="1" x14ac:dyDescent="0.25">
      <c r="B19" s="23">
        <v>15</v>
      </c>
      <c r="C19" s="77"/>
      <c r="D19" s="71"/>
      <c r="E19" s="14" t="s">
        <v>19</v>
      </c>
      <c r="F19" s="133" t="s">
        <v>25</v>
      </c>
      <c r="G19" s="119"/>
      <c r="H19" s="119"/>
      <c r="I19" s="120"/>
      <c r="J19" s="118" t="s">
        <v>20</v>
      </c>
      <c r="K19" s="119"/>
      <c r="L19" s="119"/>
      <c r="M19" s="120"/>
      <c r="N19" s="6" t="s">
        <v>186</v>
      </c>
      <c r="O19" s="133"/>
      <c r="P19" s="150"/>
    </row>
    <row r="20" spans="2:22" ht="45" customHeight="1" thickBot="1" x14ac:dyDescent="0.25">
      <c r="B20" s="23">
        <v>16</v>
      </c>
      <c r="C20" s="77"/>
      <c r="D20" s="72" t="s">
        <v>86</v>
      </c>
      <c r="E20" s="69" t="s">
        <v>145</v>
      </c>
      <c r="F20" s="133" t="s">
        <v>29</v>
      </c>
      <c r="G20" s="119"/>
      <c r="H20" s="119"/>
      <c r="I20" s="120"/>
      <c r="J20" s="118" t="s">
        <v>41</v>
      </c>
      <c r="K20" s="146"/>
      <c r="L20" s="146"/>
      <c r="M20" s="147"/>
      <c r="N20" s="6" t="s">
        <v>186</v>
      </c>
      <c r="O20" s="133"/>
      <c r="P20" s="150"/>
    </row>
    <row r="21" spans="2:22" ht="45" customHeight="1" thickBot="1" x14ac:dyDescent="0.25">
      <c r="B21" s="23">
        <v>17</v>
      </c>
      <c r="C21" s="77"/>
      <c r="D21" s="70"/>
      <c r="E21" s="71"/>
      <c r="F21" s="133" t="s">
        <v>30</v>
      </c>
      <c r="G21" s="119"/>
      <c r="H21" s="119"/>
      <c r="I21" s="120"/>
      <c r="J21" s="118" t="s">
        <v>20</v>
      </c>
      <c r="K21" s="119"/>
      <c r="L21" s="119"/>
      <c r="M21" s="120"/>
      <c r="N21" s="20" t="s">
        <v>187</v>
      </c>
      <c r="O21" s="118" t="s">
        <v>175</v>
      </c>
      <c r="P21" s="150"/>
      <c r="Q21" s="166" t="s">
        <v>213</v>
      </c>
      <c r="R21" s="167"/>
      <c r="S21" s="167"/>
      <c r="T21" s="167"/>
      <c r="U21" s="167"/>
      <c r="V21" s="167"/>
    </row>
    <row r="22" spans="2:22" ht="45" customHeight="1" thickBot="1" x14ac:dyDescent="0.25">
      <c r="B22" s="23">
        <v>18</v>
      </c>
      <c r="C22" s="77"/>
      <c r="D22" s="70"/>
      <c r="E22" s="14" t="s">
        <v>31</v>
      </c>
      <c r="F22" s="133" t="s">
        <v>24</v>
      </c>
      <c r="G22" s="119"/>
      <c r="H22" s="119"/>
      <c r="I22" s="120"/>
      <c r="J22" s="118" t="s">
        <v>41</v>
      </c>
      <c r="K22" s="146"/>
      <c r="L22" s="146"/>
      <c r="M22" s="147"/>
      <c r="N22" s="6" t="s">
        <v>186</v>
      </c>
      <c r="O22" s="133"/>
      <c r="P22" s="150"/>
    </row>
    <row r="23" spans="2:22" ht="45" customHeight="1" thickBot="1" x14ac:dyDescent="0.25">
      <c r="B23" s="23">
        <v>19</v>
      </c>
      <c r="C23" s="77"/>
      <c r="D23" s="70"/>
      <c r="E23" s="14" t="s">
        <v>32</v>
      </c>
      <c r="F23" s="133" t="s">
        <v>22</v>
      </c>
      <c r="G23" s="119"/>
      <c r="H23" s="119"/>
      <c r="I23" s="120"/>
      <c r="J23" s="118" t="s">
        <v>20</v>
      </c>
      <c r="K23" s="119"/>
      <c r="L23" s="119"/>
      <c r="M23" s="120"/>
      <c r="N23" s="6" t="s">
        <v>186</v>
      </c>
      <c r="O23" s="133"/>
      <c r="P23" s="150"/>
    </row>
    <row r="24" spans="2:22" ht="45" customHeight="1" thickBot="1" x14ac:dyDescent="0.25">
      <c r="B24" s="23">
        <v>20</v>
      </c>
      <c r="C24" s="77"/>
      <c r="D24" s="70"/>
      <c r="E24" s="14" t="s">
        <v>33</v>
      </c>
      <c r="F24" s="133" t="s">
        <v>23</v>
      </c>
      <c r="G24" s="119"/>
      <c r="H24" s="119"/>
      <c r="I24" s="120"/>
      <c r="J24" s="118" t="s">
        <v>20</v>
      </c>
      <c r="K24" s="119"/>
      <c r="L24" s="119"/>
      <c r="M24" s="120"/>
      <c r="N24" s="6" t="s">
        <v>186</v>
      </c>
      <c r="O24" s="133"/>
      <c r="P24" s="150"/>
    </row>
    <row r="25" spans="2:22" ht="45" customHeight="1" thickBot="1" x14ac:dyDescent="0.25">
      <c r="B25" s="23">
        <v>21</v>
      </c>
      <c r="C25" s="77"/>
      <c r="D25" s="70"/>
      <c r="E25" s="14" t="s">
        <v>34</v>
      </c>
      <c r="F25" s="133" t="s">
        <v>35</v>
      </c>
      <c r="G25" s="119"/>
      <c r="H25" s="119"/>
      <c r="I25" s="120"/>
      <c r="J25" s="118" t="s">
        <v>20</v>
      </c>
      <c r="K25" s="119"/>
      <c r="L25" s="119"/>
      <c r="M25" s="120"/>
      <c r="N25" s="6" t="s">
        <v>186</v>
      </c>
      <c r="O25" s="133"/>
      <c r="P25" s="150"/>
    </row>
    <row r="26" spans="2:22" ht="45" customHeight="1" thickBot="1" x14ac:dyDescent="0.25">
      <c r="B26" s="23">
        <v>22</v>
      </c>
      <c r="C26" s="77"/>
      <c r="D26" s="71"/>
      <c r="E26" s="14" t="s">
        <v>19</v>
      </c>
      <c r="F26" s="133" t="s">
        <v>25</v>
      </c>
      <c r="G26" s="119"/>
      <c r="H26" s="119"/>
      <c r="I26" s="120"/>
      <c r="J26" s="118" t="s">
        <v>20</v>
      </c>
      <c r="K26" s="119"/>
      <c r="L26" s="119"/>
      <c r="M26" s="120"/>
      <c r="N26" s="6" t="s">
        <v>186</v>
      </c>
      <c r="O26" s="133"/>
      <c r="P26" s="150"/>
    </row>
    <row r="27" spans="2:22" ht="45" customHeight="1" thickBot="1" x14ac:dyDescent="0.25">
      <c r="B27" s="23">
        <v>23</v>
      </c>
      <c r="C27" s="77"/>
      <c r="D27" s="72" t="s">
        <v>87</v>
      </c>
      <c r="E27" s="69" t="s">
        <v>145</v>
      </c>
      <c r="F27" s="133" t="s">
        <v>29</v>
      </c>
      <c r="G27" s="119"/>
      <c r="H27" s="119"/>
      <c r="I27" s="120"/>
      <c r="J27" s="118" t="s">
        <v>41</v>
      </c>
      <c r="K27" s="146"/>
      <c r="L27" s="146"/>
      <c r="M27" s="147"/>
      <c r="N27" s="6" t="s">
        <v>186</v>
      </c>
      <c r="O27" s="133"/>
      <c r="P27" s="150"/>
    </row>
    <row r="28" spans="2:22" ht="45" customHeight="1" thickBot="1" x14ac:dyDescent="0.25">
      <c r="B28" s="23">
        <v>24</v>
      </c>
      <c r="C28" s="77"/>
      <c r="D28" s="70"/>
      <c r="E28" s="71"/>
      <c r="F28" s="133" t="s">
        <v>30</v>
      </c>
      <c r="G28" s="119"/>
      <c r="H28" s="119"/>
      <c r="I28" s="120"/>
      <c r="J28" s="118" t="s">
        <v>20</v>
      </c>
      <c r="K28" s="119"/>
      <c r="L28" s="119"/>
      <c r="M28" s="120"/>
      <c r="N28" s="20" t="s">
        <v>187</v>
      </c>
      <c r="O28" s="118" t="s">
        <v>175</v>
      </c>
      <c r="P28" s="150"/>
      <c r="Q28" s="166" t="s">
        <v>213</v>
      </c>
      <c r="R28" s="167"/>
      <c r="S28" s="167"/>
      <c r="T28" s="167"/>
      <c r="U28" s="167"/>
      <c r="V28" s="167"/>
    </row>
    <row r="29" spans="2:22" ht="45" customHeight="1" thickBot="1" x14ac:dyDescent="0.25">
      <c r="B29" s="23">
        <v>25</v>
      </c>
      <c r="C29" s="77"/>
      <c r="D29" s="70"/>
      <c r="E29" s="14" t="s">
        <v>31</v>
      </c>
      <c r="F29" s="133" t="s">
        <v>27</v>
      </c>
      <c r="G29" s="119"/>
      <c r="H29" s="119"/>
      <c r="I29" s="120"/>
      <c r="J29" s="118" t="s">
        <v>41</v>
      </c>
      <c r="K29" s="146"/>
      <c r="L29" s="146"/>
      <c r="M29" s="147"/>
      <c r="N29" s="6" t="s">
        <v>186</v>
      </c>
      <c r="O29" s="133"/>
      <c r="P29" s="150"/>
    </row>
    <row r="30" spans="2:22" ht="45" customHeight="1" thickBot="1" x14ac:dyDescent="0.25">
      <c r="B30" s="23">
        <v>26</v>
      </c>
      <c r="C30" s="77"/>
      <c r="D30" s="70"/>
      <c r="E30" s="14" t="s">
        <v>32</v>
      </c>
      <c r="F30" s="133" t="s">
        <v>26</v>
      </c>
      <c r="G30" s="119"/>
      <c r="H30" s="119"/>
      <c r="I30" s="120"/>
      <c r="J30" s="118" t="s">
        <v>20</v>
      </c>
      <c r="K30" s="119"/>
      <c r="L30" s="119"/>
      <c r="M30" s="120"/>
      <c r="N30" s="6" t="s">
        <v>186</v>
      </c>
      <c r="O30" s="133"/>
      <c r="P30" s="150"/>
    </row>
    <row r="31" spans="2:22" ht="45" customHeight="1" thickBot="1" x14ac:dyDescent="0.25">
      <c r="B31" s="23">
        <v>27</v>
      </c>
      <c r="C31" s="77"/>
      <c r="D31" s="70"/>
      <c r="E31" s="14" t="s">
        <v>33</v>
      </c>
      <c r="F31" s="133" t="s">
        <v>147</v>
      </c>
      <c r="G31" s="119"/>
      <c r="H31" s="119"/>
      <c r="I31" s="120"/>
      <c r="J31" s="118" t="s">
        <v>20</v>
      </c>
      <c r="K31" s="119"/>
      <c r="L31" s="119"/>
      <c r="M31" s="120"/>
      <c r="N31" s="6" t="s">
        <v>186</v>
      </c>
      <c r="O31" s="133"/>
      <c r="P31" s="150"/>
    </row>
    <row r="32" spans="2:22" ht="45" customHeight="1" thickBot="1" x14ac:dyDescent="0.25">
      <c r="B32" s="23">
        <v>28</v>
      </c>
      <c r="C32" s="77"/>
      <c r="D32" s="70"/>
      <c r="E32" s="14" t="s">
        <v>34</v>
      </c>
      <c r="F32" s="133" t="s">
        <v>36</v>
      </c>
      <c r="G32" s="119"/>
      <c r="H32" s="119"/>
      <c r="I32" s="120"/>
      <c r="J32" s="118" t="s">
        <v>20</v>
      </c>
      <c r="K32" s="119"/>
      <c r="L32" s="119"/>
      <c r="M32" s="120"/>
      <c r="N32" s="6" t="s">
        <v>186</v>
      </c>
      <c r="O32" s="133"/>
      <c r="P32" s="150"/>
    </row>
    <row r="33" spans="2:30" ht="45" customHeight="1" thickBot="1" x14ac:dyDescent="0.25">
      <c r="B33" s="23">
        <v>29</v>
      </c>
      <c r="C33" s="77"/>
      <c r="D33" s="71"/>
      <c r="E33" s="14" t="s">
        <v>19</v>
      </c>
      <c r="F33" s="133" t="s">
        <v>25</v>
      </c>
      <c r="G33" s="119"/>
      <c r="H33" s="119"/>
      <c r="I33" s="120"/>
      <c r="J33" s="118" t="s">
        <v>20</v>
      </c>
      <c r="K33" s="119"/>
      <c r="L33" s="119"/>
      <c r="M33" s="120"/>
      <c r="N33" s="6" t="s">
        <v>186</v>
      </c>
      <c r="O33" s="133"/>
      <c r="P33" s="150"/>
    </row>
    <row r="34" spans="2:30" ht="55.8" customHeight="1" thickBot="1" x14ac:dyDescent="0.25">
      <c r="B34" s="23">
        <v>30</v>
      </c>
      <c r="C34" s="77"/>
      <c r="D34" s="72" t="s">
        <v>88</v>
      </c>
      <c r="E34" s="69" t="s">
        <v>149</v>
      </c>
      <c r="F34" s="118" t="s">
        <v>158</v>
      </c>
      <c r="G34" s="119"/>
      <c r="H34" s="119"/>
      <c r="I34" s="120"/>
      <c r="J34" s="118" t="s">
        <v>41</v>
      </c>
      <c r="K34" s="146"/>
      <c r="L34" s="146"/>
      <c r="M34" s="147"/>
      <c r="N34" s="20" t="s">
        <v>187</v>
      </c>
      <c r="O34" s="118" t="s">
        <v>177</v>
      </c>
      <c r="P34" s="150"/>
      <c r="Q34" s="166" t="s">
        <v>208</v>
      </c>
      <c r="R34" s="167"/>
      <c r="S34" s="167"/>
      <c r="T34" s="167"/>
      <c r="U34" s="167"/>
      <c r="V34" s="167"/>
      <c r="W34" s="167"/>
      <c r="X34" s="167"/>
      <c r="Y34" s="167"/>
      <c r="Z34" s="167"/>
      <c r="AA34" s="167"/>
      <c r="AB34" s="167"/>
      <c r="AC34" s="167"/>
      <c r="AD34" s="167"/>
    </row>
    <row r="35" spans="2:30" ht="51.6" customHeight="1" thickBot="1" x14ac:dyDescent="0.25">
      <c r="B35" s="23">
        <v>31</v>
      </c>
      <c r="C35" s="77"/>
      <c r="D35" s="70"/>
      <c r="E35" s="71"/>
      <c r="F35" s="118" t="s">
        <v>159</v>
      </c>
      <c r="G35" s="119"/>
      <c r="H35" s="119"/>
      <c r="I35" s="120"/>
      <c r="J35" s="118" t="s">
        <v>20</v>
      </c>
      <c r="K35" s="119"/>
      <c r="L35" s="119"/>
      <c r="M35" s="120"/>
      <c r="N35" s="20" t="s">
        <v>187</v>
      </c>
      <c r="O35" s="118" t="s">
        <v>177</v>
      </c>
      <c r="P35" s="150"/>
      <c r="Q35" s="166" t="s">
        <v>209</v>
      </c>
      <c r="R35" s="167"/>
      <c r="S35" s="167"/>
      <c r="T35" s="167"/>
      <c r="U35" s="167"/>
      <c r="V35" s="167"/>
      <c r="W35" s="167"/>
      <c r="X35" s="167"/>
      <c r="Y35" s="167"/>
      <c r="Z35" s="167"/>
      <c r="AA35" s="167"/>
      <c r="AB35" s="167"/>
      <c r="AC35" s="167"/>
    </row>
    <row r="36" spans="2:30" ht="45" customHeight="1" thickBot="1" x14ac:dyDescent="0.25">
      <c r="B36" s="23">
        <v>32</v>
      </c>
      <c r="C36" s="77"/>
      <c r="D36" s="70"/>
      <c r="E36" s="14" t="s">
        <v>40</v>
      </c>
      <c r="F36" s="118" t="s">
        <v>176</v>
      </c>
      <c r="G36" s="119"/>
      <c r="H36" s="119"/>
      <c r="I36" s="120"/>
      <c r="J36" s="118" t="s">
        <v>41</v>
      </c>
      <c r="K36" s="146"/>
      <c r="L36" s="146"/>
      <c r="M36" s="147"/>
      <c r="N36" s="6" t="s">
        <v>186</v>
      </c>
      <c r="O36" s="118"/>
      <c r="P36" s="150"/>
    </row>
    <row r="37" spans="2:30" ht="45" customHeight="1" thickBot="1" x14ac:dyDescent="0.25">
      <c r="B37" s="23">
        <v>33</v>
      </c>
      <c r="C37" s="77"/>
      <c r="D37" s="70"/>
      <c r="E37" s="14" t="s">
        <v>46</v>
      </c>
      <c r="F37" s="132" t="s">
        <v>218</v>
      </c>
      <c r="G37" s="151"/>
      <c r="H37" s="151"/>
      <c r="I37" s="152"/>
      <c r="J37" s="132" t="s">
        <v>20</v>
      </c>
      <c r="K37" s="151"/>
      <c r="L37" s="151"/>
      <c r="M37" s="152"/>
      <c r="N37" s="20" t="s">
        <v>187</v>
      </c>
      <c r="O37" s="165" t="s">
        <v>41</v>
      </c>
      <c r="P37" s="157"/>
      <c r="Q37" s="168" t="s">
        <v>220</v>
      </c>
      <c r="R37" s="169"/>
      <c r="S37" s="169"/>
      <c r="T37" s="169"/>
      <c r="U37" s="169"/>
      <c r="V37" s="169"/>
      <c r="W37" s="169"/>
      <c r="X37" s="169"/>
      <c r="Y37" s="169"/>
      <c r="Z37" s="169"/>
    </row>
    <row r="38" spans="2:30" ht="51.6" customHeight="1" thickBot="1" x14ac:dyDescent="0.25">
      <c r="B38" s="23">
        <v>34</v>
      </c>
      <c r="C38" s="77"/>
      <c r="D38" s="70"/>
      <c r="E38" s="14" t="s">
        <v>32</v>
      </c>
      <c r="F38" s="133" t="s">
        <v>22</v>
      </c>
      <c r="G38" s="119"/>
      <c r="H38" s="119"/>
      <c r="I38" s="120"/>
      <c r="J38" s="118" t="s">
        <v>20</v>
      </c>
      <c r="K38" s="119"/>
      <c r="L38" s="119"/>
      <c r="M38" s="120"/>
      <c r="N38" s="20" t="s">
        <v>187</v>
      </c>
      <c r="O38" s="118" t="s">
        <v>177</v>
      </c>
      <c r="P38" s="150"/>
      <c r="Q38" s="166" t="s">
        <v>210</v>
      </c>
      <c r="R38" s="167"/>
      <c r="S38" s="167"/>
      <c r="T38" s="167"/>
      <c r="U38" s="167"/>
      <c r="V38" s="167"/>
      <c r="W38" s="167"/>
      <c r="X38" s="167"/>
      <c r="Y38" s="167"/>
      <c r="Z38" s="167"/>
    </row>
    <row r="39" spans="2:30" ht="45" customHeight="1" thickBot="1" x14ac:dyDescent="0.25">
      <c r="B39" s="23">
        <v>35</v>
      </c>
      <c r="C39" s="77"/>
      <c r="D39" s="70"/>
      <c r="E39" s="14" t="s">
        <v>33</v>
      </c>
      <c r="F39" s="133" t="s">
        <v>23</v>
      </c>
      <c r="G39" s="119"/>
      <c r="H39" s="119"/>
      <c r="I39" s="120"/>
      <c r="J39" s="118" t="s">
        <v>20</v>
      </c>
      <c r="K39" s="119"/>
      <c r="L39" s="119"/>
      <c r="M39" s="120"/>
      <c r="N39" s="20" t="s">
        <v>187</v>
      </c>
      <c r="O39" s="118" t="s">
        <v>177</v>
      </c>
      <c r="P39" s="150"/>
      <c r="Q39" s="166" t="s">
        <v>211</v>
      </c>
      <c r="R39" s="167"/>
      <c r="S39" s="167"/>
      <c r="T39" s="167"/>
      <c r="U39" s="167"/>
      <c r="V39" s="167"/>
      <c r="W39" s="167"/>
      <c r="X39" s="167"/>
      <c r="Y39" s="167"/>
      <c r="Z39" s="167"/>
    </row>
    <row r="40" spans="2:30" ht="45" customHeight="1" thickBot="1" x14ac:dyDescent="0.25">
      <c r="B40" s="23">
        <v>36</v>
      </c>
      <c r="C40" s="77"/>
      <c r="D40" s="71"/>
      <c r="E40" s="14" t="s">
        <v>18</v>
      </c>
      <c r="F40" s="133" t="s">
        <v>24</v>
      </c>
      <c r="G40" s="119"/>
      <c r="H40" s="119"/>
      <c r="I40" s="120"/>
      <c r="J40" s="118" t="s">
        <v>20</v>
      </c>
      <c r="K40" s="119"/>
      <c r="L40" s="119"/>
      <c r="M40" s="120"/>
      <c r="N40" s="20" t="s">
        <v>187</v>
      </c>
      <c r="O40" s="118" t="s">
        <v>177</v>
      </c>
      <c r="P40" s="150"/>
      <c r="Q40" s="166" t="s">
        <v>212</v>
      </c>
      <c r="R40" s="167"/>
      <c r="S40" s="167"/>
      <c r="T40" s="167"/>
      <c r="U40" s="167"/>
      <c r="V40" s="167"/>
      <c r="W40" s="167"/>
      <c r="X40" s="167"/>
      <c r="Y40" s="167"/>
      <c r="Z40" s="167"/>
    </row>
    <row r="41" spans="2:30" ht="45" customHeight="1" thickBot="1" x14ac:dyDescent="0.25">
      <c r="B41" s="23">
        <v>37</v>
      </c>
      <c r="C41" s="77"/>
      <c r="D41" s="72" t="s">
        <v>89</v>
      </c>
      <c r="E41" s="69" t="s">
        <v>145</v>
      </c>
      <c r="F41" s="133" t="s">
        <v>42</v>
      </c>
      <c r="G41" s="119"/>
      <c r="H41" s="119"/>
      <c r="I41" s="120"/>
      <c r="J41" s="118" t="s">
        <v>41</v>
      </c>
      <c r="K41" s="146"/>
      <c r="L41" s="146"/>
      <c r="M41" s="147"/>
      <c r="N41" s="6" t="s">
        <v>186</v>
      </c>
      <c r="O41" s="133"/>
      <c r="P41" s="150"/>
    </row>
    <row r="42" spans="2:30" ht="45" customHeight="1" thickBot="1" x14ac:dyDescent="0.25">
      <c r="B42" s="23">
        <v>38</v>
      </c>
      <c r="C42" s="77"/>
      <c r="D42" s="70"/>
      <c r="E42" s="71"/>
      <c r="F42" s="133" t="s">
        <v>43</v>
      </c>
      <c r="G42" s="119"/>
      <c r="H42" s="119"/>
      <c r="I42" s="120"/>
      <c r="J42" s="118" t="s">
        <v>20</v>
      </c>
      <c r="K42" s="119"/>
      <c r="L42" s="119"/>
      <c r="M42" s="120"/>
      <c r="N42" s="20" t="s">
        <v>187</v>
      </c>
      <c r="O42" s="118" t="s">
        <v>178</v>
      </c>
      <c r="P42" s="150"/>
      <c r="Q42" s="166" t="s">
        <v>213</v>
      </c>
      <c r="R42" s="167"/>
      <c r="S42" s="167"/>
      <c r="T42" s="167"/>
      <c r="U42" s="167"/>
      <c r="V42" s="167"/>
    </row>
    <row r="43" spans="2:30" ht="45" customHeight="1" thickBot="1" x14ac:dyDescent="0.25">
      <c r="B43" s="23">
        <v>39</v>
      </c>
      <c r="C43" s="77"/>
      <c r="D43" s="70"/>
      <c r="E43" s="14" t="s">
        <v>44</v>
      </c>
      <c r="F43" s="133" t="s">
        <v>45</v>
      </c>
      <c r="G43" s="119"/>
      <c r="H43" s="119"/>
      <c r="I43" s="120"/>
      <c r="J43" s="118" t="s">
        <v>41</v>
      </c>
      <c r="K43" s="146"/>
      <c r="L43" s="146"/>
      <c r="M43" s="147"/>
      <c r="N43" s="6" t="s">
        <v>186</v>
      </c>
      <c r="O43" s="133"/>
      <c r="P43" s="150"/>
    </row>
    <row r="44" spans="2:30" ht="45" customHeight="1" thickBot="1" x14ac:dyDescent="0.25">
      <c r="B44" s="23">
        <v>40</v>
      </c>
      <c r="C44" s="77"/>
      <c r="D44" s="70"/>
      <c r="E44" s="14" t="s">
        <v>32</v>
      </c>
      <c r="F44" s="133" t="s">
        <v>22</v>
      </c>
      <c r="G44" s="119"/>
      <c r="H44" s="119"/>
      <c r="I44" s="120"/>
      <c r="J44" s="118" t="s">
        <v>20</v>
      </c>
      <c r="K44" s="119"/>
      <c r="L44" s="119"/>
      <c r="M44" s="120"/>
      <c r="N44" s="6" t="s">
        <v>186</v>
      </c>
      <c r="O44" s="133"/>
      <c r="P44" s="150"/>
    </row>
    <row r="45" spans="2:30" ht="45" customHeight="1" thickBot="1" x14ac:dyDescent="0.25">
      <c r="B45" s="23">
        <v>41</v>
      </c>
      <c r="C45" s="77"/>
      <c r="D45" s="70"/>
      <c r="E45" s="14" t="s">
        <v>33</v>
      </c>
      <c r="F45" s="133" t="s">
        <v>23</v>
      </c>
      <c r="G45" s="119"/>
      <c r="H45" s="119"/>
      <c r="I45" s="120"/>
      <c r="J45" s="118" t="s">
        <v>20</v>
      </c>
      <c r="K45" s="119"/>
      <c r="L45" s="119"/>
      <c r="M45" s="120"/>
      <c r="N45" s="6" t="s">
        <v>186</v>
      </c>
      <c r="O45" s="133"/>
      <c r="P45" s="150"/>
    </row>
    <row r="46" spans="2:30" ht="45" customHeight="1" thickBot="1" x14ac:dyDescent="0.25">
      <c r="B46" s="23">
        <v>42</v>
      </c>
      <c r="C46" s="77"/>
      <c r="D46" s="70"/>
      <c r="E46" s="14" t="s">
        <v>18</v>
      </c>
      <c r="F46" s="133" t="s">
        <v>24</v>
      </c>
      <c r="G46" s="119"/>
      <c r="H46" s="119"/>
      <c r="I46" s="120"/>
      <c r="J46" s="118" t="s">
        <v>20</v>
      </c>
      <c r="K46" s="119"/>
      <c r="L46" s="119"/>
      <c r="M46" s="120"/>
      <c r="N46" s="6" t="s">
        <v>186</v>
      </c>
      <c r="O46" s="133"/>
      <c r="P46" s="150"/>
    </row>
    <row r="47" spans="2:30" ht="45" customHeight="1" thickBot="1" x14ac:dyDescent="0.25">
      <c r="B47" s="23">
        <v>43</v>
      </c>
      <c r="C47" s="77"/>
      <c r="D47" s="71"/>
      <c r="E47" s="14" t="s">
        <v>19</v>
      </c>
      <c r="F47" s="133" t="s">
        <v>25</v>
      </c>
      <c r="G47" s="119"/>
      <c r="H47" s="119"/>
      <c r="I47" s="120"/>
      <c r="J47" s="118" t="s">
        <v>20</v>
      </c>
      <c r="K47" s="119"/>
      <c r="L47" s="119"/>
      <c r="M47" s="120"/>
      <c r="N47" s="6" t="s">
        <v>186</v>
      </c>
      <c r="O47" s="133"/>
      <c r="P47" s="150"/>
    </row>
    <row r="48" spans="2:30" ht="45" customHeight="1" thickBot="1" x14ac:dyDescent="0.25">
      <c r="B48" s="23">
        <v>44</v>
      </c>
      <c r="C48" s="77"/>
      <c r="D48" s="72" t="s">
        <v>49</v>
      </c>
      <c r="E48" s="13" t="s">
        <v>50</v>
      </c>
      <c r="F48" s="118" t="s">
        <v>51</v>
      </c>
      <c r="G48" s="119"/>
      <c r="H48" s="119"/>
      <c r="I48" s="120"/>
      <c r="J48" s="133" t="s">
        <v>52</v>
      </c>
      <c r="K48" s="119"/>
      <c r="L48" s="119"/>
      <c r="M48" s="120"/>
      <c r="N48" s="6" t="s">
        <v>186</v>
      </c>
      <c r="O48" s="133"/>
      <c r="P48" s="150"/>
    </row>
    <row r="49" spans="2:17" ht="45" customHeight="1" thickBot="1" x14ac:dyDescent="0.25">
      <c r="B49" s="23">
        <v>45</v>
      </c>
      <c r="C49" s="77"/>
      <c r="D49" s="70"/>
      <c r="E49" s="13" t="s">
        <v>53</v>
      </c>
      <c r="F49" s="133" t="s">
        <v>54</v>
      </c>
      <c r="G49" s="119"/>
      <c r="H49" s="119"/>
      <c r="I49" s="120"/>
      <c r="J49" s="133" t="s">
        <v>55</v>
      </c>
      <c r="K49" s="119"/>
      <c r="L49" s="119"/>
      <c r="M49" s="120"/>
      <c r="N49" s="6" t="s">
        <v>186</v>
      </c>
      <c r="O49" s="133"/>
      <c r="P49" s="150"/>
    </row>
    <row r="50" spans="2:17" ht="45" customHeight="1" thickBot="1" x14ac:dyDescent="0.25">
      <c r="B50" s="23">
        <v>46</v>
      </c>
      <c r="C50" s="77"/>
      <c r="D50" s="71"/>
      <c r="E50" s="13" t="s">
        <v>53</v>
      </c>
      <c r="F50" s="133" t="s">
        <v>56</v>
      </c>
      <c r="G50" s="119"/>
      <c r="H50" s="119"/>
      <c r="I50" s="120"/>
      <c r="J50" s="133" t="s">
        <v>57</v>
      </c>
      <c r="K50" s="119"/>
      <c r="L50" s="119"/>
      <c r="M50" s="120"/>
      <c r="N50" s="6" t="s">
        <v>186</v>
      </c>
      <c r="O50" s="133"/>
      <c r="P50" s="150"/>
    </row>
    <row r="51" spans="2:17" ht="45" customHeight="1" thickBot="1" x14ac:dyDescent="0.25">
      <c r="B51" s="23">
        <v>47</v>
      </c>
      <c r="C51" s="77"/>
      <c r="D51" s="72" t="s">
        <v>90</v>
      </c>
      <c r="E51" s="69" t="s">
        <v>150</v>
      </c>
      <c r="F51" s="133" t="s">
        <v>58</v>
      </c>
      <c r="G51" s="119"/>
      <c r="H51" s="119"/>
      <c r="I51" s="120"/>
      <c r="J51" s="118" t="s">
        <v>41</v>
      </c>
      <c r="K51" s="146"/>
      <c r="L51" s="146"/>
      <c r="M51" s="147"/>
      <c r="N51" s="6" t="s">
        <v>186</v>
      </c>
      <c r="O51" s="133"/>
      <c r="P51" s="150"/>
    </row>
    <row r="52" spans="2:17" ht="45" customHeight="1" thickBot="1" x14ac:dyDescent="0.25">
      <c r="B52" s="23">
        <v>48</v>
      </c>
      <c r="C52" s="77"/>
      <c r="D52" s="70"/>
      <c r="E52" s="71"/>
      <c r="F52" s="133" t="s">
        <v>59</v>
      </c>
      <c r="G52" s="119"/>
      <c r="H52" s="119"/>
      <c r="I52" s="120"/>
      <c r="J52" s="118" t="s">
        <v>20</v>
      </c>
      <c r="K52" s="119"/>
      <c r="L52" s="119"/>
      <c r="M52" s="120"/>
      <c r="N52" s="20" t="s">
        <v>187</v>
      </c>
      <c r="O52" s="118" t="s">
        <v>179</v>
      </c>
      <c r="P52" s="150"/>
      <c r="Q52" s="1" t="s">
        <v>214</v>
      </c>
    </row>
    <row r="53" spans="2:17" ht="45" customHeight="1" thickBot="1" x14ac:dyDescent="0.25">
      <c r="B53" s="23">
        <v>49</v>
      </c>
      <c r="C53" s="77"/>
      <c r="D53" s="70"/>
      <c r="E53" s="14" t="s">
        <v>60</v>
      </c>
      <c r="F53" s="133" t="s">
        <v>61</v>
      </c>
      <c r="G53" s="119"/>
      <c r="H53" s="119"/>
      <c r="I53" s="120"/>
      <c r="J53" s="118" t="s">
        <v>41</v>
      </c>
      <c r="K53" s="146"/>
      <c r="L53" s="146"/>
      <c r="M53" s="147"/>
      <c r="N53" s="6" t="s">
        <v>186</v>
      </c>
      <c r="O53" s="133"/>
      <c r="P53" s="150"/>
    </row>
    <row r="54" spans="2:17" ht="45" customHeight="1" thickBot="1" x14ac:dyDescent="0.25">
      <c r="B54" s="23">
        <v>50</v>
      </c>
      <c r="C54" s="77"/>
      <c r="D54" s="70"/>
      <c r="E54" s="14" t="s">
        <v>34</v>
      </c>
      <c r="F54" s="133" t="s">
        <v>62</v>
      </c>
      <c r="G54" s="119"/>
      <c r="H54" s="119"/>
      <c r="I54" s="120"/>
      <c r="J54" s="118" t="s">
        <v>20</v>
      </c>
      <c r="K54" s="119"/>
      <c r="L54" s="119"/>
      <c r="M54" s="120"/>
      <c r="N54" s="6" t="s">
        <v>186</v>
      </c>
      <c r="O54" s="133"/>
      <c r="P54" s="150"/>
    </row>
    <row r="55" spans="2:17" ht="45" customHeight="1" thickBot="1" x14ac:dyDescent="0.25">
      <c r="B55" s="23">
        <v>51</v>
      </c>
      <c r="C55" s="77"/>
      <c r="D55" s="70"/>
      <c r="E55" s="14" t="s">
        <v>33</v>
      </c>
      <c r="F55" s="133" t="s">
        <v>23</v>
      </c>
      <c r="G55" s="119"/>
      <c r="H55" s="119"/>
      <c r="I55" s="120"/>
      <c r="J55" s="118" t="s">
        <v>20</v>
      </c>
      <c r="K55" s="119"/>
      <c r="L55" s="119"/>
      <c r="M55" s="120"/>
      <c r="N55" s="6" t="s">
        <v>186</v>
      </c>
      <c r="O55" s="133"/>
      <c r="P55" s="150"/>
    </row>
    <row r="56" spans="2:17" ht="45" customHeight="1" thickBot="1" x14ac:dyDescent="0.25">
      <c r="B56" s="23">
        <v>52</v>
      </c>
      <c r="C56" s="77"/>
      <c r="D56" s="71"/>
      <c r="E56" s="14" t="s">
        <v>19</v>
      </c>
      <c r="F56" s="133" t="s">
        <v>25</v>
      </c>
      <c r="G56" s="119"/>
      <c r="H56" s="119"/>
      <c r="I56" s="120"/>
      <c r="J56" s="118" t="s">
        <v>20</v>
      </c>
      <c r="K56" s="119"/>
      <c r="L56" s="119"/>
      <c r="M56" s="120"/>
      <c r="N56" s="6" t="s">
        <v>186</v>
      </c>
      <c r="O56" s="133"/>
      <c r="P56" s="150"/>
    </row>
    <row r="57" spans="2:17" ht="45" customHeight="1" thickBot="1" x14ac:dyDescent="0.25">
      <c r="B57" s="23">
        <v>53</v>
      </c>
      <c r="C57" s="77"/>
      <c r="D57" s="72" t="s">
        <v>91</v>
      </c>
      <c r="E57" s="13" t="s">
        <v>50</v>
      </c>
      <c r="F57" s="118" t="s">
        <v>51</v>
      </c>
      <c r="G57" s="119"/>
      <c r="H57" s="119"/>
      <c r="I57" s="120"/>
      <c r="J57" s="133" t="s">
        <v>67</v>
      </c>
      <c r="K57" s="119"/>
      <c r="L57" s="119"/>
      <c r="M57" s="120"/>
      <c r="N57" s="6" t="s">
        <v>186</v>
      </c>
      <c r="O57" s="133"/>
      <c r="P57" s="150"/>
    </row>
    <row r="58" spans="2:17" ht="54.6" customHeight="1" thickBot="1" x14ac:dyDescent="0.25">
      <c r="B58" s="23">
        <v>54</v>
      </c>
      <c r="C58" s="77"/>
      <c r="D58" s="70"/>
      <c r="E58" s="13" t="s">
        <v>53</v>
      </c>
      <c r="F58" s="118" t="s">
        <v>68</v>
      </c>
      <c r="G58" s="119"/>
      <c r="H58" s="119"/>
      <c r="I58" s="120"/>
      <c r="J58" s="133" t="s">
        <v>69</v>
      </c>
      <c r="K58" s="119"/>
      <c r="L58" s="119"/>
      <c r="M58" s="120"/>
      <c r="N58" s="6" t="s">
        <v>186</v>
      </c>
      <c r="O58" s="133"/>
      <c r="P58" s="150"/>
    </row>
    <row r="59" spans="2:17" ht="45" customHeight="1" thickBot="1" x14ac:dyDescent="0.25">
      <c r="B59" s="23">
        <v>55</v>
      </c>
      <c r="C59" s="77"/>
      <c r="D59" s="70"/>
      <c r="E59" s="13" t="s">
        <v>53</v>
      </c>
      <c r="F59" s="118" t="s">
        <v>70</v>
      </c>
      <c r="G59" s="119"/>
      <c r="H59" s="119"/>
      <c r="I59" s="120"/>
      <c r="J59" s="133" t="s">
        <v>180</v>
      </c>
      <c r="K59" s="119"/>
      <c r="L59" s="119"/>
      <c r="M59" s="120"/>
      <c r="N59" s="6" t="s">
        <v>186</v>
      </c>
      <c r="O59" s="133"/>
      <c r="P59" s="150"/>
    </row>
    <row r="60" spans="2:17" ht="45" customHeight="1" thickBot="1" x14ac:dyDescent="0.25">
      <c r="B60" s="23">
        <v>56</v>
      </c>
      <c r="C60" s="77"/>
      <c r="D60" s="72" t="s">
        <v>92</v>
      </c>
      <c r="E60" s="69" t="s">
        <v>145</v>
      </c>
      <c r="F60" s="133" t="s">
        <v>21</v>
      </c>
      <c r="G60" s="119"/>
      <c r="H60" s="119"/>
      <c r="I60" s="120"/>
      <c r="J60" s="118" t="s">
        <v>41</v>
      </c>
      <c r="K60" s="146"/>
      <c r="L60" s="146"/>
      <c r="M60" s="147"/>
      <c r="N60" s="6" t="s">
        <v>186</v>
      </c>
      <c r="O60" s="133"/>
      <c r="P60" s="150"/>
    </row>
    <row r="61" spans="2:17" ht="45" customHeight="1" thickBot="1" x14ac:dyDescent="0.25">
      <c r="B61" s="23">
        <v>57</v>
      </c>
      <c r="C61" s="77"/>
      <c r="D61" s="70"/>
      <c r="E61" s="71"/>
      <c r="F61" s="133" t="s">
        <v>28</v>
      </c>
      <c r="G61" s="119"/>
      <c r="H61" s="119"/>
      <c r="I61" s="120"/>
      <c r="J61" s="118" t="s">
        <v>20</v>
      </c>
      <c r="K61" s="119"/>
      <c r="L61" s="119"/>
      <c r="M61" s="120"/>
      <c r="N61" s="20" t="s">
        <v>187</v>
      </c>
      <c r="O61" s="118" t="s">
        <v>175</v>
      </c>
      <c r="P61" s="150"/>
      <c r="Q61" s="1" t="s">
        <v>213</v>
      </c>
    </row>
    <row r="62" spans="2:17" ht="45" customHeight="1" thickBot="1" x14ac:dyDescent="0.25">
      <c r="B62" s="23">
        <v>58</v>
      </c>
      <c r="C62" s="77"/>
      <c r="D62" s="70"/>
      <c r="E62" s="14" t="s">
        <v>16</v>
      </c>
      <c r="F62" s="133" t="s">
        <v>65</v>
      </c>
      <c r="G62" s="119"/>
      <c r="H62" s="119"/>
      <c r="I62" s="120"/>
      <c r="J62" s="118" t="s">
        <v>41</v>
      </c>
      <c r="K62" s="119"/>
      <c r="L62" s="119"/>
      <c r="M62" s="120"/>
      <c r="N62" s="6" t="s">
        <v>186</v>
      </c>
      <c r="O62" s="133"/>
      <c r="P62" s="150"/>
    </row>
    <row r="63" spans="2:17" ht="45" customHeight="1" thickBot="1" x14ac:dyDescent="0.25">
      <c r="B63" s="23">
        <v>59</v>
      </c>
      <c r="C63" s="77"/>
      <c r="D63" s="70"/>
      <c r="E63" s="14" t="s">
        <v>17</v>
      </c>
      <c r="F63" s="133" t="s">
        <v>66</v>
      </c>
      <c r="G63" s="119"/>
      <c r="H63" s="119"/>
      <c r="I63" s="120"/>
      <c r="J63" s="118" t="s">
        <v>41</v>
      </c>
      <c r="K63" s="146"/>
      <c r="L63" s="146"/>
      <c r="M63" s="147"/>
      <c r="N63" s="6" t="s">
        <v>186</v>
      </c>
      <c r="O63" s="133"/>
      <c r="P63" s="150"/>
    </row>
    <row r="64" spans="2:17" ht="45" customHeight="1" thickBot="1" x14ac:dyDescent="0.25">
      <c r="B64" s="23">
        <v>60</v>
      </c>
      <c r="C64" s="77"/>
      <c r="D64" s="70"/>
      <c r="E64" s="14" t="s">
        <v>31</v>
      </c>
      <c r="F64" s="133" t="s">
        <v>76</v>
      </c>
      <c r="G64" s="119"/>
      <c r="H64" s="119"/>
      <c r="I64" s="120"/>
      <c r="J64" s="118" t="s">
        <v>41</v>
      </c>
      <c r="K64" s="146"/>
      <c r="L64" s="146"/>
      <c r="M64" s="147"/>
      <c r="N64" s="6" t="s">
        <v>186</v>
      </c>
      <c r="O64" s="133"/>
      <c r="P64" s="150"/>
    </row>
    <row r="65" spans="2:28" ht="45" customHeight="1" thickBot="1" x14ac:dyDescent="0.25">
      <c r="B65" s="23">
        <v>61</v>
      </c>
      <c r="C65" s="77"/>
      <c r="D65" s="70"/>
      <c r="E65" s="14" t="s">
        <v>63</v>
      </c>
      <c r="F65" s="133" t="s">
        <v>64</v>
      </c>
      <c r="G65" s="119"/>
      <c r="H65" s="119"/>
      <c r="I65" s="120"/>
      <c r="J65" s="118" t="s">
        <v>41</v>
      </c>
      <c r="K65" s="146"/>
      <c r="L65" s="146"/>
      <c r="M65" s="147"/>
      <c r="N65" s="6" t="s">
        <v>186</v>
      </c>
      <c r="O65" s="133"/>
      <c r="P65" s="150"/>
    </row>
    <row r="66" spans="2:28" ht="45" customHeight="1" thickBot="1" x14ac:dyDescent="0.25">
      <c r="B66" s="23">
        <v>62</v>
      </c>
      <c r="C66" s="77"/>
      <c r="D66" s="70"/>
      <c r="E66" s="14" t="s">
        <v>71</v>
      </c>
      <c r="F66" s="133" t="s">
        <v>72</v>
      </c>
      <c r="G66" s="119"/>
      <c r="H66" s="119"/>
      <c r="I66" s="120"/>
      <c r="J66" s="118" t="s">
        <v>41</v>
      </c>
      <c r="K66" s="119"/>
      <c r="L66" s="119"/>
      <c r="M66" s="120"/>
      <c r="N66" s="6" t="s">
        <v>186</v>
      </c>
      <c r="O66" s="133"/>
      <c r="P66" s="150"/>
    </row>
    <row r="67" spans="2:28" ht="45" customHeight="1" thickBot="1" x14ac:dyDescent="0.25">
      <c r="B67" s="23">
        <v>63</v>
      </c>
      <c r="C67" s="77"/>
      <c r="D67" s="70"/>
      <c r="E67" s="14" t="s">
        <v>74</v>
      </c>
      <c r="F67" s="133" t="s">
        <v>73</v>
      </c>
      <c r="G67" s="119"/>
      <c r="H67" s="119"/>
      <c r="I67" s="120"/>
      <c r="J67" s="118" t="s">
        <v>41</v>
      </c>
      <c r="K67" s="119"/>
      <c r="L67" s="119"/>
      <c r="M67" s="120"/>
      <c r="N67" s="6" t="s">
        <v>186</v>
      </c>
      <c r="O67" s="133"/>
      <c r="P67" s="150"/>
    </row>
    <row r="68" spans="2:28" ht="45" customHeight="1" thickBot="1" x14ac:dyDescent="0.25">
      <c r="B68" s="23">
        <v>64</v>
      </c>
      <c r="C68" s="77"/>
      <c r="D68" s="70"/>
      <c r="E68" s="14" t="s">
        <v>34</v>
      </c>
      <c r="F68" s="133" t="s">
        <v>75</v>
      </c>
      <c r="G68" s="119"/>
      <c r="H68" s="119"/>
      <c r="I68" s="120"/>
      <c r="J68" s="118" t="s">
        <v>20</v>
      </c>
      <c r="K68" s="119"/>
      <c r="L68" s="119"/>
      <c r="M68" s="120"/>
      <c r="N68" s="20" t="s">
        <v>187</v>
      </c>
      <c r="O68" s="165" t="s">
        <v>183</v>
      </c>
      <c r="P68" s="157"/>
      <c r="Q68" s="163" t="s">
        <v>219</v>
      </c>
      <c r="R68" s="164"/>
      <c r="S68" s="164"/>
      <c r="T68" s="164"/>
      <c r="U68" s="164"/>
      <c r="V68" s="164"/>
      <c r="W68" s="164"/>
      <c r="X68" s="164"/>
      <c r="Y68" s="164"/>
      <c r="Z68" s="164"/>
      <c r="AA68" s="164"/>
      <c r="AB68" s="164"/>
    </row>
    <row r="69" spans="2:28" ht="45" customHeight="1" thickBot="1" x14ac:dyDescent="0.25">
      <c r="B69" s="23">
        <v>65</v>
      </c>
      <c r="C69" s="77"/>
      <c r="D69" s="71"/>
      <c r="E69" s="14" t="s">
        <v>19</v>
      </c>
      <c r="F69" s="133" t="s">
        <v>25</v>
      </c>
      <c r="G69" s="119"/>
      <c r="H69" s="119"/>
      <c r="I69" s="120"/>
      <c r="J69" s="118" t="s">
        <v>20</v>
      </c>
      <c r="K69" s="119"/>
      <c r="L69" s="119"/>
      <c r="M69" s="120"/>
      <c r="N69" s="20" t="s">
        <v>187</v>
      </c>
      <c r="O69" s="165" t="s">
        <v>41</v>
      </c>
      <c r="P69" s="157"/>
      <c r="Q69" s="163" t="s">
        <v>217</v>
      </c>
      <c r="R69" s="164"/>
      <c r="S69" s="164"/>
      <c r="T69" s="164"/>
      <c r="U69" s="164"/>
      <c r="V69" s="164"/>
      <c r="W69" s="164"/>
      <c r="X69" s="164"/>
      <c r="Y69" s="164"/>
      <c r="Z69" s="164"/>
      <c r="AA69" s="164"/>
      <c r="AB69" s="164"/>
    </row>
    <row r="70" spans="2:28" ht="45" customHeight="1" thickBot="1" x14ac:dyDescent="0.25">
      <c r="B70" s="23">
        <v>66</v>
      </c>
      <c r="C70" s="77"/>
      <c r="D70" s="72" t="s">
        <v>93</v>
      </c>
      <c r="E70" s="69" t="s">
        <v>149</v>
      </c>
      <c r="F70" s="118" t="s">
        <v>160</v>
      </c>
      <c r="G70" s="119"/>
      <c r="H70" s="119"/>
      <c r="I70" s="120"/>
      <c r="J70" s="118" t="s">
        <v>41</v>
      </c>
      <c r="K70" s="146"/>
      <c r="L70" s="146"/>
      <c r="M70" s="147"/>
      <c r="N70" s="6" t="s">
        <v>186</v>
      </c>
      <c r="O70" s="133"/>
      <c r="P70" s="150"/>
    </row>
    <row r="71" spans="2:28" ht="45" customHeight="1" thickBot="1" x14ac:dyDescent="0.25">
      <c r="B71" s="23">
        <v>67</v>
      </c>
      <c r="C71" s="77"/>
      <c r="D71" s="70"/>
      <c r="E71" s="71"/>
      <c r="F71" s="118" t="s">
        <v>161</v>
      </c>
      <c r="G71" s="119"/>
      <c r="H71" s="119"/>
      <c r="I71" s="120"/>
      <c r="J71" s="118" t="s">
        <v>20</v>
      </c>
      <c r="K71" s="119"/>
      <c r="L71" s="119"/>
      <c r="M71" s="120"/>
      <c r="N71" s="20" t="s">
        <v>187</v>
      </c>
      <c r="O71" s="118" t="s">
        <v>182</v>
      </c>
      <c r="P71" s="150"/>
      <c r="Q71" s="1" t="s">
        <v>215</v>
      </c>
    </row>
    <row r="72" spans="2:28" ht="45" customHeight="1" thickBot="1" x14ac:dyDescent="0.25">
      <c r="B72" s="23">
        <v>68</v>
      </c>
      <c r="C72" s="77"/>
      <c r="D72" s="70"/>
      <c r="E72" s="14" t="s">
        <v>16</v>
      </c>
      <c r="F72" s="133" t="s">
        <v>65</v>
      </c>
      <c r="G72" s="119"/>
      <c r="H72" s="119"/>
      <c r="I72" s="120"/>
      <c r="J72" s="118" t="s">
        <v>41</v>
      </c>
      <c r="K72" s="119"/>
      <c r="L72" s="119"/>
      <c r="M72" s="120"/>
      <c r="N72" s="6" t="s">
        <v>186</v>
      </c>
      <c r="O72" s="133"/>
      <c r="P72" s="150"/>
    </row>
    <row r="73" spans="2:28" ht="45" customHeight="1" thickBot="1" x14ac:dyDescent="0.25">
      <c r="B73" s="23">
        <v>69</v>
      </c>
      <c r="C73" s="77"/>
      <c r="D73" s="70"/>
      <c r="E73" s="14" t="s">
        <v>17</v>
      </c>
      <c r="F73" s="133" t="s">
        <v>66</v>
      </c>
      <c r="G73" s="119"/>
      <c r="H73" s="119"/>
      <c r="I73" s="120"/>
      <c r="J73" s="118" t="s">
        <v>41</v>
      </c>
      <c r="K73" s="146"/>
      <c r="L73" s="146"/>
      <c r="M73" s="147"/>
      <c r="N73" s="6" t="s">
        <v>186</v>
      </c>
      <c r="O73" s="133"/>
      <c r="P73" s="150"/>
    </row>
    <row r="74" spans="2:28" ht="45" customHeight="1" thickBot="1" x14ac:dyDescent="0.25">
      <c r="B74" s="23">
        <v>70</v>
      </c>
      <c r="C74" s="77"/>
      <c r="D74" s="70"/>
      <c r="E74" s="14" t="s">
        <v>31</v>
      </c>
      <c r="F74" s="133" t="s">
        <v>76</v>
      </c>
      <c r="G74" s="119"/>
      <c r="H74" s="119"/>
      <c r="I74" s="120"/>
      <c r="J74" s="118" t="s">
        <v>41</v>
      </c>
      <c r="K74" s="146"/>
      <c r="L74" s="146"/>
      <c r="M74" s="147"/>
      <c r="N74" s="6" t="s">
        <v>186</v>
      </c>
      <c r="O74" s="133"/>
      <c r="P74" s="150"/>
    </row>
    <row r="75" spans="2:28" ht="45" customHeight="1" thickBot="1" x14ac:dyDescent="0.25">
      <c r="B75" s="23">
        <v>71</v>
      </c>
      <c r="C75" s="77"/>
      <c r="D75" s="70"/>
      <c r="E75" s="14" t="s">
        <v>63</v>
      </c>
      <c r="F75" s="133" t="s">
        <v>64</v>
      </c>
      <c r="G75" s="119"/>
      <c r="H75" s="119"/>
      <c r="I75" s="120"/>
      <c r="J75" s="118" t="s">
        <v>41</v>
      </c>
      <c r="K75" s="146"/>
      <c r="L75" s="146"/>
      <c r="M75" s="147"/>
      <c r="N75" s="6" t="s">
        <v>186</v>
      </c>
      <c r="O75" s="133"/>
      <c r="P75" s="150"/>
    </row>
    <row r="76" spans="2:28" ht="45" customHeight="1" thickBot="1" x14ac:dyDescent="0.25">
      <c r="B76" s="23">
        <v>72</v>
      </c>
      <c r="C76" s="77"/>
      <c r="D76" s="70"/>
      <c r="E76" s="14" t="s">
        <v>71</v>
      </c>
      <c r="F76" s="133" t="s">
        <v>72</v>
      </c>
      <c r="G76" s="119"/>
      <c r="H76" s="119"/>
      <c r="I76" s="120"/>
      <c r="J76" s="118" t="s">
        <v>41</v>
      </c>
      <c r="K76" s="119"/>
      <c r="L76" s="119"/>
      <c r="M76" s="120"/>
      <c r="N76" s="6" t="s">
        <v>186</v>
      </c>
      <c r="O76" s="133"/>
      <c r="P76" s="150"/>
    </row>
    <row r="77" spans="2:28" ht="45" customHeight="1" thickBot="1" x14ac:dyDescent="0.25">
      <c r="B77" s="23">
        <v>73</v>
      </c>
      <c r="C77" s="77"/>
      <c r="D77" s="70"/>
      <c r="E77" s="14" t="s">
        <v>74</v>
      </c>
      <c r="F77" s="133" t="s">
        <v>73</v>
      </c>
      <c r="G77" s="119"/>
      <c r="H77" s="119"/>
      <c r="I77" s="120"/>
      <c r="J77" s="118" t="s">
        <v>41</v>
      </c>
      <c r="K77" s="119"/>
      <c r="L77" s="119"/>
      <c r="M77" s="120"/>
      <c r="N77" s="6" t="s">
        <v>186</v>
      </c>
      <c r="O77" s="133"/>
      <c r="P77" s="150"/>
    </row>
    <row r="78" spans="2:28" ht="45" customHeight="1" thickBot="1" x14ac:dyDescent="0.25">
      <c r="B78" s="23">
        <v>74</v>
      </c>
      <c r="C78" s="77"/>
      <c r="D78" s="70"/>
      <c r="E78" s="14" t="s">
        <v>34</v>
      </c>
      <c r="F78" s="133" t="s">
        <v>75</v>
      </c>
      <c r="G78" s="119"/>
      <c r="H78" s="119"/>
      <c r="I78" s="120"/>
      <c r="J78" s="118" t="s">
        <v>20</v>
      </c>
      <c r="K78" s="119"/>
      <c r="L78" s="119"/>
      <c r="M78" s="120"/>
      <c r="N78" s="20" t="s">
        <v>187</v>
      </c>
      <c r="O78" s="165" t="s">
        <v>183</v>
      </c>
      <c r="P78" s="157"/>
      <c r="Q78" s="163" t="s">
        <v>217</v>
      </c>
      <c r="R78" s="164"/>
      <c r="S78" s="164"/>
      <c r="T78" s="164"/>
      <c r="U78" s="164"/>
      <c r="V78" s="164"/>
      <c r="W78" s="164"/>
      <c r="X78" s="164"/>
      <c r="Y78" s="164"/>
      <c r="Z78" s="164"/>
      <c r="AA78" s="164"/>
      <c r="AB78" s="164"/>
    </row>
    <row r="79" spans="2:28" ht="45" customHeight="1" thickBot="1" x14ac:dyDescent="0.25">
      <c r="B79" s="23">
        <v>75</v>
      </c>
      <c r="C79" s="77"/>
      <c r="D79" s="71"/>
      <c r="E79" s="14" t="s">
        <v>19</v>
      </c>
      <c r="F79" s="133" t="s">
        <v>25</v>
      </c>
      <c r="G79" s="119"/>
      <c r="H79" s="119"/>
      <c r="I79" s="120"/>
      <c r="J79" s="118" t="s">
        <v>20</v>
      </c>
      <c r="K79" s="119"/>
      <c r="L79" s="119"/>
      <c r="M79" s="120"/>
      <c r="N79" s="20" t="s">
        <v>187</v>
      </c>
      <c r="O79" s="165" t="s">
        <v>41</v>
      </c>
      <c r="P79" s="157"/>
      <c r="Q79" s="163" t="s">
        <v>217</v>
      </c>
      <c r="R79" s="164"/>
      <c r="S79" s="164"/>
      <c r="T79" s="164"/>
      <c r="U79" s="164"/>
      <c r="V79" s="164"/>
      <c r="W79" s="164"/>
      <c r="X79" s="164"/>
      <c r="Y79" s="164"/>
      <c r="Z79" s="164"/>
      <c r="AA79" s="164"/>
      <c r="AB79" s="164"/>
    </row>
    <row r="80" spans="2:28" ht="45" customHeight="1" thickBot="1" x14ac:dyDescent="0.25">
      <c r="B80" s="23">
        <v>76</v>
      </c>
      <c r="C80" s="77"/>
      <c r="D80" s="72" t="s">
        <v>94</v>
      </c>
      <c r="E80" s="13" t="s">
        <v>50</v>
      </c>
      <c r="F80" s="118" t="s">
        <v>51</v>
      </c>
      <c r="G80" s="119"/>
      <c r="H80" s="119"/>
      <c r="I80" s="120"/>
      <c r="J80" s="133" t="s">
        <v>77</v>
      </c>
      <c r="K80" s="119"/>
      <c r="L80" s="119"/>
      <c r="M80" s="120"/>
      <c r="N80" s="6" t="s">
        <v>186</v>
      </c>
      <c r="O80" s="133"/>
      <c r="P80" s="150"/>
    </row>
    <row r="81" spans="2:16" ht="52.8" customHeight="1" thickBot="1" x14ac:dyDescent="0.25">
      <c r="B81" s="23">
        <v>77</v>
      </c>
      <c r="C81" s="77"/>
      <c r="D81" s="70"/>
      <c r="E81" s="13" t="s">
        <v>53</v>
      </c>
      <c r="F81" s="118" t="s">
        <v>78</v>
      </c>
      <c r="G81" s="119"/>
      <c r="H81" s="119"/>
      <c r="I81" s="120"/>
      <c r="J81" s="133" t="s">
        <v>79</v>
      </c>
      <c r="K81" s="119"/>
      <c r="L81" s="119"/>
      <c r="M81" s="120"/>
      <c r="N81" s="6" t="s">
        <v>186</v>
      </c>
      <c r="O81" s="133"/>
      <c r="P81" s="150"/>
    </row>
    <row r="82" spans="2:16" ht="60.6" customHeight="1" thickBot="1" x14ac:dyDescent="0.25">
      <c r="B82" s="23">
        <v>78</v>
      </c>
      <c r="C82" s="78"/>
      <c r="D82" s="70"/>
      <c r="E82" s="13" t="s">
        <v>53</v>
      </c>
      <c r="F82" s="118" t="s">
        <v>188</v>
      </c>
      <c r="G82" s="119"/>
      <c r="H82" s="119"/>
      <c r="I82" s="120"/>
      <c r="J82" s="133" t="s">
        <v>80</v>
      </c>
      <c r="K82" s="119"/>
      <c r="L82" s="119"/>
      <c r="M82" s="120"/>
      <c r="N82" s="6" t="s">
        <v>186</v>
      </c>
      <c r="O82" s="133"/>
      <c r="P82" s="150"/>
    </row>
    <row r="83" spans="2:16" ht="73.2" customHeight="1" thickBot="1" x14ac:dyDescent="0.25">
      <c r="B83" s="23">
        <v>79</v>
      </c>
      <c r="C83" s="76" t="s">
        <v>119</v>
      </c>
      <c r="D83" s="76" t="s">
        <v>113</v>
      </c>
      <c r="E83" s="14" t="s">
        <v>81</v>
      </c>
      <c r="F83" s="118" t="s">
        <v>95</v>
      </c>
      <c r="G83" s="119"/>
      <c r="H83" s="119"/>
      <c r="I83" s="120"/>
      <c r="J83" s="118" t="s">
        <v>96</v>
      </c>
      <c r="K83" s="119"/>
      <c r="L83" s="119"/>
      <c r="M83" s="120"/>
      <c r="N83" s="6" t="s">
        <v>186</v>
      </c>
      <c r="O83" s="102" t="s">
        <v>189</v>
      </c>
      <c r="P83" s="160"/>
    </row>
    <row r="84" spans="2:16" ht="63" customHeight="1" thickBot="1" x14ac:dyDescent="0.25">
      <c r="B84" s="23">
        <v>80</v>
      </c>
      <c r="C84" s="77"/>
      <c r="D84" s="77"/>
      <c r="E84" s="14" t="s">
        <v>97</v>
      </c>
      <c r="F84" s="118" t="s">
        <v>95</v>
      </c>
      <c r="G84" s="119"/>
      <c r="H84" s="119"/>
      <c r="I84" s="120"/>
      <c r="J84" s="118" t="s">
        <v>98</v>
      </c>
      <c r="K84" s="119"/>
      <c r="L84" s="119"/>
      <c r="M84" s="120"/>
      <c r="N84" s="6" t="s">
        <v>186</v>
      </c>
      <c r="O84" s="123"/>
      <c r="P84" s="161"/>
    </row>
    <row r="85" spans="2:16" ht="45" customHeight="1" thickBot="1" x14ac:dyDescent="0.25">
      <c r="B85" s="23">
        <v>81</v>
      </c>
      <c r="C85" s="77"/>
      <c r="D85" s="77"/>
      <c r="E85" s="14" t="s">
        <v>99</v>
      </c>
      <c r="F85" s="118" t="s">
        <v>95</v>
      </c>
      <c r="G85" s="119"/>
      <c r="H85" s="119"/>
      <c r="I85" s="120"/>
      <c r="J85" s="118" t="s">
        <v>100</v>
      </c>
      <c r="K85" s="119"/>
      <c r="L85" s="119"/>
      <c r="M85" s="120"/>
      <c r="N85" s="6" t="s">
        <v>186</v>
      </c>
      <c r="O85" s="123"/>
      <c r="P85" s="161"/>
    </row>
    <row r="86" spans="2:16" ht="45" customHeight="1" thickBot="1" x14ac:dyDescent="0.25">
      <c r="B86" s="23">
        <v>82</v>
      </c>
      <c r="C86" s="77"/>
      <c r="D86" s="77"/>
      <c r="E86" s="14" t="s">
        <v>101</v>
      </c>
      <c r="F86" s="118" t="s">
        <v>95</v>
      </c>
      <c r="G86" s="119"/>
      <c r="H86" s="119"/>
      <c r="I86" s="120"/>
      <c r="J86" s="118" t="s">
        <v>102</v>
      </c>
      <c r="K86" s="119"/>
      <c r="L86" s="119"/>
      <c r="M86" s="120"/>
      <c r="N86" s="6" t="s">
        <v>186</v>
      </c>
      <c r="O86" s="123"/>
      <c r="P86" s="161"/>
    </row>
    <row r="87" spans="2:16" ht="45" customHeight="1" thickBot="1" x14ac:dyDescent="0.25">
      <c r="B87" s="23">
        <v>83</v>
      </c>
      <c r="C87" s="77"/>
      <c r="D87" s="77"/>
      <c r="E87" s="14" t="s">
        <v>103</v>
      </c>
      <c r="F87" s="118" t="s">
        <v>95</v>
      </c>
      <c r="G87" s="119"/>
      <c r="H87" s="119"/>
      <c r="I87" s="120"/>
      <c r="J87" s="118" t="s">
        <v>104</v>
      </c>
      <c r="K87" s="119"/>
      <c r="L87" s="119"/>
      <c r="M87" s="120"/>
      <c r="N87" s="6" t="s">
        <v>186</v>
      </c>
      <c r="O87" s="123"/>
      <c r="P87" s="161"/>
    </row>
    <row r="88" spans="2:16" ht="45" customHeight="1" thickBot="1" x14ac:dyDescent="0.25">
      <c r="B88" s="23">
        <v>84</v>
      </c>
      <c r="C88" s="77"/>
      <c r="D88" s="77"/>
      <c r="E88" s="14" t="s">
        <v>105</v>
      </c>
      <c r="F88" s="118" t="s">
        <v>95</v>
      </c>
      <c r="G88" s="119"/>
      <c r="H88" s="119"/>
      <c r="I88" s="120"/>
      <c r="J88" s="118" t="s">
        <v>106</v>
      </c>
      <c r="K88" s="119"/>
      <c r="L88" s="119"/>
      <c r="M88" s="120"/>
      <c r="N88" s="6" t="s">
        <v>186</v>
      </c>
      <c r="O88" s="123"/>
      <c r="P88" s="161"/>
    </row>
    <row r="89" spans="2:16" ht="45" customHeight="1" thickBot="1" x14ac:dyDescent="0.25">
      <c r="B89" s="23">
        <v>85</v>
      </c>
      <c r="C89" s="77"/>
      <c r="D89" s="77"/>
      <c r="E89" s="14" t="s">
        <v>107</v>
      </c>
      <c r="F89" s="118" t="s">
        <v>95</v>
      </c>
      <c r="G89" s="119"/>
      <c r="H89" s="119"/>
      <c r="I89" s="120"/>
      <c r="J89" s="118" t="s">
        <v>108</v>
      </c>
      <c r="K89" s="119"/>
      <c r="L89" s="119"/>
      <c r="M89" s="120"/>
      <c r="N89" s="6" t="s">
        <v>186</v>
      </c>
      <c r="O89" s="123"/>
      <c r="P89" s="161"/>
    </row>
    <row r="90" spans="2:16" ht="45" customHeight="1" thickBot="1" x14ac:dyDescent="0.25">
      <c r="B90" s="23">
        <v>86</v>
      </c>
      <c r="C90" s="77"/>
      <c r="D90" s="77"/>
      <c r="E90" s="14" t="s">
        <v>82</v>
      </c>
      <c r="F90" s="118" t="s">
        <v>95</v>
      </c>
      <c r="G90" s="119"/>
      <c r="H90" s="119"/>
      <c r="I90" s="120"/>
      <c r="J90" s="118" t="s">
        <v>109</v>
      </c>
      <c r="K90" s="119"/>
      <c r="L90" s="119"/>
      <c r="M90" s="120"/>
      <c r="N90" s="6" t="s">
        <v>186</v>
      </c>
      <c r="O90" s="123"/>
      <c r="P90" s="161"/>
    </row>
    <row r="91" spans="2:16" ht="51.6" customHeight="1" thickBot="1" x14ac:dyDescent="0.25">
      <c r="B91" s="23">
        <v>87</v>
      </c>
      <c r="C91" s="77"/>
      <c r="D91" s="77"/>
      <c r="E91" s="19" t="s">
        <v>110</v>
      </c>
      <c r="F91" s="118" t="s">
        <v>95</v>
      </c>
      <c r="G91" s="119"/>
      <c r="H91" s="119"/>
      <c r="I91" s="120"/>
      <c r="J91" s="118" t="s">
        <v>111</v>
      </c>
      <c r="K91" s="119"/>
      <c r="L91" s="119"/>
      <c r="M91" s="120"/>
      <c r="N91" s="6" t="s">
        <v>186</v>
      </c>
      <c r="O91" s="123"/>
      <c r="P91" s="161"/>
    </row>
    <row r="92" spans="2:16" ht="45" customHeight="1" thickBot="1" x14ac:dyDescent="0.25">
      <c r="B92" s="23">
        <v>88</v>
      </c>
      <c r="C92" s="77"/>
      <c r="D92" s="78"/>
      <c r="E92" s="14" t="s">
        <v>83</v>
      </c>
      <c r="F92" s="118" t="s">
        <v>95</v>
      </c>
      <c r="G92" s="119"/>
      <c r="H92" s="119"/>
      <c r="I92" s="120"/>
      <c r="J92" s="118" t="s">
        <v>112</v>
      </c>
      <c r="K92" s="119"/>
      <c r="L92" s="119"/>
      <c r="M92" s="120"/>
      <c r="N92" s="6" t="s">
        <v>186</v>
      </c>
      <c r="O92" s="115"/>
      <c r="P92" s="162"/>
    </row>
    <row r="93" spans="2:16" ht="45" customHeight="1" thickBot="1" x14ac:dyDescent="0.25">
      <c r="B93" s="23">
        <v>89</v>
      </c>
      <c r="C93" s="78"/>
      <c r="D93" s="13" t="s">
        <v>144</v>
      </c>
      <c r="E93" s="13" t="s">
        <v>116</v>
      </c>
      <c r="F93" s="118" t="s">
        <v>117</v>
      </c>
      <c r="G93" s="119"/>
      <c r="H93" s="119"/>
      <c r="I93" s="120"/>
      <c r="J93" s="133" t="s">
        <v>118</v>
      </c>
      <c r="K93" s="119"/>
      <c r="L93" s="119"/>
      <c r="M93" s="120"/>
      <c r="N93" s="6" t="s">
        <v>186</v>
      </c>
      <c r="O93" s="133"/>
      <c r="P93" s="150"/>
    </row>
    <row r="94" spans="2:16" ht="45" customHeight="1" thickBot="1" x14ac:dyDescent="0.25">
      <c r="B94" s="23">
        <v>90</v>
      </c>
      <c r="C94" s="76" t="s">
        <v>142</v>
      </c>
      <c r="D94" s="76" t="s">
        <v>138</v>
      </c>
      <c r="E94" s="14" t="s">
        <v>120</v>
      </c>
      <c r="F94" s="102" t="s">
        <v>131</v>
      </c>
      <c r="G94" s="158"/>
      <c r="H94" s="158"/>
      <c r="I94" s="159"/>
      <c r="J94" s="133" t="s">
        <v>132</v>
      </c>
      <c r="K94" s="119"/>
      <c r="L94" s="119"/>
      <c r="M94" s="120"/>
      <c r="N94" s="6" t="s">
        <v>186</v>
      </c>
      <c r="O94" s="133"/>
      <c r="P94" s="150"/>
    </row>
    <row r="95" spans="2:16" ht="45" customHeight="1" thickBot="1" x14ac:dyDescent="0.25">
      <c r="B95" s="23">
        <v>91</v>
      </c>
      <c r="C95" s="77"/>
      <c r="D95" s="121"/>
      <c r="E95" s="14" t="s">
        <v>121</v>
      </c>
      <c r="F95" s="136"/>
      <c r="G95" s="134"/>
      <c r="H95" s="134"/>
      <c r="I95" s="135"/>
      <c r="J95" s="133" t="s">
        <v>132</v>
      </c>
      <c r="K95" s="119"/>
      <c r="L95" s="119"/>
      <c r="M95" s="120"/>
      <c r="N95" s="6" t="s">
        <v>186</v>
      </c>
      <c r="O95" s="133"/>
      <c r="P95" s="150"/>
    </row>
    <row r="96" spans="2:16" ht="45" customHeight="1" thickBot="1" x14ac:dyDescent="0.25">
      <c r="B96" s="23">
        <v>92</v>
      </c>
      <c r="C96" s="77"/>
      <c r="D96" s="121"/>
      <c r="E96" s="14" t="s">
        <v>122</v>
      </c>
      <c r="F96" s="136"/>
      <c r="G96" s="134"/>
      <c r="H96" s="134"/>
      <c r="I96" s="135"/>
      <c r="J96" s="133" t="s">
        <v>132</v>
      </c>
      <c r="K96" s="119"/>
      <c r="L96" s="119"/>
      <c r="M96" s="120"/>
      <c r="N96" s="6" t="s">
        <v>186</v>
      </c>
      <c r="O96" s="133"/>
      <c r="P96" s="150"/>
    </row>
    <row r="97" spans="2:16" ht="45" customHeight="1" thickBot="1" x14ac:dyDescent="0.25">
      <c r="B97" s="23">
        <v>93</v>
      </c>
      <c r="C97" s="77"/>
      <c r="D97" s="121"/>
      <c r="E97" s="14" t="s">
        <v>123</v>
      </c>
      <c r="F97" s="136"/>
      <c r="G97" s="134"/>
      <c r="H97" s="134"/>
      <c r="I97" s="135"/>
      <c r="J97" s="133" t="s">
        <v>132</v>
      </c>
      <c r="K97" s="119"/>
      <c r="L97" s="119"/>
      <c r="M97" s="120"/>
      <c r="N97" s="6" t="s">
        <v>186</v>
      </c>
      <c r="O97" s="133"/>
      <c r="P97" s="150"/>
    </row>
    <row r="98" spans="2:16" ht="45" customHeight="1" thickBot="1" x14ac:dyDescent="0.25">
      <c r="B98" s="23">
        <v>94</v>
      </c>
      <c r="C98" s="77"/>
      <c r="D98" s="121"/>
      <c r="E98" s="14" t="s">
        <v>88</v>
      </c>
      <c r="F98" s="136"/>
      <c r="G98" s="134"/>
      <c r="H98" s="134"/>
      <c r="I98" s="135"/>
      <c r="J98" s="133" t="s">
        <v>132</v>
      </c>
      <c r="K98" s="119"/>
      <c r="L98" s="119"/>
      <c r="M98" s="120"/>
      <c r="N98" s="6" t="s">
        <v>186</v>
      </c>
      <c r="O98" s="133"/>
      <c r="P98" s="150"/>
    </row>
    <row r="99" spans="2:16" ht="45" customHeight="1" thickBot="1" x14ac:dyDescent="0.25">
      <c r="B99" s="23">
        <v>95</v>
      </c>
      <c r="C99" s="77"/>
      <c r="D99" s="121"/>
      <c r="E99" s="14" t="s">
        <v>124</v>
      </c>
      <c r="F99" s="136"/>
      <c r="G99" s="134"/>
      <c r="H99" s="134"/>
      <c r="I99" s="135"/>
      <c r="J99" s="118" t="s">
        <v>133</v>
      </c>
      <c r="K99" s="119"/>
      <c r="L99" s="119"/>
      <c r="M99" s="120"/>
      <c r="N99" s="6" t="s">
        <v>186</v>
      </c>
      <c r="O99" s="133"/>
      <c r="P99" s="150"/>
    </row>
    <row r="100" spans="2:16" ht="45" customHeight="1" thickBot="1" x14ac:dyDescent="0.25">
      <c r="B100" s="23">
        <v>96</v>
      </c>
      <c r="C100" s="77"/>
      <c r="D100" s="121"/>
      <c r="E100" s="14" t="s">
        <v>125</v>
      </c>
      <c r="F100" s="136"/>
      <c r="G100" s="134"/>
      <c r="H100" s="134"/>
      <c r="I100" s="135"/>
      <c r="J100" s="133" t="s">
        <v>134</v>
      </c>
      <c r="K100" s="119"/>
      <c r="L100" s="119"/>
      <c r="M100" s="120"/>
      <c r="N100" s="6" t="s">
        <v>186</v>
      </c>
      <c r="O100" s="133"/>
      <c r="P100" s="150"/>
    </row>
    <row r="101" spans="2:16" ht="45" customHeight="1" thickBot="1" x14ac:dyDescent="0.25">
      <c r="B101" s="23">
        <v>97</v>
      </c>
      <c r="C101" s="77"/>
      <c r="D101" s="121"/>
      <c r="E101" s="14" t="s">
        <v>126</v>
      </c>
      <c r="F101" s="136"/>
      <c r="G101" s="134"/>
      <c r="H101" s="134"/>
      <c r="I101" s="135"/>
      <c r="J101" s="133" t="s">
        <v>132</v>
      </c>
      <c r="K101" s="119"/>
      <c r="L101" s="119"/>
      <c r="M101" s="120"/>
      <c r="N101" s="6" t="s">
        <v>186</v>
      </c>
      <c r="O101" s="133"/>
      <c r="P101" s="150"/>
    </row>
    <row r="102" spans="2:16" ht="45" customHeight="1" thickBot="1" x14ac:dyDescent="0.25">
      <c r="B102" s="23">
        <v>98</v>
      </c>
      <c r="C102" s="77"/>
      <c r="D102" s="121"/>
      <c r="E102" s="14" t="s">
        <v>127</v>
      </c>
      <c r="F102" s="136"/>
      <c r="G102" s="134"/>
      <c r="H102" s="134"/>
      <c r="I102" s="135"/>
      <c r="J102" s="133" t="s">
        <v>134</v>
      </c>
      <c r="K102" s="119"/>
      <c r="L102" s="119"/>
      <c r="M102" s="120"/>
      <c r="N102" s="6" t="s">
        <v>186</v>
      </c>
      <c r="O102" s="133"/>
      <c r="P102" s="150"/>
    </row>
    <row r="103" spans="2:16" ht="45" customHeight="1" thickBot="1" x14ac:dyDescent="0.25">
      <c r="B103" s="23">
        <v>99</v>
      </c>
      <c r="C103" s="77"/>
      <c r="D103" s="121"/>
      <c r="E103" s="14" t="s">
        <v>128</v>
      </c>
      <c r="F103" s="136"/>
      <c r="G103" s="134"/>
      <c r="H103" s="134"/>
      <c r="I103" s="135"/>
      <c r="J103" s="133" t="s">
        <v>132</v>
      </c>
      <c r="K103" s="119"/>
      <c r="L103" s="119"/>
      <c r="M103" s="120"/>
      <c r="N103" s="6" t="s">
        <v>186</v>
      </c>
      <c r="O103" s="133"/>
      <c r="P103" s="150"/>
    </row>
    <row r="104" spans="2:16" ht="45" customHeight="1" thickBot="1" x14ac:dyDescent="0.25">
      <c r="B104" s="23">
        <v>100</v>
      </c>
      <c r="C104" s="77"/>
      <c r="D104" s="121"/>
      <c r="E104" s="14" t="s">
        <v>129</v>
      </c>
      <c r="F104" s="136"/>
      <c r="G104" s="134"/>
      <c r="H104" s="134"/>
      <c r="I104" s="135"/>
      <c r="J104" s="133" t="s">
        <v>132</v>
      </c>
      <c r="K104" s="119"/>
      <c r="L104" s="119"/>
      <c r="M104" s="120"/>
      <c r="N104" s="6" t="s">
        <v>186</v>
      </c>
      <c r="O104" s="133"/>
      <c r="P104" s="150"/>
    </row>
    <row r="105" spans="2:16" ht="45" customHeight="1" thickBot="1" x14ac:dyDescent="0.25">
      <c r="B105" s="23">
        <v>101</v>
      </c>
      <c r="C105" s="77"/>
      <c r="D105" s="122"/>
      <c r="E105" s="13" t="s">
        <v>130</v>
      </c>
      <c r="F105" s="137"/>
      <c r="G105" s="138"/>
      <c r="H105" s="138"/>
      <c r="I105" s="139"/>
      <c r="J105" s="133" t="s">
        <v>134</v>
      </c>
      <c r="K105" s="119"/>
      <c r="L105" s="119"/>
      <c r="M105" s="120"/>
      <c r="N105" s="6" t="s">
        <v>186</v>
      </c>
      <c r="O105" s="133"/>
      <c r="P105" s="150"/>
    </row>
    <row r="106" spans="2:16" ht="45" customHeight="1" thickBot="1" x14ac:dyDescent="0.25">
      <c r="B106" s="23">
        <v>102</v>
      </c>
      <c r="C106" s="77"/>
      <c r="D106" s="76" t="s">
        <v>139</v>
      </c>
      <c r="E106" s="14" t="s">
        <v>120</v>
      </c>
      <c r="F106" s="102" t="s">
        <v>136</v>
      </c>
      <c r="G106" s="158"/>
      <c r="H106" s="158"/>
      <c r="I106" s="159"/>
      <c r="J106" s="118" t="s">
        <v>137</v>
      </c>
      <c r="K106" s="119"/>
      <c r="L106" s="119"/>
      <c r="M106" s="120"/>
      <c r="N106" s="6" t="s">
        <v>186</v>
      </c>
      <c r="O106" s="133"/>
      <c r="P106" s="150"/>
    </row>
    <row r="107" spans="2:16" ht="45" customHeight="1" thickBot="1" x14ac:dyDescent="0.25">
      <c r="B107" s="23">
        <v>103</v>
      </c>
      <c r="C107" s="77"/>
      <c r="D107" s="121"/>
      <c r="E107" s="14" t="s">
        <v>121</v>
      </c>
      <c r="F107" s="136"/>
      <c r="G107" s="134"/>
      <c r="H107" s="134"/>
      <c r="I107" s="135"/>
      <c r="J107" s="118" t="s">
        <v>137</v>
      </c>
      <c r="K107" s="119"/>
      <c r="L107" s="119"/>
      <c r="M107" s="120"/>
      <c r="N107" s="6" t="s">
        <v>186</v>
      </c>
      <c r="O107" s="133"/>
      <c r="P107" s="150"/>
    </row>
    <row r="108" spans="2:16" ht="45" customHeight="1" thickBot="1" x14ac:dyDescent="0.25">
      <c r="B108" s="23">
        <v>104</v>
      </c>
      <c r="C108" s="77"/>
      <c r="D108" s="121"/>
      <c r="E108" s="14" t="s">
        <v>122</v>
      </c>
      <c r="F108" s="136"/>
      <c r="G108" s="134"/>
      <c r="H108" s="134"/>
      <c r="I108" s="135"/>
      <c r="J108" s="118" t="s">
        <v>137</v>
      </c>
      <c r="K108" s="119"/>
      <c r="L108" s="119"/>
      <c r="M108" s="120"/>
      <c r="N108" s="6" t="s">
        <v>186</v>
      </c>
      <c r="O108" s="133"/>
      <c r="P108" s="150"/>
    </row>
    <row r="109" spans="2:16" ht="45" customHeight="1" thickBot="1" x14ac:dyDescent="0.25">
      <c r="B109" s="23">
        <v>105</v>
      </c>
      <c r="C109" s="77"/>
      <c r="D109" s="121"/>
      <c r="E109" s="14" t="s">
        <v>123</v>
      </c>
      <c r="F109" s="136"/>
      <c r="G109" s="134"/>
      <c r="H109" s="134"/>
      <c r="I109" s="135"/>
      <c r="J109" s="118" t="s">
        <v>137</v>
      </c>
      <c r="K109" s="119"/>
      <c r="L109" s="119"/>
      <c r="M109" s="120"/>
      <c r="N109" s="6" t="s">
        <v>186</v>
      </c>
      <c r="O109" s="133"/>
      <c r="P109" s="150"/>
    </row>
    <row r="110" spans="2:16" ht="45" customHeight="1" thickBot="1" x14ac:dyDescent="0.25">
      <c r="B110" s="23">
        <v>106</v>
      </c>
      <c r="C110" s="77"/>
      <c r="D110" s="121"/>
      <c r="E110" s="14" t="s">
        <v>88</v>
      </c>
      <c r="F110" s="136"/>
      <c r="G110" s="134"/>
      <c r="H110" s="134"/>
      <c r="I110" s="135"/>
      <c r="J110" s="118" t="s">
        <v>137</v>
      </c>
      <c r="K110" s="119"/>
      <c r="L110" s="119"/>
      <c r="M110" s="120"/>
      <c r="N110" s="6" t="s">
        <v>186</v>
      </c>
      <c r="O110" s="133"/>
      <c r="P110" s="150"/>
    </row>
    <row r="111" spans="2:16" ht="45" customHeight="1" thickBot="1" x14ac:dyDescent="0.25">
      <c r="B111" s="23">
        <v>107</v>
      </c>
      <c r="C111" s="77"/>
      <c r="D111" s="121"/>
      <c r="E111" s="14" t="s">
        <v>124</v>
      </c>
      <c r="F111" s="136"/>
      <c r="G111" s="134"/>
      <c r="H111" s="134"/>
      <c r="I111" s="135"/>
      <c r="J111" s="118" t="s">
        <v>190</v>
      </c>
      <c r="K111" s="119"/>
      <c r="L111" s="119"/>
      <c r="M111" s="120"/>
      <c r="N111" s="6" t="s">
        <v>186</v>
      </c>
      <c r="O111" s="133"/>
      <c r="P111" s="150"/>
    </row>
    <row r="112" spans="2:16" ht="45" customHeight="1" thickBot="1" x14ac:dyDescent="0.25">
      <c r="B112" s="23">
        <v>108</v>
      </c>
      <c r="C112" s="77"/>
      <c r="D112" s="121"/>
      <c r="E112" s="14" t="s">
        <v>125</v>
      </c>
      <c r="F112" s="136"/>
      <c r="G112" s="134"/>
      <c r="H112" s="134"/>
      <c r="I112" s="135"/>
      <c r="J112" s="118" t="s">
        <v>137</v>
      </c>
      <c r="K112" s="119"/>
      <c r="L112" s="119"/>
      <c r="M112" s="120"/>
      <c r="N112" s="6" t="s">
        <v>186</v>
      </c>
      <c r="O112" s="133"/>
      <c r="P112" s="150"/>
    </row>
    <row r="113" spans="2:25" ht="45" customHeight="1" thickBot="1" x14ac:dyDescent="0.25">
      <c r="B113" s="23">
        <v>109</v>
      </c>
      <c r="C113" s="77"/>
      <c r="D113" s="121"/>
      <c r="E113" s="14" t="s">
        <v>126</v>
      </c>
      <c r="F113" s="136"/>
      <c r="G113" s="134"/>
      <c r="H113" s="134"/>
      <c r="I113" s="135"/>
      <c r="J113" s="118" t="s">
        <v>137</v>
      </c>
      <c r="K113" s="119"/>
      <c r="L113" s="119"/>
      <c r="M113" s="120"/>
      <c r="N113" s="6" t="s">
        <v>186</v>
      </c>
      <c r="O113" s="133"/>
      <c r="P113" s="150"/>
    </row>
    <row r="114" spans="2:25" ht="45" customHeight="1" thickBot="1" x14ac:dyDescent="0.25">
      <c r="B114" s="23">
        <v>110</v>
      </c>
      <c r="C114" s="77"/>
      <c r="D114" s="121"/>
      <c r="E114" s="14" t="s">
        <v>127</v>
      </c>
      <c r="F114" s="136"/>
      <c r="G114" s="134"/>
      <c r="H114" s="134"/>
      <c r="I114" s="135"/>
      <c r="J114" s="118" t="s">
        <v>137</v>
      </c>
      <c r="K114" s="119"/>
      <c r="L114" s="119"/>
      <c r="M114" s="120"/>
      <c r="N114" s="6" t="s">
        <v>186</v>
      </c>
      <c r="O114" s="133"/>
      <c r="P114" s="150"/>
    </row>
    <row r="115" spans="2:25" ht="45" customHeight="1" thickBot="1" x14ac:dyDescent="0.25">
      <c r="B115" s="23">
        <v>111</v>
      </c>
      <c r="C115" s="77"/>
      <c r="D115" s="121"/>
      <c r="E115" s="14" t="s">
        <v>128</v>
      </c>
      <c r="F115" s="136"/>
      <c r="G115" s="134"/>
      <c r="H115" s="134"/>
      <c r="I115" s="135"/>
      <c r="J115" s="118" t="s">
        <v>137</v>
      </c>
      <c r="K115" s="119"/>
      <c r="L115" s="119"/>
      <c r="M115" s="120"/>
      <c r="N115" s="6" t="s">
        <v>186</v>
      </c>
      <c r="O115" s="133"/>
      <c r="P115" s="150"/>
    </row>
    <row r="116" spans="2:25" ht="45" customHeight="1" thickBot="1" x14ac:dyDescent="0.25">
      <c r="B116" s="23">
        <v>112</v>
      </c>
      <c r="C116" s="77"/>
      <c r="D116" s="121"/>
      <c r="E116" s="14" t="s">
        <v>129</v>
      </c>
      <c r="F116" s="136"/>
      <c r="G116" s="134"/>
      <c r="H116" s="134"/>
      <c r="I116" s="135"/>
      <c r="J116" s="118" t="s">
        <v>137</v>
      </c>
      <c r="K116" s="119"/>
      <c r="L116" s="119"/>
      <c r="M116" s="120"/>
      <c r="N116" s="6" t="s">
        <v>186</v>
      </c>
      <c r="O116" s="133"/>
      <c r="P116" s="150"/>
    </row>
    <row r="117" spans="2:25" ht="45" customHeight="1" thickBot="1" x14ac:dyDescent="0.25">
      <c r="B117" s="23">
        <v>113</v>
      </c>
      <c r="C117" s="77"/>
      <c r="D117" s="122"/>
      <c r="E117" s="13" t="s">
        <v>130</v>
      </c>
      <c r="F117" s="137"/>
      <c r="G117" s="138"/>
      <c r="H117" s="138"/>
      <c r="I117" s="139"/>
      <c r="J117" s="118" t="s">
        <v>137</v>
      </c>
      <c r="K117" s="119"/>
      <c r="L117" s="119"/>
      <c r="M117" s="120"/>
      <c r="N117" s="6" t="s">
        <v>186</v>
      </c>
      <c r="O117" s="133"/>
      <c r="P117" s="150"/>
    </row>
    <row r="118" spans="2:25" ht="45" customHeight="1" thickBot="1" x14ac:dyDescent="0.25">
      <c r="B118" s="23">
        <v>114</v>
      </c>
      <c r="C118" s="78"/>
      <c r="D118" s="13" t="s">
        <v>140</v>
      </c>
      <c r="E118" s="13" t="s">
        <v>115</v>
      </c>
      <c r="F118" s="133" t="s">
        <v>141</v>
      </c>
      <c r="G118" s="119"/>
      <c r="H118" s="119"/>
      <c r="I118" s="120"/>
      <c r="J118" s="118" t="s">
        <v>143</v>
      </c>
      <c r="K118" s="119"/>
      <c r="L118" s="119"/>
      <c r="M118" s="120"/>
      <c r="N118" s="6" t="s">
        <v>186</v>
      </c>
      <c r="O118" s="133"/>
      <c r="P118" s="150"/>
    </row>
    <row r="119" spans="2:25" ht="45" customHeight="1" thickBot="1" x14ac:dyDescent="0.25">
      <c r="B119" s="23">
        <v>115</v>
      </c>
      <c r="C119" s="76" t="s">
        <v>162</v>
      </c>
      <c r="D119" s="13" t="s">
        <v>115</v>
      </c>
      <c r="E119" s="13" t="s">
        <v>167</v>
      </c>
      <c r="F119" s="102" t="s">
        <v>166</v>
      </c>
      <c r="G119" s="103"/>
      <c r="H119" s="103"/>
      <c r="I119" s="104"/>
      <c r="J119" s="118" t="s">
        <v>168</v>
      </c>
      <c r="K119" s="119"/>
      <c r="L119" s="119"/>
      <c r="M119" s="120"/>
      <c r="N119" s="6" t="s">
        <v>186</v>
      </c>
      <c r="O119" s="133"/>
      <c r="P119" s="150"/>
    </row>
    <row r="120" spans="2:25" ht="45" customHeight="1" thickBot="1" x14ac:dyDescent="0.25">
      <c r="B120" s="23">
        <v>116</v>
      </c>
      <c r="C120" s="77"/>
      <c r="D120" s="13" t="s">
        <v>115</v>
      </c>
      <c r="E120" s="14" t="s">
        <v>120</v>
      </c>
      <c r="F120" s="123"/>
      <c r="G120" s="124"/>
      <c r="H120" s="124"/>
      <c r="I120" s="125"/>
      <c r="J120" s="118" t="s">
        <v>137</v>
      </c>
      <c r="K120" s="119"/>
      <c r="L120" s="119"/>
      <c r="M120" s="120"/>
      <c r="N120" s="6" t="s">
        <v>186</v>
      </c>
      <c r="O120" s="133"/>
      <c r="P120" s="150"/>
    </row>
    <row r="121" spans="2:25" ht="45" customHeight="1" thickBot="1" x14ac:dyDescent="0.25">
      <c r="B121" s="23">
        <v>117</v>
      </c>
      <c r="C121" s="77"/>
      <c r="D121" s="13" t="s">
        <v>115</v>
      </c>
      <c r="E121" s="14" t="s">
        <v>121</v>
      </c>
      <c r="F121" s="123"/>
      <c r="G121" s="124"/>
      <c r="H121" s="124"/>
      <c r="I121" s="125"/>
      <c r="J121" s="118" t="s">
        <v>137</v>
      </c>
      <c r="K121" s="119"/>
      <c r="L121" s="119"/>
      <c r="M121" s="120"/>
      <c r="N121" s="6" t="s">
        <v>186</v>
      </c>
      <c r="O121" s="133"/>
      <c r="P121" s="150"/>
    </row>
    <row r="122" spans="2:25" ht="45" customHeight="1" thickBot="1" x14ac:dyDescent="0.25">
      <c r="B122" s="23">
        <v>118</v>
      </c>
      <c r="C122" s="77"/>
      <c r="D122" s="13" t="s">
        <v>115</v>
      </c>
      <c r="E122" s="14" t="s">
        <v>122</v>
      </c>
      <c r="F122" s="123"/>
      <c r="G122" s="124"/>
      <c r="H122" s="124"/>
      <c r="I122" s="125"/>
      <c r="J122" s="118" t="s">
        <v>137</v>
      </c>
      <c r="K122" s="119"/>
      <c r="L122" s="119"/>
      <c r="M122" s="120"/>
      <c r="N122" s="6" t="s">
        <v>186</v>
      </c>
      <c r="O122" s="133"/>
      <c r="P122" s="150"/>
    </row>
    <row r="123" spans="2:25" ht="45" customHeight="1" thickBot="1" x14ac:dyDescent="0.25">
      <c r="B123" s="23">
        <v>119</v>
      </c>
      <c r="C123" s="77"/>
      <c r="D123" s="13" t="s">
        <v>115</v>
      </c>
      <c r="E123" s="14" t="s">
        <v>123</v>
      </c>
      <c r="F123" s="123"/>
      <c r="G123" s="124"/>
      <c r="H123" s="124"/>
      <c r="I123" s="125"/>
      <c r="J123" s="118" t="s">
        <v>137</v>
      </c>
      <c r="K123" s="119"/>
      <c r="L123" s="119"/>
      <c r="M123" s="120"/>
      <c r="N123" s="6" t="s">
        <v>186</v>
      </c>
      <c r="O123" s="133"/>
      <c r="P123" s="150"/>
    </row>
    <row r="124" spans="2:25" ht="45" customHeight="1" thickBot="1" x14ac:dyDescent="0.25">
      <c r="B124" s="23">
        <v>120</v>
      </c>
      <c r="C124" s="77"/>
      <c r="D124" s="13" t="s">
        <v>115</v>
      </c>
      <c r="E124" s="14" t="s">
        <v>88</v>
      </c>
      <c r="F124" s="123"/>
      <c r="G124" s="124"/>
      <c r="H124" s="124"/>
      <c r="I124" s="125"/>
      <c r="J124" s="118" t="s">
        <v>137</v>
      </c>
      <c r="K124" s="119"/>
      <c r="L124" s="119"/>
      <c r="M124" s="120"/>
      <c r="N124" s="6" t="s">
        <v>186</v>
      </c>
      <c r="O124" s="133"/>
      <c r="P124" s="150"/>
    </row>
    <row r="125" spans="2:25" ht="45" customHeight="1" thickBot="1" x14ac:dyDescent="0.25">
      <c r="B125" s="23">
        <v>121</v>
      </c>
      <c r="C125" s="77"/>
      <c r="D125" s="13" t="s">
        <v>115</v>
      </c>
      <c r="E125" s="14" t="s">
        <v>124</v>
      </c>
      <c r="F125" s="123"/>
      <c r="G125" s="124"/>
      <c r="H125" s="124"/>
      <c r="I125" s="125"/>
      <c r="J125" s="118" t="s">
        <v>169</v>
      </c>
      <c r="K125" s="119"/>
      <c r="L125" s="119"/>
      <c r="M125" s="120"/>
      <c r="N125" s="6" t="s">
        <v>186</v>
      </c>
      <c r="O125" s="133"/>
      <c r="P125" s="150"/>
    </row>
    <row r="126" spans="2:25" ht="45" customHeight="1" thickBot="1" x14ac:dyDescent="0.25">
      <c r="B126" s="23">
        <v>122</v>
      </c>
      <c r="C126" s="77"/>
      <c r="D126" s="13" t="s">
        <v>115</v>
      </c>
      <c r="E126" s="14" t="s">
        <v>125</v>
      </c>
      <c r="F126" s="123"/>
      <c r="G126" s="124"/>
      <c r="H126" s="124"/>
      <c r="I126" s="125"/>
      <c r="J126" s="118" t="s">
        <v>170</v>
      </c>
      <c r="K126" s="119"/>
      <c r="L126" s="119"/>
      <c r="M126" s="120"/>
      <c r="N126" s="6" t="s">
        <v>186</v>
      </c>
      <c r="O126" s="133"/>
      <c r="P126" s="150"/>
    </row>
    <row r="127" spans="2:25" ht="45" customHeight="1" thickBot="1" x14ac:dyDescent="0.25">
      <c r="B127" s="23">
        <v>123</v>
      </c>
      <c r="C127" s="77"/>
      <c r="D127" s="13" t="s">
        <v>115</v>
      </c>
      <c r="E127" s="14" t="s">
        <v>126</v>
      </c>
      <c r="F127" s="123"/>
      <c r="G127" s="124"/>
      <c r="H127" s="124"/>
      <c r="I127" s="125"/>
      <c r="J127" s="118" t="s">
        <v>137</v>
      </c>
      <c r="K127" s="119"/>
      <c r="L127" s="119"/>
      <c r="M127" s="120"/>
      <c r="N127" s="20" t="s">
        <v>187</v>
      </c>
      <c r="O127" s="156" t="s">
        <v>191</v>
      </c>
      <c r="P127" s="157"/>
      <c r="Q127" s="25" t="s">
        <v>216</v>
      </c>
      <c r="R127" s="25"/>
      <c r="S127" s="25"/>
      <c r="T127" s="25"/>
      <c r="U127" s="25"/>
      <c r="V127" s="25"/>
      <c r="W127" s="25"/>
      <c r="X127" s="25"/>
      <c r="Y127" s="25"/>
    </row>
    <row r="128" spans="2:25" ht="45" customHeight="1" thickBot="1" x14ac:dyDescent="0.25">
      <c r="B128" s="23">
        <v>124</v>
      </c>
      <c r="C128" s="77"/>
      <c r="D128" s="13" t="s">
        <v>115</v>
      </c>
      <c r="E128" s="14" t="s">
        <v>127</v>
      </c>
      <c r="F128" s="123"/>
      <c r="G128" s="124"/>
      <c r="H128" s="124"/>
      <c r="I128" s="125"/>
      <c r="J128" s="118" t="s">
        <v>137</v>
      </c>
      <c r="K128" s="119"/>
      <c r="L128" s="119"/>
      <c r="M128" s="120"/>
      <c r="N128" s="6" t="s">
        <v>186</v>
      </c>
      <c r="O128" s="133"/>
      <c r="P128" s="150"/>
    </row>
    <row r="129" spans="2:16" ht="45" customHeight="1" thickBot="1" x14ac:dyDescent="0.25">
      <c r="B129" s="23">
        <v>125</v>
      </c>
      <c r="C129" s="77"/>
      <c r="D129" s="13" t="s">
        <v>115</v>
      </c>
      <c r="E129" s="14" t="s">
        <v>128</v>
      </c>
      <c r="F129" s="123"/>
      <c r="G129" s="124"/>
      <c r="H129" s="124"/>
      <c r="I129" s="125"/>
      <c r="J129" s="118" t="s">
        <v>137</v>
      </c>
      <c r="K129" s="119"/>
      <c r="L129" s="119"/>
      <c r="M129" s="120"/>
      <c r="N129" s="6" t="s">
        <v>186</v>
      </c>
      <c r="O129" s="133"/>
      <c r="P129" s="150"/>
    </row>
    <row r="130" spans="2:16" ht="45" customHeight="1" thickBot="1" x14ac:dyDescent="0.25">
      <c r="B130" s="23">
        <v>126</v>
      </c>
      <c r="C130" s="77"/>
      <c r="D130" s="13" t="s">
        <v>115</v>
      </c>
      <c r="E130" s="14" t="s">
        <v>129</v>
      </c>
      <c r="F130" s="123"/>
      <c r="G130" s="124"/>
      <c r="H130" s="124"/>
      <c r="I130" s="125"/>
      <c r="J130" s="118" t="s">
        <v>137</v>
      </c>
      <c r="K130" s="119"/>
      <c r="L130" s="119"/>
      <c r="M130" s="120"/>
      <c r="N130" s="6" t="s">
        <v>186</v>
      </c>
      <c r="O130" s="133"/>
      <c r="P130" s="150"/>
    </row>
    <row r="131" spans="2:16" ht="45" customHeight="1" thickBot="1" x14ac:dyDescent="0.25">
      <c r="B131" s="23">
        <v>127</v>
      </c>
      <c r="C131" s="77"/>
      <c r="D131" s="13" t="s">
        <v>115</v>
      </c>
      <c r="E131" s="13" t="s">
        <v>94</v>
      </c>
      <c r="F131" s="123"/>
      <c r="G131" s="124"/>
      <c r="H131" s="124"/>
      <c r="I131" s="125"/>
      <c r="J131" s="118" t="s">
        <v>192</v>
      </c>
      <c r="K131" s="119"/>
      <c r="L131" s="119"/>
      <c r="M131" s="120"/>
      <c r="N131" s="6" t="s">
        <v>186</v>
      </c>
      <c r="O131" s="133"/>
      <c r="P131" s="150"/>
    </row>
    <row r="132" spans="2:16" ht="45" customHeight="1" thickBot="1" x14ac:dyDescent="0.25">
      <c r="B132" s="23">
        <v>128</v>
      </c>
      <c r="C132" s="77"/>
      <c r="D132" s="13" t="s">
        <v>115</v>
      </c>
      <c r="E132" s="13" t="s">
        <v>163</v>
      </c>
      <c r="F132" s="123"/>
      <c r="G132" s="124"/>
      <c r="H132" s="124"/>
      <c r="I132" s="125"/>
      <c r="J132" s="108" t="s">
        <v>115</v>
      </c>
      <c r="K132" s="128"/>
      <c r="L132" s="128"/>
      <c r="M132" s="129"/>
      <c r="N132" s="9" t="s">
        <v>115</v>
      </c>
      <c r="O132" s="154" t="s">
        <v>115</v>
      </c>
      <c r="P132" s="155"/>
    </row>
    <row r="133" spans="2:16" ht="45" customHeight="1" thickBot="1" x14ac:dyDescent="0.25">
      <c r="B133" s="23">
        <v>129</v>
      </c>
      <c r="C133" s="77"/>
      <c r="D133" s="13" t="s">
        <v>115</v>
      </c>
      <c r="E133" s="14" t="s">
        <v>164</v>
      </c>
      <c r="F133" s="123"/>
      <c r="G133" s="124"/>
      <c r="H133" s="124"/>
      <c r="I133" s="125"/>
      <c r="J133" s="118" t="s">
        <v>171</v>
      </c>
      <c r="K133" s="119"/>
      <c r="L133" s="119"/>
      <c r="M133" s="120"/>
      <c r="N133" s="6" t="s">
        <v>186</v>
      </c>
      <c r="O133" s="133"/>
      <c r="P133" s="150"/>
    </row>
    <row r="134" spans="2:16" ht="45" customHeight="1" thickBot="1" x14ac:dyDescent="0.25">
      <c r="B134" s="23">
        <v>130</v>
      </c>
      <c r="C134" s="78"/>
      <c r="D134" s="13" t="s">
        <v>115</v>
      </c>
      <c r="E134" s="13" t="s">
        <v>165</v>
      </c>
      <c r="F134" s="115"/>
      <c r="G134" s="116"/>
      <c r="H134" s="116"/>
      <c r="I134" s="117"/>
      <c r="J134" s="118" t="s">
        <v>172</v>
      </c>
      <c r="K134" s="119"/>
      <c r="L134" s="119"/>
      <c r="M134" s="120"/>
      <c r="N134" s="6" t="s">
        <v>186</v>
      </c>
      <c r="O134" s="133" t="s">
        <v>193</v>
      </c>
      <c r="P134" s="150"/>
    </row>
    <row r="136" spans="2:16" x14ac:dyDescent="0.2">
      <c r="M136" s="10" t="s">
        <v>194</v>
      </c>
      <c r="N136" s="10">
        <f>COUNTIF(N5:N134,"OK")</f>
        <v>110</v>
      </c>
    </row>
    <row r="137" spans="2:16" x14ac:dyDescent="0.2">
      <c r="B137" s="10" t="s">
        <v>37</v>
      </c>
      <c r="C137" s="10" t="s">
        <v>154</v>
      </c>
      <c r="D137" s="91" t="s">
        <v>207</v>
      </c>
      <c r="E137" s="91"/>
      <c r="F137" s="91"/>
      <c r="G137" s="91"/>
      <c r="H137" s="91"/>
      <c r="I137" s="91"/>
      <c r="M137" s="10" t="s">
        <v>195</v>
      </c>
      <c r="N137" s="10">
        <f>COUNTIF(N5:N134,"NG")</f>
        <v>19</v>
      </c>
    </row>
    <row r="138" spans="2:16" x14ac:dyDescent="0.2">
      <c r="B138" s="10" t="s">
        <v>39</v>
      </c>
      <c r="C138" s="10" t="s">
        <v>156</v>
      </c>
      <c r="D138" s="91" t="s">
        <v>38</v>
      </c>
      <c r="E138" s="91"/>
      <c r="F138" s="91"/>
      <c r="G138" s="91"/>
      <c r="H138" s="91"/>
      <c r="I138" s="91"/>
    </row>
    <row r="140" spans="2:16" x14ac:dyDescent="0.2">
      <c r="B140" s="10" t="s">
        <v>151</v>
      </c>
      <c r="C140" s="15" t="s">
        <v>155</v>
      </c>
      <c r="D140" s="92" t="s">
        <v>181</v>
      </c>
      <c r="E140" s="200"/>
      <c r="F140" s="200"/>
      <c r="G140" s="200"/>
      <c r="H140" s="200"/>
      <c r="I140" s="200"/>
      <c r="J140" s="200"/>
      <c r="K140" s="200"/>
      <c r="L140" s="200"/>
      <c r="M140" s="200"/>
      <c r="N140" s="200"/>
      <c r="O140" s="200"/>
      <c r="P140" s="200"/>
    </row>
    <row r="142" spans="2:16" ht="32.4" x14ac:dyDescent="0.2">
      <c r="B142" s="10" t="s">
        <v>151</v>
      </c>
      <c r="C142" s="15" t="s">
        <v>157</v>
      </c>
      <c r="D142" s="92" t="s">
        <v>153</v>
      </c>
      <c r="E142" s="200"/>
      <c r="F142" s="200"/>
      <c r="G142" s="200"/>
      <c r="H142" s="200"/>
      <c r="I142" s="200"/>
      <c r="J142" s="200"/>
      <c r="K142" s="200"/>
      <c r="L142" s="200"/>
      <c r="M142" s="200"/>
      <c r="N142" s="200"/>
      <c r="O142" s="200"/>
      <c r="P142" s="200"/>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5</vt:i4>
      </vt:variant>
    </vt:vector>
  </HeadingPairs>
  <TitlesOfParts>
    <vt:vector size="15" baseType="lpstr">
      <vt:lpstr>結合テストver.4</vt:lpstr>
      <vt:lpstr>単体テストver.5</vt:lpstr>
      <vt:lpstr>結合テストver.3</vt:lpstr>
      <vt:lpstr>結合テストver.2</vt:lpstr>
      <vt:lpstr>結合テスト </vt:lpstr>
      <vt:lpstr>単体テストver.4</vt:lpstr>
      <vt:lpstr>単体テストver.3</vt:lpstr>
      <vt:lpstr>単体テストver.2</vt:lpstr>
      <vt:lpstr>単体テスト</vt:lpstr>
      <vt:lpstr>原紙</vt:lpstr>
      <vt:lpstr>単体テスト!Print_Area</vt:lpstr>
      <vt:lpstr>単体テストver.2!Print_Area</vt:lpstr>
      <vt:lpstr>単体テストver.3!Print_Area</vt:lpstr>
      <vt:lpstr>単体テストver.4!Print_Area</vt:lpstr>
      <vt:lpstr>単体テストver.5!Print_Area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2025-02-13T13:20:12Z</dcterms:modified>
</cp:coreProperties>
</file>