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ale\code\dohmiusr\upload-firebase\import\"/>
    </mc:Choice>
  </mc:AlternateContent>
  <bookViews>
    <workbookView xWindow="0" yWindow="0" windowWidth="23040" windowHeight="8556" tabRatio="864"/>
  </bookViews>
  <sheets>
    <sheet name="MESONERO NIVEL 2 AM" sheetId="25" r:id="rId1"/>
    <sheet name="MESONERO 29-30 AM" sheetId="26" state="hidden" r:id="rId2"/>
    <sheet name="MESONERO NIVEL 2 PM" sheetId="24" r:id="rId3"/>
    <sheet name="MESONERO 29-30 PM" sheetId="27" state="hidden" r:id="rId4"/>
    <sheet name="REPOSTERIA SALA MASTER (A AM)" sheetId="20" r:id="rId5"/>
    <sheet name="REPOSTERIA SALA MASTER (B-C PM)" sheetId="9" r:id="rId6"/>
    <sheet name="ASISTENTE DE COCINA" sheetId="16" r:id="rId7"/>
    <sheet name="REPOSTERIA MASTER (D AM)" sheetId="21" r:id="rId8"/>
    <sheet name="REPOSTERIA SALA MASTER (E PM)" sheetId="23" r:id="rId9"/>
    <sheet name="BARISMO" sheetId="28" r:id="rId10"/>
    <sheet name="PNADERIA" sheetId="29" r:id="rId11"/>
  </sheets>
  <definedNames>
    <definedName name="_xlnm._FilterDatabase" localSheetId="9" hidden="1">BARISMO!$A$1:$H$62</definedName>
    <definedName name="_xlnm._FilterDatabase" localSheetId="1" hidden="1">'MESONERO 29-30 AM'!$A$1:$J$16</definedName>
    <definedName name="_xlnm._FilterDatabase" localSheetId="3" hidden="1">'MESONERO 29-30 PM'!$A$1:$J$14</definedName>
    <definedName name="_xlnm._FilterDatabase" localSheetId="0" hidden="1">'MESONERO NIVEL 2 AM'!$A$1:$I$16</definedName>
    <definedName name="_xlnm._FilterDatabase" localSheetId="2" hidden="1">'MESONERO NIVEL 2 PM'!$A$1:$I$14</definedName>
    <definedName name="_xlnm._FilterDatabase" localSheetId="10" hidden="1">PNADERIA!$A$1:$H$61</definedName>
    <definedName name="_xlnm._FilterDatabase" localSheetId="7" hidden="1">'REPOSTERIA MASTER (D AM)'!$A$1:$I$49</definedName>
    <definedName name="_xlnm._FilterDatabase" localSheetId="4" hidden="1">'REPOSTERIA SALA MASTER (A AM)'!$A$1:$I$47</definedName>
    <definedName name="_xlnm._FilterDatabase" localSheetId="5" hidden="1">'REPOSTERIA SALA MASTER (B-C PM)'!$A$1:$P$52</definedName>
    <definedName name="_xlnm._FilterDatabase" localSheetId="8" hidden="1">'REPOSTERIA SALA MASTER (E PM)'!$A$1:$I$49</definedName>
    <definedName name="_xlnm.Print_Area" localSheetId="5">'REPOSTERIA SALA MASTER (B-C PM)'!$A$1:$H$40</definedName>
    <definedName name="_xlnm.Print_Titles" localSheetId="6">'ASISTENTE DE COCINA'!$1:$1</definedName>
    <definedName name="_xlnm.Print_Titles" localSheetId="9">BARISMO!$1:$1</definedName>
    <definedName name="_xlnm.Print_Titles" localSheetId="4">'REPOSTERIA SALA MASTER (A AM)'!$1:$1</definedName>
    <definedName name="_xlnm.Print_Titles" localSheetId="8">'REPOSTERIA SALA MASTER (E PM)'!$1:$1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<sst xmlns="http://schemas.openxmlformats.org/spreadsheetml/2006/main" count="1882" uniqueCount="944">
  <si>
    <t>ID</t>
  </si>
  <si>
    <t>NOMBRE_APELLIDO</t>
  </si>
  <si>
    <t>CEDULA</t>
  </si>
  <si>
    <t>TELEFONO</t>
  </si>
  <si>
    <t>CORREO</t>
  </si>
  <si>
    <t>TALLER</t>
  </si>
  <si>
    <t>FASE</t>
  </si>
  <si>
    <t/>
  </si>
  <si>
    <t>Geraldine chacon</t>
  </si>
  <si>
    <t>misangeles_24_10@hotmail.com</t>
  </si>
  <si>
    <t>Veronica rincon</t>
  </si>
  <si>
    <t>verorincon17@gmail.com</t>
  </si>
  <si>
    <t>vanessa jimenez</t>
  </si>
  <si>
    <t>vanessayjimenezr@gmail.com</t>
  </si>
  <si>
    <t>Karen ochoa</t>
  </si>
  <si>
    <t>kareenhapucblanco02@gmail.com</t>
  </si>
  <si>
    <t>Madelaine Gonzalez</t>
  </si>
  <si>
    <t>madelainegonzalez23@gmail.com</t>
  </si>
  <si>
    <t>Yanet mosquera</t>
  </si>
  <si>
    <t>yanetames_40@hotmail.com</t>
  </si>
  <si>
    <t>Betsaireth amas</t>
  </si>
  <si>
    <t>betsairethamas@gmail.com</t>
  </si>
  <si>
    <t>Yadimary oliveros</t>
  </si>
  <si>
    <t>yaudimary@gmail.com</t>
  </si>
  <si>
    <t>Diego Torres</t>
  </si>
  <si>
    <t>diegoandres300999@gmail.com</t>
  </si>
  <si>
    <t>Yasmin lopez</t>
  </si>
  <si>
    <t>yasminbetsa@gmail.com</t>
  </si>
  <si>
    <t>MARIA MORILLO</t>
  </si>
  <si>
    <t>JESSI GONZALES</t>
  </si>
  <si>
    <t>gozalezjessi1995@gmail.com</t>
  </si>
  <si>
    <t xml:space="preserve">KARLOS CANADEL </t>
  </si>
  <si>
    <t>carlos-canadell-123@gmail.com</t>
  </si>
  <si>
    <t xml:space="preserve">BRAYAN GARCIA </t>
  </si>
  <si>
    <t>brayangarcia48.bg@gmail.com</t>
  </si>
  <si>
    <t>MARIA GOMEZ</t>
  </si>
  <si>
    <t>gracielamaria2204@gmail.com</t>
  </si>
  <si>
    <t>CRISTOFER CABRERA</t>
  </si>
  <si>
    <t>crystofercabreradelgado@gmail.com</t>
  </si>
  <si>
    <t>RAFAEL CAMARGO</t>
  </si>
  <si>
    <t>rafad.cck@gmail.com</t>
  </si>
  <si>
    <t>DAYANA RONDON</t>
  </si>
  <si>
    <t>dayanaemrondon@gmail.com</t>
  </si>
  <si>
    <t>MARIA GUERRERO</t>
  </si>
  <si>
    <t>mguerrero@gmail.com</t>
  </si>
  <si>
    <t>CARLOS NAVA</t>
  </si>
  <si>
    <t>cnava7198@gmail.com</t>
  </si>
  <si>
    <t>JOSÉ SÁNCHEZ</t>
  </si>
  <si>
    <t>econ.josesanchez@gmail.com</t>
  </si>
  <si>
    <t>ROMER CEPEDA</t>
  </si>
  <si>
    <t>DERVI PIRELA</t>
  </si>
  <si>
    <t>SOL SANCHEZ</t>
  </si>
  <si>
    <t>solsanchezh@gmail.com</t>
  </si>
  <si>
    <t>KIABETH FERNANDEZ</t>
  </si>
  <si>
    <t>kiafernandez18@gmail.com</t>
  </si>
  <si>
    <t>WILFRIDO QUEVEDO</t>
  </si>
  <si>
    <t>wilfridoquevedo09@gmail.com</t>
  </si>
  <si>
    <t>EMILIO TORRADO</t>
  </si>
  <si>
    <t>emilitorrado237@gmail.com</t>
  </si>
  <si>
    <t>MARCO NAVARRO</t>
  </si>
  <si>
    <t>marco.30navarro@gmail.com</t>
  </si>
  <si>
    <t>CECILIA MORALES</t>
  </si>
  <si>
    <t>ceciliamorale22@gmail.com</t>
  </si>
  <si>
    <t>NEUDI PAREDES</t>
  </si>
  <si>
    <t>neudi.pirelas@hotmail.com</t>
  </si>
  <si>
    <t>NESTOR GALUE</t>
  </si>
  <si>
    <t>montiel15septiembre@gmail.com</t>
  </si>
  <si>
    <t>MARIA GRANADILLO</t>
  </si>
  <si>
    <t>mjgo2411@gmail.com</t>
  </si>
  <si>
    <t>CATIA DE LA BOCA</t>
  </si>
  <si>
    <t>catiapaoladelaboca@gmail.com</t>
  </si>
  <si>
    <t>MARTHA CASADIEGO</t>
  </si>
  <si>
    <t>mpcasadiego@gmail.com</t>
  </si>
  <si>
    <t>SCARLET MORENO</t>
  </si>
  <si>
    <t>scarletmorenog@gmail.com</t>
  </si>
  <si>
    <t>WINDARY SUJEY LOBO MEDINA</t>
  </si>
  <si>
    <t>windarylobo51@gmail.com</t>
  </si>
  <si>
    <t xml:space="preserve">ROSSANA JOSEFINA CESARETTI LEON </t>
  </si>
  <si>
    <t>rosannacesaretti@gmail.com</t>
  </si>
  <si>
    <t>GLEYS KARINA PEREZ MAFLA</t>
  </si>
  <si>
    <t>gleys-unica@hotmail.com</t>
  </si>
  <si>
    <t xml:space="preserve">NELSIBETH  CRISTINA FUENMAYOR LEON  </t>
  </si>
  <si>
    <t>nelsicfleon@gmail.com</t>
  </si>
  <si>
    <t>NORMA BEATRIZ FREYLE MENDOZA</t>
  </si>
  <si>
    <t>normafreyle@gmail.com</t>
  </si>
  <si>
    <t>GENESIS ANDREA ACOSTA MANZANILLA</t>
  </si>
  <si>
    <t>FRANCISCO JAVIER TORRES FUENMAYOR</t>
  </si>
  <si>
    <t>EDUARDO DE JESUS GARCIA VILLANUEVA</t>
  </si>
  <si>
    <t>MERVYN GUSTAVO URIBE PINEDA</t>
  </si>
  <si>
    <t>MOISES ADRIAN RUDA MONTIEL</t>
  </si>
  <si>
    <t>rudasmoises2909@gmail.com</t>
  </si>
  <si>
    <t>JIMMARY LUCIA GARCIA BARBOZA</t>
  </si>
  <si>
    <t>jluciagarcia09@gmail.com</t>
  </si>
  <si>
    <t>DANIELA CAROLINA RIOS PACHECO</t>
  </si>
  <si>
    <t>riospdanic@gmail.com</t>
  </si>
  <si>
    <t>ANNA BELL CHOURIO DUGARTE</t>
  </si>
  <si>
    <t>annachourio25@gmail.com</t>
  </si>
  <si>
    <t>HECTOR VALE</t>
  </si>
  <si>
    <t>hectorvale345@gmail.com</t>
  </si>
  <si>
    <t>EMMANUEL JOSE</t>
  </si>
  <si>
    <t>nenmanueljosue@gmail.com</t>
  </si>
  <si>
    <t>ALEJANDRO CHIQUINQUIRA</t>
  </si>
  <si>
    <t>alejandroariza2815@gmail.com</t>
  </si>
  <si>
    <t xml:space="preserve">RAFAEL ANGEL OCHOA CASTILLO_x000D_
</t>
  </si>
  <si>
    <t>lamiesesmucha1313@outlook.es</t>
  </si>
  <si>
    <t>EDWARD KELVIN FERNANDEZ FORERO</t>
  </si>
  <si>
    <t>wolf.way.2002@gmail.com</t>
  </si>
  <si>
    <t>SIKIU KARINA CHACIN CHACIN</t>
  </si>
  <si>
    <t>zikachi@gmail.com</t>
  </si>
  <si>
    <t>KENDRY FLORES AMESTY</t>
  </si>
  <si>
    <t>kendryfka.18@gmail.com</t>
  </si>
  <si>
    <t>ELIX RAMON MORILLO FLORES</t>
  </si>
  <si>
    <t>elix1506@gmail.com</t>
  </si>
  <si>
    <t>YULEIDYS  RODRIGUEZ</t>
  </si>
  <si>
    <t>rodruiguezyuleidys177@gmail.com</t>
  </si>
  <si>
    <t>MERVIS DARIO RINCON VILCHEZ</t>
  </si>
  <si>
    <t>mervisdrv89.@gmail.com</t>
  </si>
  <si>
    <t>ALIS DANIELA GUTIERREZ RAMIREZ</t>
  </si>
  <si>
    <t>alispazybien@gmail.com</t>
  </si>
  <si>
    <t>ANA KARINA ESAA RAMIREZ</t>
  </si>
  <si>
    <t>kariinaesaa.28@gmail.com</t>
  </si>
  <si>
    <t>Jose leon</t>
  </si>
  <si>
    <t>Andy villalobos</t>
  </si>
  <si>
    <t>gricelda granados</t>
  </si>
  <si>
    <t>Luis rincon</t>
  </si>
  <si>
    <t>Delice alvarado</t>
  </si>
  <si>
    <t>Martin tello</t>
  </si>
  <si>
    <t>Jahel villalobos</t>
  </si>
  <si>
    <t>Ninoska calderon</t>
  </si>
  <si>
    <t>Jesus Campo</t>
  </si>
  <si>
    <t>Rafael Jerez</t>
  </si>
  <si>
    <t>josegregorioleonhernandez@gmail.com</t>
  </si>
  <si>
    <t>andyvillalobos15@gmail.com</t>
  </si>
  <si>
    <t>griselda_25@hotmail.com</t>
  </si>
  <si>
    <t>luisrincon201187@gmail.com</t>
  </si>
  <si>
    <t>deliceyolandaalvarado@gmail.com</t>
  </si>
  <si>
    <t>martintxt1945@gmail.com</t>
  </si>
  <si>
    <t>jahelvillalobos@hotmail.com</t>
  </si>
  <si>
    <t>ninoska15200@hotmail.com</t>
  </si>
  <si>
    <t>jesusguitamon@gmail.com</t>
  </si>
  <si>
    <t>rafaeljerezmendez@gmail.com</t>
  </si>
  <si>
    <t>VENISKA GARCIA</t>
  </si>
  <si>
    <t>umgarcia@gmail.com</t>
  </si>
  <si>
    <t>MARIA URDANETA</t>
  </si>
  <si>
    <t>SOGUY REVILLA</t>
  </si>
  <si>
    <t>mariaaaleja777@gmail.com</t>
  </si>
  <si>
    <t>ersoguy@gmail.com</t>
  </si>
  <si>
    <t xml:space="preserve">GREY QUINTERO </t>
  </si>
  <si>
    <t>ERIKA VARGAS</t>
  </si>
  <si>
    <t>ALEXANDER MONRROY</t>
  </si>
  <si>
    <t>JULIO LEAÑEZ</t>
  </si>
  <si>
    <t>CAROL GONZALEZ</t>
  </si>
  <si>
    <t>MANUEL RAMIREZ</t>
  </si>
  <si>
    <t>YADISETH VALERO</t>
  </si>
  <si>
    <t>JHOELIANA LUGO</t>
  </si>
  <si>
    <t>EDUARDO HERNANDEZ</t>
  </si>
  <si>
    <t>ENMANUEL VIELMA</t>
  </si>
  <si>
    <t>RUBEN SANCHEZ</t>
  </si>
  <si>
    <t>RENY SALAS</t>
  </si>
  <si>
    <t>ANDREINA URDANETA</t>
  </si>
  <si>
    <t>GENESIS ROMERO</t>
  </si>
  <si>
    <t>MARIA RONDON</t>
  </si>
  <si>
    <t>ANGELIMAR MORALES</t>
  </si>
  <si>
    <t>0412-1629645</t>
  </si>
  <si>
    <t>0424-6836071</t>
  </si>
  <si>
    <t>0414-1651564</t>
  </si>
  <si>
    <t>0412-0707514</t>
  </si>
  <si>
    <t>0424-6122585</t>
  </si>
  <si>
    <t>0414-9631934</t>
  </si>
  <si>
    <t>0424-6635943</t>
  </si>
  <si>
    <t>0424-6058955</t>
  </si>
  <si>
    <t>0424-6910747</t>
  </si>
  <si>
    <t>0414-6415251</t>
  </si>
  <si>
    <t>0412-0647566</t>
  </si>
  <si>
    <t>0424-6391448</t>
  </si>
  <si>
    <t>0414-6908854</t>
  </si>
  <si>
    <t>0414-6961343</t>
  </si>
  <si>
    <t>sesreyhgjuhu@gmail.com</t>
  </si>
  <si>
    <t>andrecarolm@gmail.com</t>
  </si>
  <si>
    <t>genesisanahika@gmail.com</t>
  </si>
  <si>
    <t>maryelrondon33@gmail.com</t>
  </si>
  <si>
    <t>anyemosita@gmail.com</t>
  </si>
  <si>
    <t>MAOLIS MEDINA</t>
  </si>
  <si>
    <t>YAMILER ACEDO</t>
  </si>
  <si>
    <t>YONALITZA ISEA</t>
  </si>
  <si>
    <t>CLAUDIA MANRRIQUE</t>
  </si>
  <si>
    <t>0424-6890192</t>
  </si>
  <si>
    <t>0412-7752786</t>
  </si>
  <si>
    <t>0424-6628389</t>
  </si>
  <si>
    <t>0424-6202465</t>
  </si>
  <si>
    <t>ELVIS RAMIREZ</t>
  </si>
  <si>
    <t>MIGUEL DAVID AÑEZ ALBARRAN</t>
  </si>
  <si>
    <t>JOSE MIGUEL CHIRINOS QUINTERO</t>
  </si>
  <si>
    <t>enmanuelb1297@gmail.com</t>
  </si>
  <si>
    <t>SANDRA YULIETH FERNANDEZ GONZALEZ</t>
  </si>
  <si>
    <t>estefany16fernandez@hotmail.com</t>
  </si>
  <si>
    <t>ANANGELY CASTILLO</t>
  </si>
  <si>
    <t>DANIEL BRICEÑO</t>
  </si>
  <si>
    <t>CARMEN FERNANDEZ</t>
  </si>
  <si>
    <t>YANFER BRAVO</t>
  </si>
  <si>
    <t>anangely23c@gmail.com</t>
  </si>
  <si>
    <t>briceñodaniel1997@gmail.com</t>
  </si>
  <si>
    <t>carmensoleidafernandez@gmail.com</t>
  </si>
  <si>
    <t>yanfer_pram@hotmail.com</t>
  </si>
  <si>
    <t>MARBELIS GONZALEZ</t>
  </si>
  <si>
    <t>ANDRES URIANA</t>
  </si>
  <si>
    <t>HEBELIN CUELLO</t>
  </si>
  <si>
    <t>RONNY SIERRA</t>
  </si>
  <si>
    <t>SONIA GONZALEZ</t>
  </si>
  <si>
    <t>MARIANELA RAMONES</t>
  </si>
  <si>
    <t>ELVIRA FONSECA</t>
  </si>
  <si>
    <t>MARIA RINCON</t>
  </si>
  <si>
    <t>JUAN BRAVO</t>
  </si>
  <si>
    <t>YORGELIS ARAUJO</t>
  </si>
  <si>
    <t>WILLIAMS MORAN</t>
  </si>
  <si>
    <t>MAYRA LEAL</t>
  </si>
  <si>
    <t>YURIANA RODRIGUEZ</t>
  </si>
  <si>
    <t>NILA VILCHEZ</t>
  </si>
  <si>
    <t>JUAN ZEA</t>
  </si>
  <si>
    <t>gonzalezmarbelis238@gmail.com</t>
  </si>
  <si>
    <t>andrestillertiller@gmail.com</t>
  </si>
  <si>
    <t>josam1710@gmail.com</t>
  </si>
  <si>
    <t>josesierraronny1999@gmail.com</t>
  </si>
  <si>
    <t>mariaramones_montes@outlook.com</t>
  </si>
  <si>
    <t>rinconmaria795@gmail.com</t>
  </si>
  <si>
    <t>juandavi_1820@hotmail.com</t>
  </si>
  <si>
    <t>yorgelisaraujo@gmail.com</t>
  </si>
  <si>
    <t>williammoran28@gmail.com</t>
  </si>
  <si>
    <t>mayralex36@hotmail.com</t>
  </si>
  <si>
    <t>yuriana_261@hotmail.com</t>
  </si>
  <si>
    <t>nilitavilchez@gmail.com</t>
  </si>
  <si>
    <t>N°002335</t>
  </si>
  <si>
    <t>BERNARDO LABARCA</t>
  </si>
  <si>
    <t>JARVI PIRE</t>
  </si>
  <si>
    <t>ROBERTO CUBILLAN</t>
  </si>
  <si>
    <t>MICHAEL ROSALES</t>
  </si>
  <si>
    <t>SILVIA ANDRADE</t>
  </si>
  <si>
    <t>ANA GOMEZ</t>
  </si>
  <si>
    <t>bernardolabarca88@gmail.com</t>
  </si>
  <si>
    <t>rcubillan@hotmail.com</t>
  </si>
  <si>
    <t>maicolrosales23@gmail.com</t>
  </si>
  <si>
    <t>silviaines300@gmail.com</t>
  </si>
  <si>
    <t>anagzana@gmail.com</t>
  </si>
  <si>
    <t>N°000279</t>
  </si>
  <si>
    <t>KARLA MARIANA MONTERO HERNANDEZ</t>
  </si>
  <si>
    <t>N°000278</t>
  </si>
  <si>
    <t>FABIOLA CRISTINA ROMERO GARCIA</t>
  </si>
  <si>
    <t>N°000270</t>
  </si>
  <si>
    <t>sindyurelyvivas@hotmail.com</t>
  </si>
  <si>
    <t>SINDY YURELIS VIVAS ROSALES</t>
  </si>
  <si>
    <t>N°000264</t>
  </si>
  <si>
    <t>navea224@gmail.com</t>
  </si>
  <si>
    <t>EYERLIN MARIAJOSE NAVEA DELGADO</t>
  </si>
  <si>
    <t>N°000263</t>
  </si>
  <si>
    <t>leonguillermogutierrez@gmail.com</t>
  </si>
  <si>
    <t xml:space="preserve">GUILLERMO JOSE LEON GUTIERREZ </t>
  </si>
  <si>
    <t>N°000261</t>
  </si>
  <si>
    <t>geraldine123@gmail.com</t>
  </si>
  <si>
    <t>Geraldine CAROLINA RODRIGUEZ NAVA</t>
  </si>
  <si>
    <t>N°000251</t>
  </si>
  <si>
    <t>noirany@gmail.com</t>
  </si>
  <si>
    <t xml:space="preserve">NOIRANY CHIQUINQUIRA RANGEL RINCON </t>
  </si>
  <si>
    <t>N°000232</t>
  </si>
  <si>
    <t>anarios47@yahoo.com</t>
  </si>
  <si>
    <t>ESTHER JOSEFINA RIOS PIRELA</t>
  </si>
  <si>
    <t>N°000231</t>
  </si>
  <si>
    <t>ANA DOLORES RIOS PIRELA</t>
  </si>
  <si>
    <t>N°000228</t>
  </si>
  <si>
    <t>palenciagisselle@gmail.com</t>
  </si>
  <si>
    <t>GISSELLE ANDREINA PALENCIA HERAS</t>
  </si>
  <si>
    <t>N°000226</t>
  </si>
  <si>
    <t>gleyrami@gmail.com</t>
  </si>
  <si>
    <t xml:space="preserve">GLEYSIS CAROLINA RAMIREZ ARAUJO </t>
  </si>
  <si>
    <t>N°000219</t>
  </si>
  <si>
    <t>yauryg27@gmail.com</t>
  </si>
  <si>
    <t>YAURY DEL CARMEN GONZALEZ GONZALEZ</t>
  </si>
  <si>
    <t>N°000209</t>
  </si>
  <si>
    <t>yulimargon635@gmail.com</t>
  </si>
  <si>
    <t>YULIMAR CAROLINA MORAN GUTIERREZ</t>
  </si>
  <si>
    <t>N°000202</t>
  </si>
  <si>
    <t>anajuliapaz13@gmail.com</t>
  </si>
  <si>
    <t xml:space="preserve">ANA JULIA PAZ </t>
  </si>
  <si>
    <t>N°000118</t>
  </si>
  <si>
    <t>nanysanchez412@gmail.com</t>
  </si>
  <si>
    <t xml:space="preserve">MARIANNY JINETH SANHES FERRER </t>
  </si>
  <si>
    <t>N°000112</t>
  </si>
  <si>
    <t>mervinruiz3@gmail.com</t>
  </si>
  <si>
    <t>N°000108</t>
  </si>
  <si>
    <t>yasminatencio@gmail.com</t>
  </si>
  <si>
    <t xml:space="preserve">YASMIN EDIELMA ATENCIO PALMA </t>
  </si>
  <si>
    <t>N°000103</t>
  </si>
  <si>
    <t>rianabaez498@gmail.com</t>
  </si>
  <si>
    <t xml:space="preserve">RIANA ISABEL BAEZ </t>
  </si>
  <si>
    <t>N°000056</t>
  </si>
  <si>
    <t>angelicapadillaf590@gmail.com</t>
  </si>
  <si>
    <t xml:space="preserve">ANGELICA MARIA PADILLA FUENMAYOR </t>
  </si>
  <si>
    <t>N°000053</t>
  </si>
  <si>
    <t>karlamedina.pernia@gmail.com</t>
  </si>
  <si>
    <t>KARLA KATHERINE MEDINA PERNIA</t>
  </si>
  <si>
    <t>N°000052</t>
  </si>
  <si>
    <t>antonyreyes906@gmail.com</t>
  </si>
  <si>
    <t>DANIYELI ALEJANDRA MACHADO MACHADO</t>
  </si>
  <si>
    <t>N°000051</t>
  </si>
  <si>
    <t>ckvc296@gmail.com</t>
  </si>
  <si>
    <t>CINDY KARINA VALBUENA CASTILLO</t>
  </si>
  <si>
    <t>N°000014</t>
  </si>
  <si>
    <t>noralisromero1@gmail.com</t>
  </si>
  <si>
    <t>NORALIS CHIQUINQUIRA ROMERO GONZALES</t>
  </si>
  <si>
    <t>N°000008</t>
  </si>
  <si>
    <t>mari_molifer@hotmail.com</t>
  </si>
  <si>
    <t>SANDRA CAROLINA BALAZARTE CHASOY</t>
  </si>
  <si>
    <t>N°000007</t>
  </si>
  <si>
    <t>julieimicontreras@gmail.com</t>
  </si>
  <si>
    <t xml:space="preserve">ROXANA ROXALI EPIEYU MATHEUS </t>
  </si>
  <si>
    <t>N°000006</t>
  </si>
  <si>
    <t>gerardinagon@gmail.com</t>
  </si>
  <si>
    <t>GERARDINE DEL VALLE GONZALEZ GONZALEZ</t>
  </si>
  <si>
    <t>N°000005</t>
  </si>
  <si>
    <t>gonzalezsoire@gmail.com</t>
  </si>
  <si>
    <t>SOIRE COROMOTO GONZALEZ GONZALEZ</t>
  </si>
  <si>
    <t xml:space="preserve">DEYANIRA JOSEFINA SERRANO DE ALANDETE </t>
  </si>
  <si>
    <t>deyaniraserraro1981@gmail.com</t>
  </si>
  <si>
    <t>N°000301</t>
  </si>
  <si>
    <t xml:space="preserve">MARIA INES MORA ATENCIO </t>
  </si>
  <si>
    <t>mariainesmoraatencio3@gmail.com</t>
  </si>
  <si>
    <t>N°000310</t>
  </si>
  <si>
    <t xml:space="preserve">KARINA ELENA BARRIOS FUENMAYOR </t>
  </si>
  <si>
    <t>kabarrios05@gmail.com</t>
  </si>
  <si>
    <t>N°000312</t>
  </si>
  <si>
    <t xml:space="preserve">ANDREINA ELENA MENDOZA VILLAREAL </t>
  </si>
  <si>
    <t>andreinamendoza56@gmail.com</t>
  </si>
  <si>
    <t>N°000313</t>
  </si>
  <si>
    <t xml:space="preserve">MARIA ALEJANDRA MARGARITA ABREU MEDINA </t>
  </si>
  <si>
    <t>maria.alejandra72.mamam@gmail.com</t>
  </si>
  <si>
    <t>N°000319</t>
  </si>
  <si>
    <t>ALEHANNA LUCIA MONAGAS GOTERA</t>
  </si>
  <si>
    <t>alehannalmg@gmail.com</t>
  </si>
  <si>
    <t>N°000323</t>
  </si>
  <si>
    <t>LIZANYIE MERLENA PETRACE PAZ</t>
  </si>
  <si>
    <t>lizapetrace18@gmail.com</t>
  </si>
  <si>
    <t>N°000324</t>
  </si>
  <si>
    <t xml:space="preserve">NOHEMY CELESTE RANGEL LOPEZ </t>
  </si>
  <si>
    <t>nohemyrangel88@gmail.com</t>
  </si>
  <si>
    <t>N°000328</t>
  </si>
  <si>
    <t xml:space="preserve">IMARA YUBRASKA VILLALOBOS PEÑA </t>
  </si>
  <si>
    <t>yubraska14657618@gmail.com</t>
  </si>
  <si>
    <t>N°000331</t>
  </si>
  <si>
    <t>DICKMAR HEGLEE JIMENEZ PUCHE</t>
  </si>
  <si>
    <t>dickmarpuche@hotmail.com</t>
  </si>
  <si>
    <t>N°000336</t>
  </si>
  <si>
    <t xml:space="preserve">FLOR MARIA REYES VILLALOBOS </t>
  </si>
  <si>
    <t>N°000337</t>
  </si>
  <si>
    <t xml:space="preserve">YASEINE JIMENEZ </t>
  </si>
  <si>
    <t>benildrey11@hotmail.com</t>
  </si>
  <si>
    <t>N°000340</t>
  </si>
  <si>
    <t>JOSE RODOLFO ROMERO PEREZ</t>
  </si>
  <si>
    <t>joser20031@gmail.com</t>
  </si>
  <si>
    <t>N°000354</t>
  </si>
  <si>
    <t xml:space="preserve">JOHANA KARIN TRUJILLO AVENDAÑO </t>
  </si>
  <si>
    <t>johannatrujillo46@gmail.com</t>
  </si>
  <si>
    <t>N°000356</t>
  </si>
  <si>
    <t>LISMARY CAROLINA AÑEZ ARAQUE</t>
  </si>
  <si>
    <t>lismary434@gmail.com</t>
  </si>
  <si>
    <t>N°000357</t>
  </si>
  <si>
    <t xml:space="preserve">GREIDYS NEIDYS GONZALES VERA </t>
  </si>
  <si>
    <t>greigonzalez10@gmail.com</t>
  </si>
  <si>
    <t>N°000359</t>
  </si>
  <si>
    <t>MAILU CAROLINA SANTIAGO ESPINA</t>
  </si>
  <si>
    <t>N°000362</t>
  </si>
  <si>
    <t xml:space="preserve">RAFAEL RAMON MILLA SANPAYO </t>
  </si>
  <si>
    <t>rafaelmilla1680@gmail.com</t>
  </si>
  <si>
    <t>N°000376</t>
  </si>
  <si>
    <t xml:space="preserve">CARLOS FEREIRA </t>
  </si>
  <si>
    <t>carlosfereira273@gmail.com</t>
  </si>
  <si>
    <t>N°000377</t>
  </si>
  <si>
    <t xml:space="preserve">JANINA DE LOS ANGELES QUINTERO LUZARDO </t>
  </si>
  <si>
    <t>janinaquinteroluzardo@gmail.com</t>
  </si>
  <si>
    <t>N°000402</t>
  </si>
  <si>
    <t xml:space="preserve">MARIA DE LOS ANGELES CASTELLANOS CRUZ </t>
  </si>
  <si>
    <t>danialfonso0312@gmail.com</t>
  </si>
  <si>
    <t>N°000403</t>
  </si>
  <si>
    <t>JOSEGLIS BEATRIZ PEROZO URDANETA</t>
  </si>
  <si>
    <t>joseglisperozo@gmail.com</t>
  </si>
  <si>
    <t>N°000409</t>
  </si>
  <si>
    <t xml:space="preserve">BETSYBELL MARIA AZUAJE MANZANILLO </t>
  </si>
  <si>
    <t>betsybellazuaje@gmail.com</t>
  </si>
  <si>
    <t>N°000416</t>
  </si>
  <si>
    <t xml:space="preserve">VANESSA DEL CARMEN VILLAN HERRERA </t>
  </si>
  <si>
    <t>vanessamillanhe_4@gmail.com</t>
  </si>
  <si>
    <t>N°000418</t>
  </si>
  <si>
    <t xml:space="preserve">OSCAR DAVID CABALLERO ALVINO </t>
  </si>
  <si>
    <t>oscar.kaballero@gmail.com</t>
  </si>
  <si>
    <t>N°000420</t>
  </si>
  <si>
    <t xml:space="preserve">NOHEMI ROMERO </t>
  </si>
  <si>
    <t>nohemyromero@gmail.com</t>
  </si>
  <si>
    <t>N°000439</t>
  </si>
  <si>
    <t>claudia_villadiego@hotmail.com</t>
  </si>
  <si>
    <t>N°000501</t>
  </si>
  <si>
    <t>joselinecoromoto@gmail.com</t>
  </si>
  <si>
    <t>N°000504</t>
  </si>
  <si>
    <t>MARIELA DEL VALLE ISEA OLIVARES</t>
  </si>
  <si>
    <t>iseamariela@gmail.com</t>
  </si>
  <si>
    <t>N°000505</t>
  </si>
  <si>
    <t xml:space="preserve">VANESA PAOLA ALBORNOZ RIOS </t>
  </si>
  <si>
    <t>albornozlisseth@gmail.com</t>
  </si>
  <si>
    <t>N°000506</t>
  </si>
  <si>
    <t xml:space="preserve">KEILA BEATRIZ PEROZO URDANETA </t>
  </si>
  <si>
    <t>keilaperozourdaneta@gmail.com</t>
  </si>
  <si>
    <t>N°000508</t>
  </si>
  <si>
    <t>LISSETH CHIQUINQUIRA ALBORNOZ RIOS</t>
  </si>
  <si>
    <t>N°000509</t>
  </si>
  <si>
    <t>DAVIELYS PAOLA FUENMAYOR MENDEZ</t>
  </si>
  <si>
    <t>N°000511</t>
  </si>
  <si>
    <t>RICHARD ISAAC MCINTOSH VELARDE</t>
  </si>
  <si>
    <t>richardeltaz@gmail.com</t>
  </si>
  <si>
    <t>N°000513</t>
  </si>
  <si>
    <t xml:space="preserve">CIRA YANILET OLIVEROS SEVILLA </t>
  </si>
  <si>
    <t>oliverocira1408@hotmail.com</t>
  </si>
  <si>
    <t>mariaisalinares0612@gmail.com</t>
  </si>
  <si>
    <t>N°000516</t>
  </si>
  <si>
    <t xml:space="preserve">ROSA MARIA FUENMAYOR FUENMAYOR </t>
  </si>
  <si>
    <t>N°000517</t>
  </si>
  <si>
    <t>DALIMER CHIQUINQUIRA TORES BASTIDAS</t>
  </si>
  <si>
    <t>torresdalimer41@gmail.com</t>
  </si>
  <si>
    <t>N°000519</t>
  </si>
  <si>
    <t xml:space="preserve">CARLA SOPHIA QUINTERO FERNANDEZ </t>
  </si>
  <si>
    <t>carlitaqf310@gmail.com</t>
  </si>
  <si>
    <t>N°000523</t>
  </si>
  <si>
    <t>ISIS BRICEÑO SILVA</t>
  </si>
  <si>
    <t>N°000532</t>
  </si>
  <si>
    <t xml:space="preserve">DARIELA SUHAIL CASTELLANOS PEDRAJA </t>
  </si>
  <si>
    <t>dariela_62@hotmail.com</t>
  </si>
  <si>
    <t>N°000534</t>
  </si>
  <si>
    <t>N°000537</t>
  </si>
  <si>
    <t>NORGRILIG GUADALUPE VASQUEZ AGUIRRE</t>
  </si>
  <si>
    <t>norgriligvasquez86@gmail.com</t>
  </si>
  <si>
    <t>N°000553</t>
  </si>
  <si>
    <t>ANA MARIA BRICEÑO</t>
  </si>
  <si>
    <t>anamaria2704@hotmail.com</t>
  </si>
  <si>
    <t>N°000557</t>
  </si>
  <si>
    <t>elianathamar@gmail.com</t>
  </si>
  <si>
    <t>N°000565</t>
  </si>
  <si>
    <t>JENNIFER JOSEFINA ECHEVERRIA COLMENARES</t>
  </si>
  <si>
    <t>jenniferecheverria82@gmail.com</t>
  </si>
  <si>
    <t>N°000566</t>
  </si>
  <si>
    <t xml:space="preserve">YENY JOSEFINA HERNANDEZ VARGAS </t>
  </si>
  <si>
    <t>yensebas_27@hotmail.com</t>
  </si>
  <si>
    <t>N°000567</t>
  </si>
  <si>
    <t>SYLVIA NATHALIE ARANDA YEPEZ</t>
  </si>
  <si>
    <t>sylviaaranda8818@gmail.com</t>
  </si>
  <si>
    <t>N°000569</t>
  </si>
  <si>
    <t xml:space="preserve">MARIA VIRNIA OCANDO GONZALEZ </t>
  </si>
  <si>
    <t>N°000572</t>
  </si>
  <si>
    <t>N°000578</t>
  </si>
  <si>
    <t>JHOANNA LILIBETH BOCOUL MONTENEGRO</t>
  </si>
  <si>
    <t>jhoannali78@gmail.com</t>
  </si>
  <si>
    <t>N°000583</t>
  </si>
  <si>
    <t>JUAN CARLOS MORAN TORRES</t>
  </si>
  <si>
    <t>juanmoran@gmail.com</t>
  </si>
  <si>
    <t>N°001501</t>
  </si>
  <si>
    <t>EDITH KARINA NEGRON DE GONZALEZ</t>
  </si>
  <si>
    <t>edithnegron@hotmail.com</t>
  </si>
  <si>
    <t>N°001508</t>
  </si>
  <si>
    <t>N°001524</t>
  </si>
  <si>
    <t>LUZ MARIA GONZALEZ QUINTERO</t>
  </si>
  <si>
    <t>luzmariagq7@gmail.com</t>
  </si>
  <si>
    <t>N°001532</t>
  </si>
  <si>
    <t>LEIVICAR DE JESUS MEDINA VAZQUEZ</t>
  </si>
  <si>
    <t>leivicarmedina_18@hotmail.com</t>
  </si>
  <si>
    <t>N°001533</t>
  </si>
  <si>
    <t>ILIANELIS NICOL CHIQUINQUIRA FERNANDEZ PEÑA</t>
  </si>
  <si>
    <t>holasoyilia@gmail.com</t>
  </si>
  <si>
    <t>N°001540</t>
  </si>
  <si>
    <t>JOSSELVI CHIQUINQUIRA VERONICA REYES BLANCO</t>
  </si>
  <si>
    <t>josselvireyes@gmail.com</t>
  </si>
  <si>
    <t>N°001543</t>
  </si>
  <si>
    <t>CARMEN NATIVIDAD CAMACHO DE PEREZ</t>
  </si>
  <si>
    <t>cncarmen06@gmail.com</t>
  </si>
  <si>
    <t>N°001544</t>
  </si>
  <si>
    <t>ANYA ASHLEY HENDERSON REAL</t>
  </si>
  <si>
    <t>anlen.1888@gmail.com</t>
  </si>
  <si>
    <t>N°001545</t>
  </si>
  <si>
    <t>ESMEIRO ENRIQUE PADILLA GALLARDO</t>
  </si>
  <si>
    <t>N°001546</t>
  </si>
  <si>
    <t>NAIRELYS CAROLINA JIMENEZ CARRERO</t>
  </si>
  <si>
    <t>nairelysjimenez@hotmail.com</t>
  </si>
  <si>
    <t>N°001548</t>
  </si>
  <si>
    <t xml:space="preserve">MARBELIS VIRGINIA ROMERO RAMIREZ </t>
  </si>
  <si>
    <t>marbelisdc@hotmail.com</t>
  </si>
  <si>
    <t>N°001554</t>
  </si>
  <si>
    <t xml:space="preserve">YAQUELIN DEL CARMEN ROMERO RAMIREZ </t>
  </si>
  <si>
    <t>yaquelinromero2602@gmail.com</t>
  </si>
  <si>
    <t>N°001555</t>
  </si>
  <si>
    <t xml:space="preserve">MARIELIS DEL CARMEN RINCON VILCHEZ </t>
  </si>
  <si>
    <t>ing.marielis@hotmail.com</t>
  </si>
  <si>
    <t>N°001556</t>
  </si>
  <si>
    <t>LUISANA NAZARETH ESPINOZA VERA</t>
  </si>
  <si>
    <t>luisananev@gmail.com</t>
  </si>
  <si>
    <t>N°001558</t>
  </si>
  <si>
    <t>MARIA ANGELINA MARTINEZ ARVELAEZ</t>
  </si>
  <si>
    <t>N°001562</t>
  </si>
  <si>
    <t>MARIANS EDERMINA CALE SOSA</t>
  </si>
  <si>
    <t>marianscle@gmail.com</t>
  </si>
  <si>
    <t>N°001564</t>
  </si>
  <si>
    <t>JAINELL CHIQUINQUIRA MONSALVE FUENMAYOR</t>
  </si>
  <si>
    <t>monsalvejainell@gmail.com</t>
  </si>
  <si>
    <t>N°001569</t>
  </si>
  <si>
    <t xml:space="preserve">LISBETH COROMOTO CHACIN BRAVO </t>
  </si>
  <si>
    <t>N°001571</t>
  </si>
  <si>
    <t>NURFI DEL CARMEN DUEÑAS TOUS</t>
  </si>
  <si>
    <t>nurfisocialista.es</t>
  </si>
  <si>
    <t>N°002486</t>
  </si>
  <si>
    <t>ISABELLA BEATRIZ MELENDEZ ANDRADE</t>
  </si>
  <si>
    <t>isamelendez1207@gmail.com</t>
  </si>
  <si>
    <t>N°001028</t>
  </si>
  <si>
    <t>YESIKA GONZALEZ</t>
  </si>
  <si>
    <t>Nº001300</t>
  </si>
  <si>
    <t xml:space="preserve">YETCIBETH ANDREINA ROMERO ROJAS </t>
  </si>
  <si>
    <t>yetci18@hotmail.com</t>
  </si>
  <si>
    <t>Nº001287</t>
  </si>
  <si>
    <t xml:space="preserve">MACYEILIS SUAREZ ZUAREZ </t>
  </si>
  <si>
    <t>Nº001625</t>
  </si>
  <si>
    <t>GISELA MEDIMA</t>
  </si>
  <si>
    <t>giseladenavamedina@gmail.com</t>
  </si>
  <si>
    <t>Nº001914</t>
  </si>
  <si>
    <t>YOHANNA YARELIS PAZ HERNADEZ</t>
  </si>
  <si>
    <t>YOHANNAPAZ359@GAMIL.COM</t>
  </si>
  <si>
    <t>Nº002109</t>
  </si>
  <si>
    <t>LUCIANA DE LOS ANGELES URDANETA MONTERO</t>
  </si>
  <si>
    <t>luciurdaneta02@gmail.ocom</t>
  </si>
  <si>
    <t>Nº002108</t>
  </si>
  <si>
    <t>ANAIS JOSEFINA URIANA PALMAR</t>
  </si>
  <si>
    <t>anaisjuriana@gmail.com</t>
  </si>
  <si>
    <t>Nº002105</t>
  </si>
  <si>
    <t xml:space="preserve">OMAIRA RAQUEL ROMERO </t>
  </si>
  <si>
    <t>juan26andredes@gmail.com</t>
  </si>
  <si>
    <t>Nº002102</t>
  </si>
  <si>
    <t>JOSMARY PAOLA CHACIN RIOS</t>
  </si>
  <si>
    <t>josmarychacin11@gmail.com</t>
  </si>
  <si>
    <t>Nº002111</t>
  </si>
  <si>
    <t>IVANOVA LUCIA ROMERO PREZ</t>
  </si>
  <si>
    <t>ivanovaromero2@gmail.com</t>
  </si>
  <si>
    <t>Nº001078</t>
  </si>
  <si>
    <t>ASUNCION DE LOS ANGELES VEGA DE MALDONADO</t>
  </si>
  <si>
    <t>asuncionvega2010@hotmail.com</t>
  </si>
  <si>
    <t>Nº001065</t>
  </si>
  <si>
    <t>ELISABETH COROMOTO RUIZ</t>
  </si>
  <si>
    <t>Nº00533</t>
  </si>
  <si>
    <t xml:space="preserve">YURY MEZA </t>
  </si>
  <si>
    <t>yurimesa2@gmail.com</t>
  </si>
  <si>
    <t>Nº000536</t>
  </si>
  <si>
    <t>DANIELA ANDREINA ACUÑA SEGOVIA</t>
  </si>
  <si>
    <t>segovia.daniela@hotmail.com</t>
  </si>
  <si>
    <t>Nº002113</t>
  </si>
  <si>
    <t xml:space="preserve">ANA MARIA MANRIQUE </t>
  </si>
  <si>
    <t>sossarapalino@hotmial.com</t>
  </si>
  <si>
    <t>Nº002119</t>
  </si>
  <si>
    <t>AUDRY YANNIN MANRIQUE BARBOZA</t>
  </si>
  <si>
    <t>audrimanrique@gmail.com</t>
  </si>
  <si>
    <t>Nº002122</t>
  </si>
  <si>
    <t>VIKI MAGDELIN DUQUE CASTEJON</t>
  </si>
  <si>
    <t>vikicastejon2hotmail.com</t>
  </si>
  <si>
    <t>Nº002123</t>
  </si>
  <si>
    <t>NORELYS DAYANA PIÑA NAVARRO</t>
  </si>
  <si>
    <t>pinanorelys60@gmail.com</t>
  </si>
  <si>
    <t>Nº002124</t>
  </si>
  <si>
    <t xml:space="preserve">MARIANGEL JOSE CHOURIO SANDREA </t>
  </si>
  <si>
    <t>chouriomariangel7@gmail.com</t>
  </si>
  <si>
    <t>Nº002125</t>
  </si>
  <si>
    <t>MARLY JOSEFINA HERRERA CADENA</t>
  </si>
  <si>
    <t>marlyn-herrero2hotmail.com</t>
  </si>
  <si>
    <t>Nº001453</t>
  </si>
  <si>
    <t>ALICIA BILLALOBOS NEVADO</t>
  </si>
  <si>
    <t>minatha456@gmailc.om</t>
  </si>
  <si>
    <t>Nº001448</t>
  </si>
  <si>
    <t>FABIOLA ANDREA HERNANDEZ MAURERA</t>
  </si>
  <si>
    <t>fabiolaandreaher@gmailc.om</t>
  </si>
  <si>
    <t>Nº002101</t>
  </si>
  <si>
    <t>ANYLEN CARDINA FERNANDEZ ANDRADE</t>
  </si>
  <si>
    <t>anylenf@gmail.com</t>
  </si>
  <si>
    <t>Nº001668</t>
  </si>
  <si>
    <t xml:space="preserve">DANIUSKA DE LOS ANGELES PEREZ VILLALOBOS </t>
  </si>
  <si>
    <t>villalobosbrachodayana@gmail.com</t>
  </si>
  <si>
    <t>Nº001676</t>
  </si>
  <si>
    <t>MELFIS RAMON SALAS CEBALLOS</t>
  </si>
  <si>
    <t>molfisramos@gmal.com</t>
  </si>
  <si>
    <t>N°001671</t>
  </si>
  <si>
    <t>AIDA CERVANTES</t>
  </si>
  <si>
    <t>cervantesaida60@gmail.com</t>
  </si>
  <si>
    <t>N002592</t>
  </si>
  <si>
    <t>YOLEIDYS PAZ</t>
  </si>
  <si>
    <t>yoledyssalas@gmail.com</t>
  </si>
  <si>
    <t>N002594</t>
  </si>
  <si>
    <t>DELANIA SANTIAGO</t>
  </si>
  <si>
    <t>delaniasantiago@hotmail.com</t>
  </si>
  <si>
    <t>N002598</t>
  </si>
  <si>
    <t>ROSANGELA BARROSO</t>
  </si>
  <si>
    <t>rosaabo0329@gmail.com</t>
  </si>
  <si>
    <t>N002600</t>
  </si>
  <si>
    <t>ADRIANA TRIBILON</t>
  </si>
  <si>
    <t>tribilionariana@gmail.com</t>
  </si>
  <si>
    <t>N002773</t>
  </si>
  <si>
    <t>KEYSI FERNANDEZ</t>
  </si>
  <si>
    <t>keysi-220@hotmail.com</t>
  </si>
  <si>
    <t>N002774</t>
  </si>
  <si>
    <t>YEMMY LUGO</t>
  </si>
  <si>
    <t>yemmylugo@gmail.com</t>
  </si>
  <si>
    <t>N002789</t>
  </si>
  <si>
    <t>NOHELIA GONZALEZ</t>
  </si>
  <si>
    <t>N002791</t>
  </si>
  <si>
    <t xml:space="preserve">LIZBETH DEL VALLE CUBILLAN </t>
  </si>
  <si>
    <t>lizbethcubillan4@gmail.com</t>
  </si>
  <si>
    <t>N000155</t>
  </si>
  <si>
    <t>MARIA JOSE DICKSON FUENTES</t>
  </si>
  <si>
    <t>mariajosedickson1@gmail.com</t>
  </si>
  <si>
    <t>N000187</t>
  </si>
  <si>
    <t>VIVIANA CAROLINA AMESTY MENA</t>
  </si>
  <si>
    <t>amestyviviana36@gmail.com</t>
  </si>
  <si>
    <t>N000173</t>
  </si>
  <si>
    <t>ENDRINA BRACHO</t>
  </si>
  <si>
    <t>pcbn-@hotmail.com</t>
  </si>
  <si>
    <t>N000167</t>
  </si>
  <si>
    <t xml:space="preserve">RONALDO OCANDO </t>
  </si>
  <si>
    <t>N002793</t>
  </si>
  <si>
    <t>ANA TORO</t>
  </si>
  <si>
    <t>N002788</t>
  </si>
  <si>
    <t>MARIA BARBOZA</t>
  </si>
  <si>
    <t>N002779</t>
  </si>
  <si>
    <t>SAMUEL ELIU FERNANDEZ GONZALEZ</t>
  </si>
  <si>
    <t>samueleliu16fernadez@gmail.com</t>
  </si>
  <si>
    <t>N001667</t>
  </si>
  <si>
    <t>KALIESCA QUINTERO</t>
  </si>
  <si>
    <t>kaliescaquintero@gmail.com</t>
  </si>
  <si>
    <t>N001622</t>
  </si>
  <si>
    <t>ALEJANDRO JOSE ACOSTA ACOSTA</t>
  </si>
  <si>
    <t>alejandroacosta40@gmail.com</t>
  </si>
  <si>
    <t>N001609</t>
  </si>
  <si>
    <t>DIOLEY DEL CARMEN SANCHEZ MEDINA</t>
  </si>
  <si>
    <t>dioley11@gmail.com</t>
  </si>
  <si>
    <t>N001474</t>
  </si>
  <si>
    <t>MARIA ALEJANDRA PINEDA GONZALEZ</t>
  </si>
  <si>
    <t>marialepineda97@gmail.com</t>
  </si>
  <si>
    <t>N001379</t>
  </si>
  <si>
    <t>NAYELI DEL CARMEN NAVARRO ANDRADE</t>
  </si>
  <si>
    <t>nayelinavarro0211@gmail.com</t>
  </si>
  <si>
    <t>N001279</t>
  </si>
  <si>
    <t xml:space="preserve">LISBANIA JOSEFINA ALVARADO QUIVA </t>
  </si>
  <si>
    <t>alvarado.lisbania@gmail.com</t>
  </si>
  <si>
    <t>N001205</t>
  </si>
  <si>
    <t>DEISY SUGEY QUINTERO PADRON</t>
  </si>
  <si>
    <t>sugey230@gmail.com</t>
  </si>
  <si>
    <t>N001135</t>
  </si>
  <si>
    <t xml:space="preserve">MARIANA BEATRIZ MOLINA BRICEÑO </t>
  </si>
  <si>
    <t>mariana6molina21@gmail.com</t>
  </si>
  <si>
    <t>N001112</t>
  </si>
  <si>
    <t xml:space="preserve">ALISLEYDA MARINA </t>
  </si>
  <si>
    <t>alisleydarodriguez@gamil.com</t>
  </si>
  <si>
    <t>N001024</t>
  </si>
  <si>
    <t>LENNIS YULIBETH</t>
  </si>
  <si>
    <t>lennispabon21@gmail.com</t>
  </si>
  <si>
    <t>N001012</t>
  </si>
  <si>
    <t>ISABEL CRISTINA FUENMAYOR ROSARIO</t>
  </si>
  <si>
    <t>cristina-fuenmayor@gmail.com</t>
  </si>
  <si>
    <t>N000903</t>
  </si>
  <si>
    <t>ELAINE OCANDO</t>
  </si>
  <si>
    <t>09fytg@gmail.com</t>
  </si>
  <si>
    <t>N000848</t>
  </si>
  <si>
    <t>ADRIANA OCHOA</t>
  </si>
  <si>
    <t>andreaochoa-01@hotmail.com</t>
  </si>
  <si>
    <t>N000840</t>
  </si>
  <si>
    <t>NICOLE CHIQUINQUIRA ZAMBRANO</t>
  </si>
  <si>
    <t>nicolez716@gmail.com</t>
  </si>
  <si>
    <t>N001933</t>
  </si>
  <si>
    <t>DRASHYR ROMERO SANCHEZ</t>
  </si>
  <si>
    <t>rromerommi@gmail.com</t>
  </si>
  <si>
    <t>N002110</t>
  </si>
  <si>
    <t>ELIASNY LUCIA LOPEZ ROMERO</t>
  </si>
  <si>
    <t>LOPEZELIASNY1@GMAIL.COM</t>
  </si>
  <si>
    <t>N001079</t>
  </si>
  <si>
    <t>FRANCISCO ANTONIO AVILA</t>
  </si>
  <si>
    <t>avilafran1@gmail.com</t>
  </si>
  <si>
    <t>N002116</t>
  </si>
  <si>
    <t>AMELIA JOSEFINA</t>
  </si>
  <si>
    <t>ameliajhernadez6@gamil.com</t>
  </si>
  <si>
    <t>N002869</t>
  </si>
  <si>
    <t>MAYELA DEL CARMEN CUELLO RAMIREZ</t>
  </si>
  <si>
    <t>mayelacuello@gmail.com</t>
  </si>
  <si>
    <t>ELIZABETH FERRER</t>
  </si>
  <si>
    <t>elizabeth.ferrer.rangel@gmail.com</t>
  </si>
  <si>
    <t>OBSERVACION</t>
  </si>
  <si>
    <t>CONFIRMO</t>
  </si>
  <si>
    <t>Num inactivo, se envio un mensaje al correo</t>
  </si>
  <si>
    <t>NO CONTESTA, SE ENVIO UN SMS</t>
  </si>
  <si>
    <t>INACTIVO, SE LE ENVIO UN EMAIL</t>
  </si>
  <si>
    <t>NO CONTESTA, SE LE ENVIO UN EMAIL</t>
  </si>
  <si>
    <t>monicamorillo74@gmaiL.com</t>
  </si>
  <si>
    <t>INACTIVO SE LE ENVIO UN MENSAJE</t>
  </si>
  <si>
    <t>ANDRY GONZALEZ</t>
  </si>
  <si>
    <t>andri_jose@hotmail.com</t>
  </si>
  <si>
    <t>0412-6931754</t>
  </si>
  <si>
    <t>YANIDEL PEÑA</t>
  </si>
  <si>
    <t>yspuyspu@gmail.com</t>
  </si>
  <si>
    <t>0412-0650259</t>
  </si>
  <si>
    <t>NERIO FERRER</t>
  </si>
  <si>
    <t xml:space="preserve">YELISBETH LUENGO </t>
  </si>
  <si>
    <t>luengolisbeth0401@gmail.com</t>
  </si>
  <si>
    <t>0414-0615017</t>
  </si>
  <si>
    <t>EUDOMAR RINCON</t>
  </si>
  <si>
    <t>eudomarrincon20@gmail.com</t>
  </si>
  <si>
    <t>0412-1739415</t>
  </si>
  <si>
    <t>DANIELA ROMERO</t>
  </si>
  <si>
    <t>paulasusej2001@gmail.com</t>
  </si>
  <si>
    <t xml:space="preserve">DARLENDYS PINEDA </t>
  </si>
  <si>
    <t>pinedadarlendys312@gmail.com</t>
  </si>
  <si>
    <t>0414-6748412</t>
  </si>
  <si>
    <t>ALIX MEDINA</t>
  </si>
  <si>
    <t>josrey04@gmail.com</t>
  </si>
  <si>
    <t>0414-6989408</t>
  </si>
  <si>
    <t>RAY CORDERO</t>
  </si>
  <si>
    <t>raycordero409@hotmail.com</t>
  </si>
  <si>
    <t>0424-6481664</t>
  </si>
  <si>
    <t xml:space="preserve">DANIELA CALLE </t>
  </si>
  <si>
    <t>danielacalle2910@gmail.com</t>
  </si>
  <si>
    <t>0412-7681770</t>
  </si>
  <si>
    <t>JESUS GONCALVES</t>
  </si>
  <si>
    <t>goncalvesjesusbarrio@gmail.com</t>
  </si>
  <si>
    <t>0424-6451727</t>
  </si>
  <si>
    <t>carloscordero8384@gmail.com</t>
  </si>
  <si>
    <t>ANGELA ACOSTA</t>
  </si>
  <si>
    <t>angeladelcarmenacosta@gmail.com</t>
  </si>
  <si>
    <t>LENIN RODRIGUEZ</t>
  </si>
  <si>
    <t>leninrodriguez1930@gmail.com</t>
  </si>
  <si>
    <t>ANDY ARRIETA</t>
  </si>
  <si>
    <t>arrietaandy@hotmail.com</t>
  </si>
  <si>
    <t>NO ES EL NUMERO, SE LE ENVIO CORREO</t>
  </si>
  <si>
    <t>RAUL SEGUNDO ANABIA MORENO</t>
  </si>
  <si>
    <t>raul_anabia@hotmail.com</t>
  </si>
  <si>
    <t>MESONERO</t>
  </si>
  <si>
    <t>JOSE IGNACIO GONDO TOVAR</t>
  </si>
  <si>
    <t>joseigendo@gmail.com</t>
  </si>
  <si>
    <t>OSCAR MARTINEZ SUAREZ</t>
  </si>
  <si>
    <t>oscar-medina-1976@gmail.com</t>
  </si>
  <si>
    <t>DIONY ENRIQUE PIRELA</t>
  </si>
  <si>
    <t>JOSE GREGORIO RAMIREZ UZCATEGUI</t>
  </si>
  <si>
    <t>joseramirez08051970@gmail.com</t>
  </si>
  <si>
    <t>ARGENIS JOSE GONZALEZ NAVA</t>
  </si>
  <si>
    <t>ajnavamusic@gmail.com</t>
  </si>
  <si>
    <t>MARIANGELIS DALISMAR PANA PANA</t>
  </si>
  <si>
    <t>delismar2425@gmail.com</t>
  </si>
  <si>
    <t>JOSE ENRIQUE MATHEUS DIAZ</t>
  </si>
  <si>
    <t>diazmatheusjose@gmail.com</t>
  </si>
  <si>
    <t>NELSON ENRIQUE PIRELA ROJAS</t>
  </si>
  <si>
    <t>nelsonchef23@gmail.com</t>
  </si>
  <si>
    <t>KIMBERLYN ADRIANA HERRERA ROSI</t>
  </si>
  <si>
    <t>kim.7790hedrrera@gmail.com</t>
  </si>
  <si>
    <t>CHARLIE JESUS BLANCO ACOSTA</t>
  </si>
  <si>
    <t>charliepolanco1@gmail.com</t>
  </si>
  <si>
    <t>MARCOS JOSE CUBILLAN AÑEZ</t>
  </si>
  <si>
    <t>josemarcos.cubillan.1@gmail.com</t>
  </si>
  <si>
    <t>LUIS ROMEL GONZALEZ</t>
  </si>
  <si>
    <t>luisgonzalez@gmail.com</t>
  </si>
  <si>
    <t>OSCAR ENRIQUE RAMOS QUINTERO</t>
  </si>
  <si>
    <t>oscarcitoramos@gmail.comx</t>
  </si>
  <si>
    <t>SORABETH ISABEL BRAVO ZAMBRANO</t>
  </si>
  <si>
    <t>sorabethzambrano@gmail.com</t>
  </si>
  <si>
    <t>LUIS LEAL</t>
  </si>
  <si>
    <t>luislealbellais@gmail.com</t>
  </si>
  <si>
    <t>KARBELYS ESAA RAMIREZ SARAHI</t>
  </si>
  <si>
    <t>saraiesaa.2208@gmail.com</t>
  </si>
  <si>
    <t>ADRIAN ALEJANDRO SOCORRO BRACHO</t>
  </si>
  <si>
    <t>elduend3malebulus@gmail.com</t>
  </si>
  <si>
    <t>JOSE ANDRES BRAVO ANDRADE</t>
  </si>
  <si>
    <t>bravojose313@gmail.com</t>
  </si>
  <si>
    <t>CESAR DAVID FERRER VILCHEZ</t>
  </si>
  <si>
    <t>cesardferrerv@gmail.com</t>
  </si>
  <si>
    <t>MARIA VARGAS</t>
  </si>
  <si>
    <t>lindamariham_122@hotmail.com</t>
  </si>
  <si>
    <t>ENDER JOSE CASTELLANO DIAZ</t>
  </si>
  <si>
    <t>endercastellanos1976@gmail.com</t>
  </si>
  <si>
    <t>CARLOS ALEXY MEJIAS</t>
  </si>
  <si>
    <t>carlosm280@hotmail.com</t>
  </si>
  <si>
    <t>JHON JOSUE BUSTO ARIAS</t>
  </si>
  <si>
    <t>jhonbusto14@gmail.com</t>
  </si>
  <si>
    <t>MAGDIEL SOLIS OBERTO ROJAS</t>
  </si>
  <si>
    <t>obertomagdiel15@gmail.com</t>
  </si>
  <si>
    <t>JORGE LUIS ESTRADA SILVA</t>
  </si>
  <si>
    <t>joseluis-estrada@hotmail.com</t>
  </si>
  <si>
    <t>JESUS EDUARDO ARENAS ARENAS</t>
  </si>
  <si>
    <t>jesusniggyuer@gmail.com</t>
  </si>
  <si>
    <t>YOHALYS BEATRIZ ZAMBRANO ACEVEDO</t>
  </si>
  <si>
    <t>yohalyszoza@gmail.com</t>
  </si>
  <si>
    <t>REO</t>
  </si>
  <si>
    <t>ENFERMO</t>
  </si>
  <si>
    <t>PALACIO</t>
  </si>
  <si>
    <t>HORARIO</t>
  </si>
  <si>
    <t>PM</t>
  </si>
  <si>
    <t>AM</t>
  </si>
  <si>
    <t>NO CONTESTA, SE ENVIO EMAIL Y MENSAJE</t>
  </si>
  <si>
    <t>rubensanchez10779@hotmail.com</t>
  </si>
  <si>
    <t>vielmagnzlz@gmail.com</t>
  </si>
  <si>
    <t>eduardoehb27@gmail.com</t>
  </si>
  <si>
    <t>jhoelianaclm2003@gmail.com</t>
  </si>
  <si>
    <t>chirinosr23@gmail.com</t>
  </si>
  <si>
    <t>juliocleanez1@hotmail.com</t>
  </si>
  <si>
    <t>amonroy1182@gmail.com</t>
  </si>
  <si>
    <t>vargas.urdaneta@gmail.com</t>
  </si>
  <si>
    <t>greynarvaez@gmail.com</t>
  </si>
  <si>
    <t>maoliscarolinamedinaarenilla@gmail.com</t>
  </si>
  <si>
    <t>acedoyamile@gmail.com</t>
  </si>
  <si>
    <t>yonalitzaisea@gmail.com</t>
  </si>
  <si>
    <t>claudiamanrriquec@gmail.com</t>
  </si>
  <si>
    <t>josechirino2021x@gmail.com</t>
  </si>
  <si>
    <t>mdaa03@gmail.com</t>
  </si>
  <si>
    <t>OBSERVACIONES</t>
  </si>
  <si>
    <t>N°PLANILLA</t>
  </si>
  <si>
    <t>MARIA ISABEL MAGALIS LINARES VILLALOSBOS</t>
  </si>
  <si>
    <t xml:space="preserve">SULEIBYS CALLEJAS </t>
  </si>
  <si>
    <t>N°001863</t>
  </si>
  <si>
    <t>EDICTA LEON</t>
  </si>
  <si>
    <t>endrinam@hotmail.com</t>
  </si>
  <si>
    <t>N0001653</t>
  </si>
  <si>
    <t>DEIRANI SOTO</t>
  </si>
  <si>
    <t>deiranideiness@gmail.com</t>
  </si>
  <si>
    <t>DARIANY MOBRO</t>
  </si>
  <si>
    <t>dariadnymmobro@hotmail.com</t>
  </si>
  <si>
    <t>N001213</t>
  </si>
  <si>
    <t>VANESSA SERRANO</t>
  </si>
  <si>
    <t>vanessaserranorojas@gmail.com</t>
  </si>
  <si>
    <t>MARIA QUINTERO</t>
  </si>
  <si>
    <t>mariaquintero040@gmail.com</t>
  </si>
  <si>
    <t>LUNES</t>
  </si>
  <si>
    <t>MARTES</t>
  </si>
  <si>
    <t xml:space="preserve">LISSETH ACUÑA </t>
  </si>
  <si>
    <t>lissetacuna16@gmail.com</t>
  </si>
  <si>
    <t>N°001282</t>
  </si>
  <si>
    <t xml:space="preserve">MARIANA PAZ </t>
  </si>
  <si>
    <t>pazmariana356@gmail.com</t>
  </si>
  <si>
    <t>N°001283</t>
  </si>
  <si>
    <t>AIXAR GAVIRIA</t>
  </si>
  <si>
    <t>aixargaviria-1997@hotmail.com</t>
  </si>
  <si>
    <t>N°001358</t>
  </si>
  <si>
    <t>GREISY ALEJANDRA MONTILLA HINOJOSA</t>
  </si>
  <si>
    <t>20-mejor-greid-16@hotmail.com</t>
  </si>
  <si>
    <t>N°001384</t>
  </si>
  <si>
    <t>YANQUEL TERESA ISEA</t>
  </si>
  <si>
    <t>N°001403</t>
  </si>
  <si>
    <t>TOANY YANIRETH MEJIA GARCIA</t>
  </si>
  <si>
    <t>toanymejia@gmail.com</t>
  </si>
  <si>
    <t>N°001404</t>
  </si>
  <si>
    <t>RAQUEL CARELINA FERRER VALERA</t>
  </si>
  <si>
    <t>N°001411</t>
  </si>
  <si>
    <t>DAYANA PATRICIA VELILLA CORTINA</t>
  </si>
  <si>
    <t>dayanavelilla53@gmail.com</t>
  </si>
  <si>
    <t>N°001415</t>
  </si>
  <si>
    <t>YENITZA MARGARITA MEDINA SANCHEZ</t>
  </si>
  <si>
    <t>kthy1712@hotmail.com</t>
  </si>
  <si>
    <t>N°001466</t>
  </si>
  <si>
    <t>GLADIUSKA CHIQUINQUIRA PEREIRA VIELMA</t>
  </si>
  <si>
    <t>gladiuskapereira@gmail.com</t>
  </si>
  <si>
    <t>N°001343</t>
  </si>
  <si>
    <t>ELIZABETH URBIÑA ATENCIO</t>
  </si>
  <si>
    <t>N°001489</t>
  </si>
  <si>
    <t>YORIBETH JOALVIS ARIAS ARIAS</t>
  </si>
  <si>
    <t>N°001714</t>
  </si>
  <si>
    <t>N°001440</t>
  </si>
  <si>
    <t>LIGSY BELLANIRA GIL GALBAN</t>
  </si>
  <si>
    <t>ligsybellamiragil@gmail.com</t>
  </si>
  <si>
    <t>N°001445</t>
  </si>
  <si>
    <t>MARIA FUENMAYOR</t>
  </si>
  <si>
    <t>maricarmefuenmayor@gmail.com</t>
  </si>
  <si>
    <t>fonsecayanemaritza@gmail.com</t>
  </si>
  <si>
    <t>GREINE MONTILLA</t>
  </si>
  <si>
    <t>greinemontilla@gmail.com</t>
  </si>
  <si>
    <t>HEREHALETH RINCON</t>
  </si>
  <si>
    <t>herehaleth28@gmail.com</t>
  </si>
  <si>
    <t>ELIANA VILLALOBOS</t>
  </si>
  <si>
    <t>N°000775</t>
  </si>
  <si>
    <t>BELKIS JIMENEZ</t>
  </si>
  <si>
    <t>belkisjof@gmail.com</t>
  </si>
  <si>
    <t>N°000341</t>
  </si>
  <si>
    <t>danielaroncon_17@hotmail.com</t>
  </si>
  <si>
    <t>fuenmapaola@hotmail.com</t>
  </si>
  <si>
    <t>rosafuenmayorfuenmayor@gmail.com</t>
  </si>
  <si>
    <t>mariazonny@gmail.com</t>
  </si>
  <si>
    <t>josedavidfinolisea@gmail.com</t>
  </si>
  <si>
    <t>racaren2@yahoo.es</t>
  </si>
  <si>
    <t>ariasjoribeth2018@gmail.com</t>
  </si>
  <si>
    <t>afranciliafernandezsole@gmail.com</t>
  </si>
  <si>
    <t>Panaderia FASE 7</t>
  </si>
  <si>
    <t>Fritura Zuliana FASE 8</t>
  </si>
  <si>
    <t>DANILO HERNANDEZ</t>
  </si>
  <si>
    <t>fcromerog@gmail.com</t>
  </si>
  <si>
    <t>kmontero1110@gmail.com</t>
  </si>
  <si>
    <t>luisanamara@hotmail.com</t>
  </si>
  <si>
    <t>mailucarolina82@gmail.com</t>
  </si>
  <si>
    <t xml:space="preserve">MERVIN ANTONIO RUIZ VIELMA </t>
  </si>
  <si>
    <t>suleibyscallejas@gmail.com</t>
  </si>
  <si>
    <t>HECMI CASTELLANOS</t>
  </si>
  <si>
    <t>castellanoshecmi@gmail.com</t>
  </si>
  <si>
    <t>CLAUDIA VILLADIEGO</t>
  </si>
  <si>
    <t>N°000521</t>
  </si>
  <si>
    <t>JOSELINES LUGO</t>
  </si>
  <si>
    <t>JOHANA BOCOUL</t>
  </si>
  <si>
    <t>N000479</t>
  </si>
  <si>
    <t>N000695</t>
  </si>
  <si>
    <t>N001214</t>
  </si>
  <si>
    <t>N000583</t>
  </si>
  <si>
    <t>N001176</t>
  </si>
  <si>
    <t>JENNY MOLERO</t>
  </si>
  <si>
    <t>N000901</t>
  </si>
  <si>
    <t>mayesuarezvillalobos@gmail.com</t>
  </si>
  <si>
    <t>CAROLINA RIVAS</t>
  </si>
  <si>
    <t>carolinarivasmedinas1985@gmail.com</t>
  </si>
  <si>
    <t>N°001961</t>
  </si>
  <si>
    <t>ARNOLDO MACHADO</t>
  </si>
  <si>
    <t>arnoldojesusmachado2018@gmail.com</t>
  </si>
  <si>
    <t>DRASHYR ROMERO</t>
  </si>
  <si>
    <t>drashyrromero@gmail.com</t>
  </si>
  <si>
    <t>N°002110</t>
  </si>
  <si>
    <t>N°002112</t>
  </si>
  <si>
    <t>N°001131</t>
  </si>
  <si>
    <t>carolpgp@hotmail.com</t>
  </si>
  <si>
    <t>MARIA DE SENA</t>
  </si>
  <si>
    <t>rcotp81@gmail.com</t>
  </si>
  <si>
    <t>OSMARYS MONTILLA</t>
  </si>
  <si>
    <t>osmarysmontilla@gmail.com</t>
  </si>
  <si>
    <t>CARLOS CORDERO</t>
  </si>
  <si>
    <t>N°000912</t>
  </si>
  <si>
    <t>ESTHER RIOS</t>
  </si>
  <si>
    <t>estherrios.12@yahoo.es</t>
  </si>
  <si>
    <t>MILANGELLI BERNOTI</t>
  </si>
  <si>
    <t>milangellibernoti@gmail.com</t>
  </si>
  <si>
    <t>ANNA SERRANO</t>
  </si>
  <si>
    <t>anmserranosilva@gmail.com</t>
  </si>
  <si>
    <t>N°002845</t>
  </si>
  <si>
    <t xml:space="preserve">CONFIRMO </t>
  </si>
  <si>
    <t>NUMERO INACTIVO, SE LE ENVIO EMAIL</t>
  </si>
  <si>
    <t>NO ESTA INTERESADO EN EL CURSO</t>
  </si>
  <si>
    <t>ATTENDED</t>
  </si>
  <si>
    <t>true</t>
  </si>
  <si>
    <t>false</t>
  </si>
  <si>
    <t>COMPLETE</t>
  </si>
  <si>
    <t>OBSERVATIONS</t>
  </si>
  <si>
    <t>N_PLANILLA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</si>
</sst>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006100"/>
      <name val="Calibri"/>
      <family val="2"/>
      <scheme val="minor"/>
    </font>
    <font>
      <sz val="9"/>
      <name val="Calibri"/>
      <family val="2"/>
    </font>
    <font>
      <sz val="8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name val="Calibri"/>
      <family val="2"/>
      <scheme val="minor"/>
    </font>
    <font>
      <sz val="12"/>
      <color rgb="FF9C0006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9" fillId="7" borderId="0" applyNumberFormat="0" applyBorder="0" applyAlignment="0" applyProtection="0"/>
    <xf numFmtId="0" fontId="10" fillId="8" borderId="0" applyNumberFormat="0" applyBorder="0" applyAlignment="0" applyProtection="0"/>
    <xf numFmtId="0" fontId="11" fillId="9" borderId="0" applyNumberFormat="0" applyBorder="0" applyAlignment="0" applyProtection="0"/>
    <xf numFmtId="0" fontId="18" fillId="12" borderId="0" applyNumberFormat="0" applyBorder="0" applyAlignment="0" applyProtection="0"/>
  </cellStyleXfs>
  <cellXfs count="92">
    <xf numFmtId="0" fontId="0" fillId="0" borderId="0" xfId="0"/>
    <xf numFmtId="0" fontId="0" fillId="0" borderId="1" xfId="0" applyNumberFormat="1" applyBorder="1"/>
    <xf numFmtId="0" fontId="1" fillId="0" borderId="1" xfId="1" applyNumberFormat="1" applyBorder="1" applyAlignment="1" applyProtection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2" borderId="1" xfId="0" applyNumberFormat="1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1" applyFont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3" fontId="6" fillId="5" borderId="1" xfId="1" applyNumberFormat="1" applyFont="1" applyFill="1" applyBorder="1" applyAlignment="1" applyProtection="1">
      <alignment horizontal="center" vertical="center"/>
    </xf>
    <xf numFmtId="0" fontId="6" fillId="5" borderId="1" xfId="1" applyNumberFormat="1" applyFont="1" applyFill="1" applyBorder="1" applyAlignment="1" applyProtection="1">
      <alignment horizontal="center" vertical="center"/>
    </xf>
    <xf numFmtId="0" fontId="6" fillId="5" borderId="1" xfId="1" applyFont="1" applyFill="1" applyBorder="1" applyAlignment="1" applyProtection="1">
      <alignment horizontal="center" vertic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 vertical="center"/>
    </xf>
    <xf numFmtId="0" fontId="9" fillId="7" borderId="1" xfId="2" applyBorder="1" applyAlignment="1">
      <alignment horizontal="center" vertical="center"/>
    </xf>
    <xf numFmtId="0" fontId="9" fillId="7" borderId="1" xfId="2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6" fillId="0" borderId="1" xfId="1" applyFont="1" applyBorder="1" applyAlignment="1" applyProtection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0" fillId="8" borderId="1" xfId="3" applyBorder="1" applyAlignment="1">
      <alignment horizontal="center" vertical="center"/>
    </xf>
    <xf numFmtId="0" fontId="17" fillId="7" borderId="1" xfId="2" applyFont="1" applyBorder="1" applyAlignment="1">
      <alignment horizontal="center" vertical="center"/>
    </xf>
    <xf numFmtId="0" fontId="0" fillId="0" borderId="0" xfId="0"/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9" fillId="5" borderId="1" xfId="2" applyFill="1" applyBorder="1" applyAlignment="1">
      <alignment horizontal="center" vertical="center"/>
    </xf>
    <xf numFmtId="0" fontId="15" fillId="11" borderId="1" xfId="2" applyFont="1" applyFill="1" applyBorder="1" applyAlignment="1">
      <alignment horizontal="center" vertical="center"/>
    </xf>
    <xf numFmtId="0" fontId="11" fillId="5" borderId="1" xfId="4" applyFill="1" applyBorder="1" applyAlignment="1">
      <alignment horizontal="center" vertical="center"/>
    </xf>
    <xf numFmtId="0" fontId="9" fillId="11" borderId="1" xfId="2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3" fontId="7" fillId="6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0" fontId="2" fillId="4" borderId="1" xfId="0" applyNumberFormat="1" applyFont="1" applyFill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 vertical="center"/>
    </xf>
    <xf numFmtId="0" fontId="19" fillId="0" borderId="1" xfId="0" applyFont="1" applyBorder="1"/>
    <xf numFmtId="0" fontId="20" fillId="7" borderId="1" xfId="2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/>
    <xf numFmtId="0" fontId="21" fillId="0" borderId="1" xfId="1" applyFont="1" applyBorder="1" applyAlignment="1" applyProtection="1">
      <alignment horizontal="center" vertical="center"/>
    </xf>
    <xf numFmtId="0" fontId="22" fillId="8" borderId="1" xfId="3" applyFont="1" applyBorder="1" applyAlignment="1">
      <alignment horizontal="center" vertical="center"/>
    </xf>
    <xf numFmtId="3" fontId="21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/>
    <xf numFmtId="1" fontId="22" fillId="8" borderId="1" xfId="3" applyNumberFormat="1" applyFont="1" applyBorder="1" applyAlignment="1">
      <alignment horizontal="center" vertical="center"/>
    </xf>
    <xf numFmtId="0" fontId="22" fillId="8" borderId="1" xfId="3" applyFont="1" applyBorder="1" applyAlignment="1"/>
    <xf numFmtId="0" fontId="22" fillId="8" borderId="1" xfId="3" applyFont="1" applyBorder="1"/>
    <xf numFmtId="3" fontId="22" fillId="8" borderId="1" xfId="3" applyNumberFormat="1" applyFont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" fontId="22" fillId="8" borderId="3" xfId="3" applyNumberFormat="1" applyFont="1" applyBorder="1" applyAlignment="1">
      <alignment horizontal="center" vertical="center"/>
    </xf>
    <xf numFmtId="0" fontId="22" fillId="8" borderId="2" xfId="3" applyFont="1" applyBorder="1" applyAlignment="1">
      <alignment horizontal="center" vertical="center"/>
    </xf>
    <xf numFmtId="1" fontId="19" fillId="0" borderId="3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1" fontId="21" fillId="0" borderId="0" xfId="0" applyNumberFormat="1" applyFont="1" applyBorder="1" applyAlignment="1">
      <alignment horizontal="center" vertical="center"/>
    </xf>
    <xf numFmtId="0" fontId="19" fillId="0" borderId="1" xfId="0" applyFont="1" applyFill="1" applyBorder="1"/>
    <xf numFmtId="1" fontId="19" fillId="0" borderId="1" xfId="0" applyNumberFormat="1" applyFont="1" applyBorder="1"/>
    <xf numFmtId="164" fontId="22" fillId="8" borderId="1" xfId="3" applyNumberFormat="1" applyFont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/>
    <xf numFmtId="0" fontId="2" fillId="12" borderId="1" xfId="5" applyFont="1" applyBorder="1"/>
    <xf numFmtId="1" fontId="2" fillId="12" borderId="1" xfId="5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6">
    <cellStyle name="Bueno" xfId="2" builtinId="26"/>
    <cellStyle name="Énfasis3" xfId="5" builtinId="37"/>
    <cellStyle name="Hipervínculo" xfId="1" builtinId="8"/>
    <cellStyle name="Incorrecto" xfId="3" builtinId="27"/>
    <cellStyle name="Neutral" xfId="4" builtinId="28"/>
    <cellStyle name="Normal" xfId="0" builtinId="0"/>
  </cellStyles>
  <dxfs count="51">
    <dxf>
      <font>
        <b val="0"/>
        <i val="0"/>
        <color theme="1"/>
      </font>
      <fill>
        <patternFill>
          <bgColor theme="9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b val="0"/>
        <i val="0"/>
        <color theme="1"/>
      </font>
      <fill>
        <patternFill>
          <bgColor theme="9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b val="0"/>
        <i val="0"/>
        <color theme="1"/>
      </font>
      <fill>
        <patternFill>
          <bgColor theme="9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b val="0"/>
        <i val="0"/>
        <color theme="1"/>
      </font>
      <fill>
        <patternFill>
          <bgColor theme="9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b val="0"/>
        <i val="0"/>
        <color theme="1"/>
      </font>
      <fill>
        <patternFill>
          <bgColor theme="9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b val="0"/>
        <i val="0"/>
        <color theme="1"/>
      </font>
      <fill>
        <patternFill>
          <bgColor theme="9"/>
        </patternFill>
      </fill>
    </dxf>
    <dxf>
      <font>
        <b val="0"/>
        <i val="0"/>
        <color theme="1"/>
      </font>
      <fill>
        <patternFill>
          <bgColor theme="9"/>
        </patternFill>
      </fill>
    </dxf>
    <dxf>
      <font>
        <b/>
        <i val="0"/>
        <color theme="1"/>
      </font>
      <fill>
        <patternFill>
          <bgColor theme="9"/>
        </patternFill>
      </fill>
    </dxf>
    <dxf>
      <font>
        <b val="0"/>
        <i val="0"/>
        <color theme="1"/>
      </font>
      <fill>
        <patternFill>
          <bgColor theme="9"/>
        </patternFill>
      </fill>
    </dxf>
    <dxf>
      <font>
        <b/>
        <i val="0"/>
        <color theme="1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b/>
        <i val="0"/>
        <color theme="1"/>
      </font>
      <fill>
        <patternFill>
          <bgColor theme="9"/>
        </patternFill>
      </fill>
    </dxf>
    <dxf>
      <font>
        <b val="0"/>
        <i val="0"/>
        <color theme="1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b val="0"/>
        <i val="0"/>
        <color theme="1"/>
      </font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C6EFCE"/>
          <bgColor rgb="FFFFFFFF"/>
        </patternFill>
      </fill>
    </dxf>
    <dxf>
      <font>
        <b val="0"/>
        <i val="0"/>
        <u val="none"/>
        <color theme="1"/>
      </font>
      <fill>
        <patternFill>
          <bgColor theme="9"/>
        </patternFill>
      </fill>
    </dxf>
    <dxf>
      <font>
        <b val="0"/>
        <i val="0"/>
        <u val="none"/>
        <color theme="1"/>
      </font>
      <fill>
        <patternFill>
          <bgColor theme="9"/>
        </patternFill>
      </fill>
    </dxf>
    <dxf>
      <fill>
        <patternFill patternType="solid">
          <fgColor rgb="FFC6EFCE"/>
          <bgColor rgb="FFFFFFFF"/>
        </patternFill>
      </fill>
    </dxf>
    <dxf>
      <font>
        <b val="0"/>
        <i val="0"/>
        <color theme="1"/>
      </font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rgb="FFC6EFCE"/>
          <bgColor rgb="FFFFFF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mari_molifer@hotmail.com" TargetMode="External"/><Relationship Id="rId1" Type="http://schemas.openxmlformats.org/officeDocument/2006/relationships/hyperlink" Target="http://nohemyrangel88qgmail.com/" TargetMode="External"/><Relationship Id="rId4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castellanoshecmi@gmail.com" TargetMode="External"/><Relationship Id="rId1" Type="http://schemas.openxmlformats.org/officeDocument/2006/relationships/hyperlink" Target="mailto:mariaquintero040@gmail.com" TargetMode="External"/><Relationship Id="rId4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josmarychacin11@gmail.com" TargetMode="External"/><Relationship Id="rId13" Type="http://schemas.openxmlformats.org/officeDocument/2006/relationships/hyperlink" Target="mailto:sossarapalino@hotmial.com" TargetMode="External"/><Relationship Id="rId18" Type="http://schemas.openxmlformats.org/officeDocument/2006/relationships/hyperlink" Target="mailto:fabiolaandreaher@gmailc.om" TargetMode="External"/><Relationship Id="rId3" Type="http://schemas.openxmlformats.org/officeDocument/2006/relationships/hyperlink" Target="mailto:giseladenavamedina@gmail.com" TargetMode="External"/><Relationship Id="rId21" Type="http://schemas.openxmlformats.org/officeDocument/2006/relationships/hyperlink" Target="mailto:molfisramos@gmal.com" TargetMode="External"/><Relationship Id="rId7" Type="http://schemas.openxmlformats.org/officeDocument/2006/relationships/hyperlink" Target="mailto:juan26andredes@gmail.com" TargetMode="External"/><Relationship Id="rId12" Type="http://schemas.openxmlformats.org/officeDocument/2006/relationships/hyperlink" Target="mailto:segovia.daniela@hotmail.com" TargetMode="External"/><Relationship Id="rId17" Type="http://schemas.openxmlformats.org/officeDocument/2006/relationships/hyperlink" Target="mailto:minatha456@gmailc.om" TargetMode="External"/><Relationship Id="rId2" Type="http://schemas.openxmlformats.org/officeDocument/2006/relationships/hyperlink" Target="mailto:yetci18@hotmail.com" TargetMode="External"/><Relationship Id="rId16" Type="http://schemas.openxmlformats.org/officeDocument/2006/relationships/hyperlink" Target="mailto:chouriomariangel7@gmail.com" TargetMode="External"/><Relationship Id="rId20" Type="http://schemas.openxmlformats.org/officeDocument/2006/relationships/hyperlink" Target="mailto:villalobosbrachodayana@gmail.com" TargetMode="External"/><Relationship Id="rId1" Type="http://schemas.openxmlformats.org/officeDocument/2006/relationships/hyperlink" Target="mailto:isamelendez1207@gmail.com" TargetMode="External"/><Relationship Id="rId6" Type="http://schemas.openxmlformats.org/officeDocument/2006/relationships/hyperlink" Target="mailto:anaisjuriana@gmail.com" TargetMode="External"/><Relationship Id="rId11" Type="http://schemas.openxmlformats.org/officeDocument/2006/relationships/hyperlink" Target="mailto:yurimesa2@gmail.com" TargetMode="External"/><Relationship Id="rId24" Type="http://schemas.openxmlformats.org/officeDocument/2006/relationships/vmlDrawing" Target="../drawings/vmlDrawing8.vml"/><Relationship Id="rId5" Type="http://schemas.openxmlformats.org/officeDocument/2006/relationships/hyperlink" Target="mailto:luciurdaneta02@gmail.ocom" TargetMode="External"/><Relationship Id="rId15" Type="http://schemas.openxmlformats.org/officeDocument/2006/relationships/hyperlink" Target="mailto:pinanorelys60@gmail.com" TargetMode="External"/><Relationship Id="rId23" Type="http://schemas.openxmlformats.org/officeDocument/2006/relationships/printerSettings" Target="../printerSettings/printerSettings8.bin"/><Relationship Id="rId10" Type="http://schemas.openxmlformats.org/officeDocument/2006/relationships/hyperlink" Target="mailto:asuncionvega2010@hotmail.com" TargetMode="External"/><Relationship Id="rId19" Type="http://schemas.openxmlformats.org/officeDocument/2006/relationships/hyperlink" Target="mailto:anylenf@gmail.com" TargetMode="External"/><Relationship Id="rId4" Type="http://schemas.openxmlformats.org/officeDocument/2006/relationships/hyperlink" Target="mailto:YOHANNAPAZ359@GAMIL.COM" TargetMode="External"/><Relationship Id="rId9" Type="http://schemas.openxmlformats.org/officeDocument/2006/relationships/hyperlink" Target="mailto:ivanovaromero2@gmail.com" TargetMode="External"/><Relationship Id="rId14" Type="http://schemas.openxmlformats.org/officeDocument/2006/relationships/hyperlink" Target="mailto:audrimanrique@gmail.com" TargetMode="External"/><Relationship Id="rId22" Type="http://schemas.openxmlformats.org/officeDocument/2006/relationships/hyperlink" Target="mailto:mayesuarezvillalobos@gmail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paulasusej2001@gmail.com" TargetMode="External"/><Relationship Id="rId2" Type="http://schemas.openxmlformats.org/officeDocument/2006/relationships/hyperlink" Target="mailto:aixargaviria-1997@hotmail.com" TargetMode="External"/><Relationship Id="rId1" Type="http://schemas.openxmlformats.org/officeDocument/2006/relationships/hyperlink" Target="mailto:jhoannali78@gmail.com" TargetMode="External"/><Relationship Id="rId5" Type="http://schemas.openxmlformats.org/officeDocument/2006/relationships/vmlDrawing" Target="../drawings/vmlDrawing9.vml"/><Relationship Id="rId4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monicamorillo74@gmaiL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16"/>
  <sheetViews>
    <sheetView tabSelected="1" zoomScaleNormal="100" workbookViewId="0">
      <selection activeCell="E4" sqref="E4"/>
    </sheetView>
  </sheetViews>
  <sheetFormatPr baseColWidth="10" defaultRowHeight="18.600000000000001" customHeight="1" x14ac:dyDescent="0.3"/>
  <cols>
    <col min="1" max="1" width="3" style="36" bestFit="1" customWidth="1"/>
    <col min="2" max="2" width="34.21875" style="36" customWidth="1"/>
    <col min="3" max="3" width="24.44140625" style="36" customWidth="1"/>
    <col min="4" max="4" width="22.77734375" style="36" customWidth="1"/>
    <col min="5" max="5" width="22" style="36" customWidth="1"/>
    <col min="6" max="6" width="11.109375" style="36" bestFit="1" customWidth="1"/>
    <col min="7" max="7" width="14.88671875" style="36" customWidth="1"/>
    <col min="8" max="8" width="12.33203125" style="36" customWidth="1"/>
    <col min="9" max="9" width="21.44140625" style="36" customWidth="1"/>
    <col min="10" max="16384" width="11.5546875" style="36"/>
  </cols>
  <sheetData>
    <row r="1" spans="1:9" ht="18.600000000000001" customHeight="1" x14ac:dyDescent="0.3">
      <c r="A1" s="40" t="s">
        <v>0</v>
      </c>
      <c r="B1" s="40" t="s">
        <v>1</v>
      </c>
      <c r="C1" s="40" t="s">
        <v>2</v>
      </c>
      <c r="D1" s="40" t="s">
        <v>4</v>
      </c>
      <c r="E1" s="40" t="s">
        <v>3</v>
      </c>
      <c r="F1" s="40" t="s">
        <v>943</v>
      </c>
      <c r="G1" s="40" t="s">
        <v>938</v>
      </c>
      <c r="H1" s="40" t="s">
        <v>941</v>
      </c>
      <c r="I1" s="40" t="s">
        <v>942</v>
      </c>
    </row>
    <row r="2" spans="1:9" ht="18.600000000000001" customHeight="1" x14ac:dyDescent="0.3">
      <c r="A2" s="29">
        <v>1</v>
      </c>
      <c r="B2" s="16" t="s">
        <v>749</v>
      </c>
      <c r="C2" s="16">
        <v>14356324</v>
      </c>
      <c r="D2" s="16" t="s">
        <v>750</v>
      </c>
      <c r="E2" s="16">
        <v>4246805101</v>
      </c>
      <c r="F2" s="16">
        <v>136</v>
      </c>
      <c r="G2" s="28" t="s">
        <v>939</v>
      </c>
      <c r="H2" s="28" t="s">
        <v>939</v>
      </c>
      <c r="I2" s="41"/>
    </row>
    <row r="3" spans="1:9" ht="18.600000000000001" customHeight="1" x14ac:dyDescent="0.3">
      <c r="A3" s="29">
        <v>2</v>
      </c>
      <c r="B3" s="16" t="s">
        <v>738</v>
      </c>
      <c r="C3" s="16">
        <v>13742571</v>
      </c>
      <c r="D3" s="16" t="s">
        <v>739</v>
      </c>
      <c r="E3" s="16">
        <v>4120665036</v>
      </c>
      <c r="F3" s="16">
        <v>137</v>
      </c>
      <c r="G3" s="28" t="s">
        <v>939</v>
      </c>
      <c r="H3" s="28" t="s">
        <v>939</v>
      </c>
      <c r="I3" s="41"/>
    </row>
    <row r="4" spans="1:9" ht="18.600000000000001" customHeight="1" x14ac:dyDescent="0.3">
      <c r="A4" s="29">
        <v>3</v>
      </c>
      <c r="B4" s="16" t="s">
        <v>740</v>
      </c>
      <c r="C4" s="16">
        <v>13704749</v>
      </c>
      <c r="D4" s="16" t="s">
        <v>741</v>
      </c>
      <c r="E4" s="16">
        <v>4246905017</v>
      </c>
      <c r="F4" s="16">
        <v>138</v>
      </c>
      <c r="G4" s="16" t="s">
        <v>940</v>
      </c>
      <c r="H4" s="16" t="s">
        <v>940</v>
      </c>
      <c r="I4" s="27" t="s">
        <v>792</v>
      </c>
    </row>
    <row r="5" spans="1:9" ht="18.600000000000001" customHeight="1" x14ac:dyDescent="0.3">
      <c r="A5" s="29">
        <v>4</v>
      </c>
      <c r="B5" s="16" t="s">
        <v>743</v>
      </c>
      <c r="C5" s="16">
        <v>10424322</v>
      </c>
      <c r="D5" s="16" t="s">
        <v>744</v>
      </c>
      <c r="E5" s="16">
        <v>4246135407</v>
      </c>
      <c r="F5" s="16">
        <v>141</v>
      </c>
      <c r="G5" s="28" t="s">
        <v>939</v>
      </c>
      <c r="H5" s="28" t="s">
        <v>939</v>
      </c>
      <c r="I5" s="41"/>
    </row>
    <row r="6" spans="1:9" ht="18.600000000000001" customHeight="1" x14ac:dyDescent="0.3">
      <c r="A6" s="29">
        <v>5</v>
      </c>
      <c r="B6" s="16" t="s">
        <v>765</v>
      </c>
      <c r="C6" s="16">
        <v>20071507</v>
      </c>
      <c r="D6" s="16" t="s">
        <v>766</v>
      </c>
      <c r="E6" s="16">
        <v>4146373436</v>
      </c>
      <c r="F6" s="16">
        <v>972</v>
      </c>
      <c r="G6" s="28" t="s">
        <v>939</v>
      </c>
      <c r="H6" s="28" t="s">
        <v>939</v>
      </c>
      <c r="I6" s="41"/>
    </row>
    <row r="7" spans="1:9" ht="18.600000000000001" customHeight="1" x14ac:dyDescent="0.3">
      <c r="A7" s="29">
        <v>6</v>
      </c>
      <c r="B7" s="16" t="s">
        <v>767</v>
      </c>
      <c r="C7" s="16">
        <v>30394072</v>
      </c>
      <c r="D7" s="16" t="s">
        <v>768</v>
      </c>
      <c r="E7" s="16">
        <v>4246058283</v>
      </c>
      <c r="F7" s="16">
        <v>986</v>
      </c>
      <c r="G7" s="16" t="s">
        <v>940</v>
      </c>
      <c r="H7" s="16" t="s">
        <v>940</v>
      </c>
      <c r="I7" s="41"/>
    </row>
    <row r="8" spans="1:9" ht="18.600000000000001" customHeight="1" x14ac:dyDescent="0.3">
      <c r="A8" s="29">
        <v>7</v>
      </c>
      <c r="B8" s="16" t="s">
        <v>769</v>
      </c>
      <c r="C8" s="16">
        <v>28483912</v>
      </c>
      <c r="D8" s="16" t="s">
        <v>770</v>
      </c>
      <c r="E8" s="16">
        <v>4247150273</v>
      </c>
      <c r="F8" s="16">
        <v>1003</v>
      </c>
      <c r="G8" s="16" t="s">
        <v>940</v>
      </c>
      <c r="H8" s="16" t="s">
        <v>940</v>
      </c>
      <c r="I8" s="41"/>
    </row>
    <row r="9" spans="1:9" ht="18.600000000000001" customHeight="1" x14ac:dyDescent="0.3">
      <c r="A9" s="29">
        <v>8</v>
      </c>
      <c r="B9" s="16" t="s">
        <v>771</v>
      </c>
      <c r="C9" s="16">
        <v>29691046</v>
      </c>
      <c r="D9" s="16" t="s">
        <v>772</v>
      </c>
      <c r="E9" s="16">
        <v>4145349276</v>
      </c>
      <c r="F9" s="16">
        <v>1030</v>
      </c>
      <c r="G9" s="28" t="s">
        <v>939</v>
      </c>
      <c r="H9" s="28" t="s">
        <v>939</v>
      </c>
      <c r="I9" s="41"/>
    </row>
    <row r="10" spans="1:9" ht="18.600000000000001" customHeight="1" x14ac:dyDescent="0.3">
      <c r="A10" s="29">
        <v>9</v>
      </c>
      <c r="B10" s="16" t="s">
        <v>783</v>
      </c>
      <c r="C10" s="16">
        <v>28122992</v>
      </c>
      <c r="D10" s="16" t="s">
        <v>784</v>
      </c>
      <c r="E10" s="16">
        <v>4246409667</v>
      </c>
      <c r="F10" s="16">
        <v>1200</v>
      </c>
      <c r="G10" s="28" t="s">
        <v>939</v>
      </c>
      <c r="H10" s="28" t="s">
        <v>939</v>
      </c>
      <c r="I10" s="41"/>
    </row>
    <row r="11" spans="1:9" ht="18.600000000000001" customHeight="1" x14ac:dyDescent="0.3">
      <c r="A11" s="29">
        <v>10</v>
      </c>
      <c r="B11" s="16" t="s">
        <v>759</v>
      </c>
      <c r="C11" s="16">
        <v>7699667</v>
      </c>
      <c r="D11" s="16" t="s">
        <v>760</v>
      </c>
      <c r="E11" s="16">
        <v>4246615645</v>
      </c>
      <c r="F11" s="16">
        <v>1672</v>
      </c>
      <c r="G11" s="28" t="s">
        <v>939</v>
      </c>
      <c r="H11" s="28" t="s">
        <v>939</v>
      </c>
      <c r="I11" s="41"/>
    </row>
    <row r="12" spans="1:9" ht="18.600000000000001" customHeight="1" x14ac:dyDescent="0.3">
      <c r="A12" s="29">
        <v>11</v>
      </c>
      <c r="B12" s="16" t="s">
        <v>761</v>
      </c>
      <c r="C12" s="16">
        <v>27717415</v>
      </c>
      <c r="D12" s="16" t="s">
        <v>762</v>
      </c>
      <c r="E12" s="16">
        <v>4146145859</v>
      </c>
      <c r="F12" s="16">
        <v>1751</v>
      </c>
      <c r="G12" s="28" t="s">
        <v>939</v>
      </c>
      <c r="H12" s="28" t="s">
        <v>939</v>
      </c>
      <c r="I12" s="41"/>
    </row>
    <row r="13" spans="1:9" ht="18.600000000000001" customHeight="1" x14ac:dyDescent="0.3">
      <c r="A13" s="29">
        <v>12</v>
      </c>
      <c r="B13" s="16" t="s">
        <v>757</v>
      </c>
      <c r="C13" s="16">
        <v>27558731</v>
      </c>
      <c r="D13" s="16" t="s">
        <v>758</v>
      </c>
      <c r="E13" s="16">
        <v>4246118609</v>
      </c>
      <c r="F13" s="16">
        <v>1846</v>
      </c>
      <c r="G13" s="28" t="s">
        <v>939</v>
      </c>
      <c r="H13" s="28" t="s">
        <v>939</v>
      </c>
      <c r="I13" s="41"/>
    </row>
    <row r="14" spans="1:9" ht="18.600000000000001" customHeight="1" x14ac:dyDescent="0.3">
      <c r="A14" s="29">
        <v>13</v>
      </c>
      <c r="B14" s="16" t="s">
        <v>735</v>
      </c>
      <c r="C14" s="16">
        <v>26185980</v>
      </c>
      <c r="D14" s="16" t="s">
        <v>736</v>
      </c>
      <c r="E14" s="16">
        <v>4146599941</v>
      </c>
      <c r="F14" s="16">
        <v>2120</v>
      </c>
      <c r="G14" s="16" t="s">
        <v>940</v>
      </c>
      <c r="H14" s="16" t="s">
        <v>940</v>
      </c>
      <c r="I14" s="41"/>
    </row>
    <row r="15" spans="1:9" ht="18.600000000000001" customHeight="1" x14ac:dyDescent="0.3">
      <c r="A15" s="29">
        <v>14</v>
      </c>
      <c r="B15" s="16" t="s">
        <v>753</v>
      </c>
      <c r="C15" s="16">
        <v>29767345</v>
      </c>
      <c r="D15" s="16" t="s">
        <v>754</v>
      </c>
      <c r="E15" s="16">
        <v>4246035384</v>
      </c>
      <c r="F15" s="16">
        <v>2305</v>
      </c>
      <c r="G15" s="16" t="s">
        <v>940</v>
      </c>
      <c r="H15" s="16" t="s">
        <v>940</v>
      </c>
      <c r="I15" s="41"/>
    </row>
    <row r="16" spans="1:9" ht="18.600000000000001" customHeight="1" x14ac:dyDescent="0.3">
      <c r="A16" s="29">
        <v>15</v>
      </c>
      <c r="B16" s="16" t="s">
        <v>747</v>
      </c>
      <c r="C16" s="16">
        <v>24256805</v>
      </c>
      <c r="D16" s="16" t="s">
        <v>748</v>
      </c>
      <c r="E16" s="16">
        <v>4127686186</v>
      </c>
      <c r="F16" s="16">
        <v>2329</v>
      </c>
      <c r="G16" s="28" t="s">
        <v>939</v>
      </c>
      <c r="H16" s="28" t="s">
        <v>939</v>
      </c>
      <c r="I16" s="41"/>
    </row>
  </sheetData>
  <sortState ref="A2:N17">
    <sortCondition ref="F2:F17"/>
  </sortState>
  <pageMargins left="0.32500000000000001" right="0.45833333333333331" top="0.82499999999999996" bottom="0.75" header="0.3" footer="0.3"/>
  <pageSetup orientation="landscape" r:id="rId1"/>
  <headerFooter>
    <oddHeader>&amp;C&amp;G&amp;R&amp;"-,Negrita"&amp;20MESONERO NIVEL 2</oddHeader>
    <oddFooter xml:space="preserve">&amp;R&amp;"-,Negrita"&amp;18 22-23 AGOSTO / TURNO 8AM- 12PM 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view="pageLayout" zoomScale="90" zoomScaleNormal="100" zoomScalePageLayoutView="90" workbookViewId="0">
      <selection activeCell="M28" sqref="M28"/>
    </sheetView>
  </sheetViews>
  <sheetFormatPr baseColWidth="10" defaultRowHeight="18.600000000000001" customHeight="1" x14ac:dyDescent="0.3"/>
  <cols>
    <col min="1" max="1" width="3" style="16" bestFit="1" customWidth="1"/>
    <col min="2" max="2" width="25.33203125" style="16" customWidth="1"/>
    <col min="3" max="3" width="8.33203125" style="16" customWidth="1"/>
    <col min="4" max="4" width="22.77734375" style="16" customWidth="1"/>
    <col min="5" max="5" width="9.6640625" style="16" customWidth="1"/>
    <col min="6" max="6" width="10.77734375" style="16" bestFit="1" customWidth="1"/>
    <col min="7" max="7" width="4.77734375" style="16" hidden="1" customWidth="1"/>
    <col min="8" max="8" width="11.5546875" style="16" hidden="1" customWidth="1"/>
    <col min="9" max="9" width="8.77734375" style="16" hidden="1" customWidth="1"/>
    <col min="10" max="11" width="11.5546875" style="16" hidden="1" customWidth="1"/>
    <col min="12" max="13" width="12.33203125" style="16" customWidth="1"/>
    <col min="14" max="14" width="23.33203125" style="16" customWidth="1"/>
    <col min="15" max="16384" width="11.5546875" style="16"/>
  </cols>
  <sheetData>
    <row r="1" spans="1:14" s="38" customFormat="1" ht="18.600000000000001" customHeight="1" x14ac:dyDescent="0.3">
      <c r="A1" s="40" t="s">
        <v>0</v>
      </c>
      <c r="B1" s="40" t="s">
        <v>1</v>
      </c>
      <c r="C1" s="40" t="s">
        <v>2</v>
      </c>
      <c r="D1" s="40" t="s">
        <v>4</v>
      </c>
      <c r="E1" s="40" t="s">
        <v>3</v>
      </c>
      <c r="F1" s="40" t="s">
        <v>814</v>
      </c>
      <c r="G1" s="40" t="s">
        <v>6</v>
      </c>
      <c r="H1" s="40" t="s">
        <v>5</v>
      </c>
      <c r="I1" s="40" t="s">
        <v>794</v>
      </c>
      <c r="J1" s="40"/>
      <c r="K1" s="40"/>
      <c r="L1" s="40" t="s">
        <v>830</v>
      </c>
      <c r="M1" s="40" t="s">
        <v>831</v>
      </c>
      <c r="N1" s="40" t="s">
        <v>689</v>
      </c>
    </row>
    <row r="2" spans="1:14" ht="18.600000000000001" customHeight="1" x14ac:dyDescent="0.3">
      <c r="A2" s="29">
        <v>1</v>
      </c>
      <c r="B2" s="16" t="s">
        <v>749</v>
      </c>
      <c r="C2" s="16">
        <v>14356324</v>
      </c>
      <c r="D2" s="16" t="s">
        <v>750</v>
      </c>
      <c r="E2" s="16">
        <v>4246805101</v>
      </c>
      <c r="F2" s="16">
        <v>136</v>
      </c>
      <c r="G2" s="16">
        <v>8</v>
      </c>
      <c r="H2" s="16" t="s">
        <v>737</v>
      </c>
      <c r="I2" s="16" t="s">
        <v>796</v>
      </c>
      <c r="J2" s="16" t="s">
        <v>791</v>
      </c>
      <c r="L2" s="41"/>
      <c r="N2" s="41"/>
    </row>
    <row r="3" spans="1:14" ht="18.600000000000001" customHeight="1" x14ac:dyDescent="0.3">
      <c r="A3" s="29">
        <v>2</v>
      </c>
      <c r="B3" s="16" t="s">
        <v>738</v>
      </c>
      <c r="C3" s="16">
        <v>13742571</v>
      </c>
      <c r="D3" s="16" t="s">
        <v>739</v>
      </c>
      <c r="E3" s="16">
        <v>4120665036</v>
      </c>
      <c r="F3" s="16">
        <v>137</v>
      </c>
      <c r="G3" s="16">
        <v>8</v>
      </c>
      <c r="H3" s="16" t="s">
        <v>737</v>
      </c>
      <c r="I3" s="16" t="s">
        <v>796</v>
      </c>
      <c r="J3" s="16" t="s">
        <v>791</v>
      </c>
      <c r="L3" s="41"/>
      <c r="N3" s="41"/>
    </row>
    <row r="4" spans="1:14" ht="18.600000000000001" customHeight="1" x14ac:dyDescent="0.3">
      <c r="A4" s="30">
        <v>3</v>
      </c>
      <c r="B4" s="16" t="s">
        <v>740</v>
      </c>
      <c r="C4" s="16">
        <v>13704749</v>
      </c>
      <c r="D4" s="16" t="s">
        <v>741</v>
      </c>
      <c r="E4" s="16">
        <v>4246905017</v>
      </c>
      <c r="F4" s="16">
        <v>138</v>
      </c>
      <c r="G4" s="16">
        <v>8</v>
      </c>
      <c r="H4" s="16" t="s">
        <v>737</v>
      </c>
      <c r="J4" s="16" t="s">
        <v>791</v>
      </c>
      <c r="L4" s="27"/>
      <c r="N4" s="27" t="s">
        <v>792</v>
      </c>
    </row>
    <row r="5" spans="1:14" ht="18.600000000000001" customHeight="1" x14ac:dyDescent="0.3">
      <c r="A5" s="29">
        <v>4</v>
      </c>
      <c r="B5" s="16" t="s">
        <v>743</v>
      </c>
      <c r="C5" s="16">
        <v>10424322</v>
      </c>
      <c r="D5" s="16" t="s">
        <v>744</v>
      </c>
      <c r="E5" s="16">
        <v>4246135407</v>
      </c>
      <c r="F5" s="16">
        <v>141</v>
      </c>
      <c r="G5" s="16">
        <v>8</v>
      </c>
      <c r="H5" s="16" t="s">
        <v>737</v>
      </c>
      <c r="I5" s="16" t="s">
        <v>796</v>
      </c>
      <c r="J5" s="16" t="s">
        <v>793</v>
      </c>
      <c r="L5" s="41"/>
      <c r="N5" s="41"/>
    </row>
    <row r="6" spans="1:14" ht="18.600000000000001" customHeight="1" x14ac:dyDescent="0.3">
      <c r="A6" s="29">
        <v>5</v>
      </c>
      <c r="B6" s="16" t="s">
        <v>765</v>
      </c>
      <c r="C6" s="16">
        <v>20071507</v>
      </c>
      <c r="D6" s="16" t="s">
        <v>766</v>
      </c>
      <c r="E6" s="16">
        <v>4146373436</v>
      </c>
      <c r="F6" s="16">
        <v>972</v>
      </c>
      <c r="G6" s="16">
        <v>8</v>
      </c>
      <c r="H6" s="16" t="s">
        <v>737</v>
      </c>
      <c r="I6" s="16" t="s">
        <v>796</v>
      </c>
      <c r="L6" s="41"/>
      <c r="N6" s="41"/>
    </row>
    <row r="7" spans="1:14" ht="18.600000000000001" customHeight="1" x14ac:dyDescent="0.3">
      <c r="A7" s="30">
        <v>6</v>
      </c>
      <c r="B7" s="16" t="s">
        <v>767</v>
      </c>
      <c r="C7" s="16">
        <v>30394072</v>
      </c>
      <c r="D7" s="16" t="s">
        <v>768</v>
      </c>
      <c r="E7" s="16">
        <v>4246058283</v>
      </c>
      <c r="F7" s="16">
        <v>986</v>
      </c>
      <c r="G7" s="16">
        <v>8</v>
      </c>
      <c r="H7" s="16" t="s">
        <v>737</v>
      </c>
      <c r="I7" s="16" t="s">
        <v>796</v>
      </c>
      <c r="L7" s="27"/>
      <c r="N7" s="41"/>
    </row>
    <row r="8" spans="1:14" ht="18.600000000000001" customHeight="1" x14ac:dyDescent="0.3">
      <c r="A8" s="29">
        <v>7</v>
      </c>
      <c r="B8" s="16" t="s">
        <v>769</v>
      </c>
      <c r="C8" s="16">
        <v>28483912</v>
      </c>
      <c r="D8" s="16" t="s">
        <v>770</v>
      </c>
      <c r="E8" s="16">
        <v>4247150273</v>
      </c>
      <c r="F8" s="16">
        <v>1003</v>
      </c>
      <c r="G8" s="16">
        <v>8</v>
      </c>
      <c r="H8" s="16" t="s">
        <v>737</v>
      </c>
      <c r="I8" s="16" t="s">
        <v>796</v>
      </c>
      <c r="L8" s="27"/>
      <c r="N8" s="41"/>
    </row>
    <row r="9" spans="1:14" ht="18.600000000000001" customHeight="1" x14ac:dyDescent="0.3">
      <c r="A9" s="29">
        <v>8</v>
      </c>
      <c r="B9" s="16" t="s">
        <v>771</v>
      </c>
      <c r="C9" s="16">
        <v>29691046</v>
      </c>
      <c r="D9" s="16" t="s">
        <v>772</v>
      </c>
      <c r="E9" s="16">
        <v>4145349276</v>
      </c>
      <c r="F9" s="16">
        <v>1030</v>
      </c>
      <c r="G9" s="16">
        <v>8</v>
      </c>
      <c r="H9" s="16" t="s">
        <v>737</v>
      </c>
      <c r="I9" s="16" t="s">
        <v>796</v>
      </c>
      <c r="L9" s="41"/>
      <c r="N9" s="41"/>
    </row>
    <row r="10" spans="1:14" ht="18.600000000000001" customHeight="1" x14ac:dyDescent="0.3">
      <c r="A10" s="29">
        <v>9</v>
      </c>
      <c r="B10" s="16" t="s">
        <v>783</v>
      </c>
      <c r="C10" s="16">
        <v>28122992</v>
      </c>
      <c r="D10" s="16" t="s">
        <v>784</v>
      </c>
      <c r="E10" s="16">
        <v>4246409667</v>
      </c>
      <c r="F10" s="16">
        <v>1200</v>
      </c>
      <c r="G10" s="16">
        <v>8</v>
      </c>
      <c r="H10" s="16" t="s">
        <v>737</v>
      </c>
      <c r="I10" s="16" t="s">
        <v>795</v>
      </c>
      <c r="L10" s="41"/>
      <c r="N10" s="41"/>
    </row>
    <row r="11" spans="1:14" ht="18.600000000000001" customHeight="1" x14ac:dyDescent="0.3">
      <c r="A11" s="29">
        <v>10</v>
      </c>
      <c r="B11" s="16" t="s">
        <v>759</v>
      </c>
      <c r="C11" s="16">
        <v>7699667</v>
      </c>
      <c r="D11" s="16" t="s">
        <v>760</v>
      </c>
      <c r="E11" s="16">
        <v>4246615645</v>
      </c>
      <c r="F11" s="16">
        <v>1672</v>
      </c>
      <c r="G11" s="16">
        <v>8</v>
      </c>
      <c r="H11" s="16" t="s">
        <v>737</v>
      </c>
      <c r="I11" s="16" t="s">
        <v>796</v>
      </c>
      <c r="L11" s="41"/>
      <c r="N11" s="41"/>
    </row>
    <row r="12" spans="1:14" ht="18.600000000000001" customHeight="1" x14ac:dyDescent="0.3">
      <c r="A12" s="29">
        <v>11</v>
      </c>
      <c r="B12" s="16" t="s">
        <v>761</v>
      </c>
      <c r="C12" s="16">
        <v>27717415</v>
      </c>
      <c r="D12" s="16" t="s">
        <v>762</v>
      </c>
      <c r="E12" s="16">
        <v>4146145859</v>
      </c>
      <c r="F12" s="16">
        <v>1751</v>
      </c>
      <c r="G12" s="16">
        <v>8</v>
      </c>
      <c r="H12" s="16" t="s">
        <v>737</v>
      </c>
      <c r="I12" s="16" t="s">
        <v>796</v>
      </c>
      <c r="L12" s="41"/>
      <c r="N12" s="41"/>
    </row>
    <row r="13" spans="1:14" ht="18.600000000000001" customHeight="1" x14ac:dyDescent="0.3">
      <c r="A13" s="29">
        <v>12</v>
      </c>
      <c r="B13" s="16" t="s">
        <v>757</v>
      </c>
      <c r="C13" s="16">
        <v>27558731</v>
      </c>
      <c r="D13" s="16" t="s">
        <v>758</v>
      </c>
      <c r="E13" s="16">
        <v>4246118609</v>
      </c>
      <c r="F13" s="16">
        <v>1846</v>
      </c>
      <c r="G13" s="16">
        <v>8</v>
      </c>
      <c r="H13" s="16" t="s">
        <v>737</v>
      </c>
      <c r="I13" s="16" t="s">
        <v>796</v>
      </c>
      <c r="L13" s="41"/>
      <c r="N13" s="41"/>
    </row>
    <row r="14" spans="1:14" ht="18.600000000000001" customHeight="1" x14ac:dyDescent="0.3">
      <c r="A14" s="29">
        <v>13</v>
      </c>
      <c r="B14" s="16" t="s">
        <v>735</v>
      </c>
      <c r="C14" s="16">
        <v>26185980</v>
      </c>
      <c r="D14" s="16" t="s">
        <v>736</v>
      </c>
      <c r="E14" s="16">
        <v>4146599941</v>
      </c>
      <c r="F14" s="16">
        <v>2120</v>
      </c>
      <c r="G14" s="16">
        <v>8</v>
      </c>
      <c r="H14" s="16" t="s">
        <v>737</v>
      </c>
      <c r="I14" s="16" t="s">
        <v>796</v>
      </c>
      <c r="L14" s="27"/>
      <c r="N14" s="41"/>
    </row>
    <row r="15" spans="1:14" ht="18.600000000000001" customHeight="1" x14ac:dyDescent="0.3">
      <c r="A15" s="29">
        <v>14</v>
      </c>
      <c r="B15" s="16" t="s">
        <v>753</v>
      </c>
      <c r="C15" s="16">
        <v>29767345</v>
      </c>
      <c r="D15" s="16" t="s">
        <v>754</v>
      </c>
      <c r="E15" s="16">
        <v>4246035384</v>
      </c>
      <c r="F15" s="16">
        <v>2305</v>
      </c>
      <c r="G15" s="16">
        <v>8</v>
      </c>
      <c r="H15" s="16" t="s">
        <v>737</v>
      </c>
      <c r="I15" s="16" t="s">
        <v>796</v>
      </c>
      <c r="L15" s="27"/>
      <c r="N15" s="41"/>
    </row>
    <row r="16" spans="1:14" ht="18.600000000000001" customHeight="1" x14ac:dyDescent="0.3">
      <c r="A16" s="29">
        <v>15</v>
      </c>
      <c r="B16" s="16" t="s">
        <v>747</v>
      </c>
      <c r="C16" s="16">
        <v>24256805</v>
      </c>
      <c r="D16" s="16" t="s">
        <v>748</v>
      </c>
      <c r="E16" s="16">
        <v>4127686186</v>
      </c>
      <c r="F16" s="16">
        <v>2329</v>
      </c>
      <c r="G16" s="16">
        <v>8</v>
      </c>
      <c r="H16" s="16" t="s">
        <v>737</v>
      </c>
      <c r="I16" s="16" t="s">
        <v>796</v>
      </c>
      <c r="L16" s="41"/>
      <c r="N16" s="41"/>
    </row>
    <row r="17" spans="6:12" ht="18.600000000000001" customHeight="1" x14ac:dyDescent="0.3">
      <c r="F17" s="39"/>
      <c r="L17" s="39"/>
    </row>
  </sheetData>
  <conditionalFormatting sqref="M2:M16">
    <cfRule type="containsText" dxfId="50" priority="1" operator="containsText" text="1">
      <formula>NOT(ISERROR(SEARCH("1",M2)))</formula>
    </cfRule>
    <cfRule type="containsText" dxfId="49" priority="2" operator="containsText" text="1">
      <formula>NOT(ISERROR(SEARCH("1",M2)))</formula>
    </cfRule>
  </conditionalFormatting>
  <pageMargins left="0.32500000000000001" right="0.45833333333333331" top="0.82499999999999996" bottom="0.75" header="0.3" footer="0.3"/>
  <pageSetup orientation="landscape" r:id="rId1"/>
  <headerFooter>
    <oddHeader>&amp;C&amp;G&amp;R&amp;"-,Negrita"&amp;20MESONERO NIVEL 2</oddHeader>
    <oddFooter xml:space="preserve">&amp;R&amp;"-,Negrita"&amp;18 29-30 AGOSTO / TURNO 8AM- 12PM 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14"/>
  <sheetViews>
    <sheetView zoomScaleNormal="100" workbookViewId="0">
      <selection activeCell="B2" sqref="B2"/>
    </sheetView>
  </sheetViews>
  <sheetFormatPr baseColWidth="10" defaultRowHeight="18.600000000000001" customHeight="1" x14ac:dyDescent="0.3"/>
  <cols>
    <col min="1" max="1" width="3" style="36" bestFit="1" customWidth="1"/>
    <col min="2" max="2" width="25.33203125" style="36" customWidth="1"/>
    <col min="3" max="3" width="15.109375" style="36" customWidth="1"/>
    <col min="4" max="4" width="22.77734375" style="36" customWidth="1"/>
    <col min="5" max="5" width="9.6640625" style="36" customWidth="1"/>
    <col min="6" max="6" width="11.109375" style="36" bestFit="1" customWidth="1"/>
    <col min="7" max="7" width="15.44140625" style="36" customWidth="1"/>
    <col min="8" max="8" width="21" style="36" customWidth="1"/>
    <col min="9" max="9" width="22.88671875" style="36" customWidth="1"/>
    <col min="10" max="16384" width="11.5546875" style="36"/>
  </cols>
  <sheetData>
    <row r="1" spans="1:9" ht="18.600000000000001" customHeight="1" x14ac:dyDescent="0.3">
      <c r="A1" s="40" t="s">
        <v>0</v>
      </c>
      <c r="B1" s="40" t="s">
        <v>1</v>
      </c>
      <c r="C1" s="40" t="s">
        <v>2</v>
      </c>
      <c r="D1" s="40" t="s">
        <v>4</v>
      </c>
      <c r="E1" s="40" t="s">
        <v>3</v>
      </c>
      <c r="F1" s="40" t="s">
        <v>943</v>
      </c>
      <c r="G1" s="40" t="s">
        <v>938</v>
      </c>
      <c r="H1" s="40" t="s">
        <v>941</v>
      </c>
      <c r="I1" s="40" t="s">
        <v>942</v>
      </c>
    </row>
    <row r="2" spans="1:9" ht="18.600000000000001" customHeight="1" x14ac:dyDescent="0.3">
      <c r="A2" s="44">
        <v>1</v>
      </c>
      <c r="B2" s="16" t="s">
        <v>742</v>
      </c>
      <c r="C2" s="50">
        <v>17544186</v>
      </c>
      <c r="D2" s="16"/>
      <c r="E2" s="16">
        <v>4242691586</v>
      </c>
      <c r="F2" s="16">
        <v>140</v>
      </c>
      <c r="G2" s="16" t="s">
        <v>940</v>
      </c>
      <c r="H2" s="16" t="s">
        <v>940</v>
      </c>
      <c r="I2" s="43"/>
    </row>
    <row r="3" spans="1:9" ht="18.600000000000001" customHeight="1" x14ac:dyDescent="0.3">
      <c r="A3" s="44">
        <v>2</v>
      </c>
      <c r="B3" s="16" t="s">
        <v>785</v>
      </c>
      <c r="C3" s="50">
        <v>13623957</v>
      </c>
      <c r="D3" s="16" t="s">
        <v>786</v>
      </c>
      <c r="E3" s="16">
        <v>4246139712</v>
      </c>
      <c r="F3" s="16">
        <v>145</v>
      </c>
      <c r="G3" s="16" t="s">
        <v>939</v>
      </c>
      <c r="H3" s="16" t="s">
        <v>939</v>
      </c>
      <c r="I3" s="43"/>
    </row>
    <row r="4" spans="1:9" ht="18.600000000000001" customHeight="1" x14ac:dyDescent="0.3">
      <c r="A4" s="44">
        <v>3</v>
      </c>
      <c r="B4" s="16" t="s">
        <v>775</v>
      </c>
      <c r="C4" s="50">
        <v>29599204</v>
      </c>
      <c r="D4" s="16" t="s">
        <v>776</v>
      </c>
      <c r="E4" s="16">
        <v>4246356531</v>
      </c>
      <c r="F4" s="16">
        <v>688</v>
      </c>
      <c r="G4" s="16" t="s">
        <v>940</v>
      </c>
      <c r="H4" s="16" t="s">
        <v>940</v>
      </c>
      <c r="I4" s="43"/>
    </row>
    <row r="5" spans="1:9" ht="18.600000000000001" customHeight="1" x14ac:dyDescent="0.3">
      <c r="A5" s="44">
        <v>4</v>
      </c>
      <c r="B5" s="16" t="s">
        <v>763</v>
      </c>
      <c r="C5" s="50">
        <v>31369780</v>
      </c>
      <c r="D5" s="16" t="s">
        <v>764</v>
      </c>
      <c r="E5" s="16">
        <v>4246935838</v>
      </c>
      <c r="F5" s="16">
        <v>913</v>
      </c>
      <c r="G5" s="16" t="s">
        <v>940</v>
      </c>
      <c r="H5" s="16" t="s">
        <v>939</v>
      </c>
      <c r="I5" s="43"/>
    </row>
    <row r="6" spans="1:9" ht="18.600000000000001" customHeight="1" x14ac:dyDescent="0.3">
      <c r="A6" s="44">
        <v>5</v>
      </c>
      <c r="B6" s="16" t="s">
        <v>773</v>
      </c>
      <c r="C6" s="50">
        <v>20148449</v>
      </c>
      <c r="D6" s="16" t="s">
        <v>774</v>
      </c>
      <c r="E6" s="16">
        <v>4126517419</v>
      </c>
      <c r="F6" s="16">
        <v>1013</v>
      </c>
      <c r="G6" s="16" t="s">
        <v>939</v>
      </c>
      <c r="H6" s="16" t="s">
        <v>939</v>
      </c>
      <c r="I6" s="43"/>
    </row>
    <row r="7" spans="1:9" ht="18.600000000000001" customHeight="1" x14ac:dyDescent="0.3">
      <c r="A7" s="44">
        <v>6</v>
      </c>
      <c r="B7" s="16" t="s">
        <v>787</v>
      </c>
      <c r="C7" s="50">
        <v>25853862</v>
      </c>
      <c r="D7" s="16" t="s">
        <v>788</v>
      </c>
      <c r="E7" s="16">
        <v>4246503433</v>
      </c>
      <c r="F7" s="16">
        <v>1031</v>
      </c>
      <c r="G7" s="16" t="s">
        <v>940</v>
      </c>
      <c r="H7" s="16" t="s">
        <v>940</v>
      </c>
      <c r="I7" s="43"/>
    </row>
    <row r="8" spans="1:9" ht="18.600000000000001" customHeight="1" x14ac:dyDescent="0.3">
      <c r="A8" s="44">
        <v>7</v>
      </c>
      <c r="B8" s="16" t="s">
        <v>789</v>
      </c>
      <c r="C8" s="50">
        <v>20947929</v>
      </c>
      <c r="D8" s="16" t="s">
        <v>790</v>
      </c>
      <c r="E8" s="16">
        <v>4124681900</v>
      </c>
      <c r="F8" s="16">
        <v>1107</v>
      </c>
      <c r="G8" s="16" t="s">
        <v>939</v>
      </c>
      <c r="H8" s="16" t="s">
        <v>939</v>
      </c>
      <c r="I8" s="43"/>
    </row>
    <row r="9" spans="1:9" ht="18.600000000000001" customHeight="1" x14ac:dyDescent="0.3">
      <c r="A9" s="44">
        <v>8</v>
      </c>
      <c r="B9" s="16" t="s">
        <v>779</v>
      </c>
      <c r="C9" s="50">
        <v>5047992</v>
      </c>
      <c r="D9" s="16" t="s">
        <v>780</v>
      </c>
      <c r="E9" s="16">
        <v>4141692296</v>
      </c>
      <c r="F9" s="16">
        <v>1108</v>
      </c>
      <c r="G9" s="16" t="s">
        <v>940</v>
      </c>
      <c r="H9" s="16" t="s">
        <v>939</v>
      </c>
      <c r="I9" s="43"/>
    </row>
    <row r="10" spans="1:9" ht="18.600000000000001" customHeight="1" x14ac:dyDescent="0.3">
      <c r="A10" s="44">
        <v>9</v>
      </c>
      <c r="B10" s="16" t="s">
        <v>781</v>
      </c>
      <c r="C10" s="50">
        <v>28168047</v>
      </c>
      <c r="D10" s="16" t="s">
        <v>782</v>
      </c>
      <c r="E10" s="16">
        <v>4146547394</v>
      </c>
      <c r="F10" s="16">
        <v>1126</v>
      </c>
      <c r="G10" s="16" t="s">
        <v>939</v>
      </c>
      <c r="H10" s="16" t="s">
        <v>940</v>
      </c>
      <c r="I10" s="43"/>
    </row>
    <row r="11" spans="1:9" ht="18.600000000000001" customHeight="1" x14ac:dyDescent="0.3">
      <c r="A11" s="44">
        <v>10</v>
      </c>
      <c r="B11" s="16" t="s">
        <v>755</v>
      </c>
      <c r="C11" s="50">
        <v>18120801</v>
      </c>
      <c r="D11" s="16" t="s">
        <v>756</v>
      </c>
      <c r="E11" s="16">
        <v>4149621762</v>
      </c>
      <c r="F11" s="16">
        <v>2301</v>
      </c>
      <c r="G11" s="16" t="s">
        <v>940</v>
      </c>
      <c r="H11" s="16" t="s">
        <v>940</v>
      </c>
      <c r="I11" s="43"/>
    </row>
    <row r="12" spans="1:9" ht="18.600000000000001" customHeight="1" x14ac:dyDescent="0.3">
      <c r="A12" s="44">
        <v>11</v>
      </c>
      <c r="B12" s="16" t="s">
        <v>751</v>
      </c>
      <c r="C12" s="50">
        <v>23445469</v>
      </c>
      <c r="D12" s="16" t="s">
        <v>752</v>
      </c>
      <c r="E12" s="16">
        <v>4123983225</v>
      </c>
      <c r="F12" s="16">
        <v>2312</v>
      </c>
      <c r="G12" s="16" t="s">
        <v>939</v>
      </c>
      <c r="H12" s="16" t="s">
        <v>940</v>
      </c>
      <c r="I12" s="43"/>
    </row>
    <row r="13" spans="1:9" ht="18.600000000000001" customHeight="1" x14ac:dyDescent="0.3">
      <c r="A13" s="44">
        <v>12</v>
      </c>
      <c r="B13" s="16" t="s">
        <v>745</v>
      </c>
      <c r="C13" s="50">
        <v>21684584</v>
      </c>
      <c r="D13" s="16" t="s">
        <v>746</v>
      </c>
      <c r="E13" s="16">
        <v>4127569561</v>
      </c>
      <c r="F13" s="16">
        <v>2374</v>
      </c>
      <c r="G13" s="16" t="s">
        <v>940</v>
      </c>
      <c r="H13" s="16" t="s">
        <v>940</v>
      </c>
      <c r="I13" s="43"/>
    </row>
    <row r="14" spans="1:9" ht="18.600000000000001" customHeight="1" x14ac:dyDescent="0.3">
      <c r="A14" s="44">
        <v>13</v>
      </c>
      <c r="B14" s="16" t="s">
        <v>777</v>
      </c>
      <c r="C14" s="50">
        <v>13609855</v>
      </c>
      <c r="D14" s="16" t="s">
        <v>778</v>
      </c>
      <c r="E14" s="16">
        <v>4149703406</v>
      </c>
      <c r="F14" s="16">
        <v>2550</v>
      </c>
      <c r="G14" s="16" t="s">
        <v>939</v>
      </c>
      <c r="H14" s="16" t="s">
        <v>939</v>
      </c>
      <c r="I14" s="43"/>
    </row>
  </sheetData>
  <sortState ref="A2:N29">
    <sortCondition ref="F2:F29"/>
  </sortState>
  <conditionalFormatting sqref="G2:G14 H3 H6:H7">
    <cfRule type="containsText" dxfId="48" priority="2" operator="containsText" text="1">
      <formula>NOT(ISERROR(SEARCH("1",G2)))</formula>
    </cfRule>
  </conditionalFormatting>
  <conditionalFormatting sqref="H2 H4:H5 H8:H14">
    <cfRule type="containsText" dxfId="47" priority="1" operator="containsText" text="1">
      <formula>NOT(ISERROR(SEARCH("1",H2)))</formula>
    </cfRule>
  </conditionalFormatting>
  <pageMargins left="0.32500000000000001" right="0.38333333333333336" top="0.82499999999999996" bottom="0.75" header="0.3" footer="0.3"/>
  <pageSetup orientation="landscape" r:id="rId1"/>
  <headerFooter>
    <oddHeader>&amp;C&amp;G&amp;R&amp;"-,Negrita"&amp;20MESONERO NIVEL 2</oddHeader>
    <oddFooter xml:space="preserve">&amp;R&amp;"-,Negrita"&amp;18 22-23 AGOSTO / TURNO 1PM- 5PM 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view="pageLayout" zoomScale="110" zoomScaleNormal="100" zoomScalePageLayoutView="110" workbookViewId="0">
      <selection activeCell="M28" sqref="M28"/>
    </sheetView>
  </sheetViews>
  <sheetFormatPr baseColWidth="10" defaultRowHeight="18.600000000000001" customHeight="1" x14ac:dyDescent="0.3"/>
  <cols>
    <col min="1" max="1" width="3" style="16" bestFit="1" customWidth="1"/>
    <col min="2" max="2" width="25.33203125" style="16" customWidth="1"/>
    <col min="3" max="3" width="8.33203125" style="16" customWidth="1"/>
    <col min="4" max="4" width="22.77734375" style="16" customWidth="1"/>
    <col min="5" max="5" width="9.6640625" style="16" customWidth="1"/>
    <col min="6" max="6" width="10.77734375" style="16" bestFit="1" customWidth="1"/>
    <col min="7" max="7" width="4.77734375" style="16" hidden="1" customWidth="1"/>
    <col min="8" max="8" width="11.5546875" style="16" hidden="1" customWidth="1"/>
    <col min="9" max="9" width="8.77734375" style="16" hidden="1" customWidth="1"/>
    <col min="10" max="11" width="11.5546875" style="16" hidden="1" customWidth="1"/>
    <col min="12" max="13" width="12.33203125" style="16" customWidth="1"/>
    <col min="14" max="14" width="25.109375" style="16" customWidth="1"/>
    <col min="15" max="16384" width="11.5546875" style="16"/>
  </cols>
  <sheetData>
    <row r="1" spans="1:14" s="38" customFormat="1" ht="18.600000000000001" customHeight="1" x14ac:dyDescent="0.3">
      <c r="A1" s="40" t="s">
        <v>0</v>
      </c>
      <c r="B1" s="40" t="s">
        <v>1</v>
      </c>
      <c r="C1" s="40" t="s">
        <v>2</v>
      </c>
      <c r="D1" s="40" t="s">
        <v>4</v>
      </c>
      <c r="E1" s="40" t="s">
        <v>3</v>
      </c>
      <c r="F1" s="40" t="s">
        <v>814</v>
      </c>
      <c r="G1" s="40" t="s">
        <v>6</v>
      </c>
      <c r="H1" s="40" t="s">
        <v>5</v>
      </c>
      <c r="I1" s="40" t="s">
        <v>794</v>
      </c>
      <c r="J1" s="40"/>
      <c r="K1" s="40"/>
      <c r="L1" s="40" t="s">
        <v>830</v>
      </c>
      <c r="M1" s="40" t="s">
        <v>831</v>
      </c>
      <c r="N1" s="40" t="s">
        <v>689</v>
      </c>
    </row>
    <row r="2" spans="1:14" ht="18.600000000000001" customHeight="1" x14ac:dyDescent="0.3">
      <c r="A2" s="44">
        <v>1</v>
      </c>
      <c r="B2" s="16" t="s">
        <v>742</v>
      </c>
      <c r="C2" s="16">
        <v>17544186</v>
      </c>
      <c r="E2" s="16">
        <v>4242691586</v>
      </c>
      <c r="F2" s="16">
        <v>140</v>
      </c>
      <c r="G2" s="16">
        <v>8</v>
      </c>
      <c r="H2" s="16" t="s">
        <v>737</v>
      </c>
      <c r="I2" s="16" t="s">
        <v>795</v>
      </c>
      <c r="J2" s="16" t="s">
        <v>793</v>
      </c>
      <c r="N2" s="43"/>
    </row>
    <row r="3" spans="1:14" ht="18.600000000000001" customHeight="1" x14ac:dyDescent="0.3">
      <c r="A3" s="16">
        <v>28</v>
      </c>
      <c r="B3" s="16" t="s">
        <v>785</v>
      </c>
      <c r="C3" s="16">
        <v>13623957</v>
      </c>
      <c r="D3" s="16" t="s">
        <v>786</v>
      </c>
      <c r="E3" s="16">
        <v>4246139712</v>
      </c>
      <c r="F3" s="16">
        <v>145</v>
      </c>
      <c r="G3" s="16">
        <v>8</v>
      </c>
      <c r="H3" s="16" t="s">
        <v>737</v>
      </c>
      <c r="I3" s="16" t="s">
        <v>795</v>
      </c>
      <c r="N3" s="43"/>
    </row>
    <row r="4" spans="1:14" ht="18.600000000000001" customHeight="1" x14ac:dyDescent="0.3">
      <c r="A4" s="44">
        <v>3</v>
      </c>
      <c r="B4" s="16" t="s">
        <v>775</v>
      </c>
      <c r="C4" s="16">
        <v>29599204</v>
      </c>
      <c r="D4" s="16" t="s">
        <v>776</v>
      </c>
      <c r="E4" s="16">
        <v>4246356531</v>
      </c>
      <c r="F4" s="16">
        <v>688</v>
      </c>
      <c r="G4" s="16">
        <v>8</v>
      </c>
      <c r="H4" s="16" t="s">
        <v>737</v>
      </c>
      <c r="I4" s="16" t="s">
        <v>795</v>
      </c>
      <c r="N4" s="43"/>
    </row>
    <row r="5" spans="1:14" ht="18.600000000000001" customHeight="1" x14ac:dyDescent="0.3">
      <c r="A5" s="44">
        <v>4</v>
      </c>
      <c r="B5" s="16" t="s">
        <v>763</v>
      </c>
      <c r="C5" s="16">
        <v>31369780</v>
      </c>
      <c r="D5" s="16" t="s">
        <v>764</v>
      </c>
      <c r="E5" s="16">
        <v>4246935838</v>
      </c>
      <c r="F5" s="16">
        <v>913</v>
      </c>
      <c r="G5" s="16">
        <v>8</v>
      </c>
      <c r="H5" s="16" t="s">
        <v>737</v>
      </c>
      <c r="I5" s="16" t="s">
        <v>795</v>
      </c>
      <c r="N5" s="43"/>
    </row>
    <row r="6" spans="1:14" ht="18.600000000000001" customHeight="1" x14ac:dyDescent="0.3">
      <c r="A6" s="44">
        <v>5</v>
      </c>
      <c r="B6" s="16" t="s">
        <v>773</v>
      </c>
      <c r="C6" s="16">
        <v>20148449</v>
      </c>
      <c r="D6" s="16" t="s">
        <v>774</v>
      </c>
      <c r="E6" s="16">
        <v>4126517419</v>
      </c>
      <c r="F6" s="16">
        <v>1013</v>
      </c>
      <c r="G6" s="16">
        <v>8</v>
      </c>
      <c r="H6" s="16" t="s">
        <v>737</v>
      </c>
      <c r="I6" s="16" t="s">
        <v>795</v>
      </c>
      <c r="N6" s="43"/>
    </row>
    <row r="7" spans="1:14" ht="18.600000000000001" customHeight="1" x14ac:dyDescent="0.3">
      <c r="A7" s="16">
        <v>6</v>
      </c>
      <c r="B7" s="16" t="s">
        <v>787</v>
      </c>
      <c r="C7" s="16">
        <v>25853862</v>
      </c>
      <c r="D7" s="16" t="s">
        <v>788</v>
      </c>
      <c r="E7" s="16">
        <v>4246503433</v>
      </c>
      <c r="F7" s="16">
        <v>1031</v>
      </c>
      <c r="G7" s="16">
        <v>8</v>
      </c>
      <c r="H7" s="16" t="s">
        <v>737</v>
      </c>
      <c r="I7" s="16" t="s">
        <v>795</v>
      </c>
      <c r="N7" s="43"/>
    </row>
    <row r="8" spans="1:14" ht="18.600000000000001" customHeight="1" x14ac:dyDescent="0.3">
      <c r="A8" s="16">
        <v>7</v>
      </c>
      <c r="B8" s="16" t="s">
        <v>789</v>
      </c>
      <c r="C8" s="16">
        <v>20947929</v>
      </c>
      <c r="D8" s="16" t="s">
        <v>790</v>
      </c>
      <c r="E8" s="16">
        <v>4124681900</v>
      </c>
      <c r="F8" s="16">
        <v>1107</v>
      </c>
      <c r="G8" s="16">
        <v>8</v>
      </c>
      <c r="H8" s="16" t="s">
        <v>737</v>
      </c>
      <c r="I8" s="16" t="s">
        <v>795</v>
      </c>
      <c r="N8" s="43"/>
    </row>
    <row r="9" spans="1:14" ht="18.600000000000001" customHeight="1" x14ac:dyDescent="0.3">
      <c r="A9" s="44">
        <v>8</v>
      </c>
      <c r="B9" s="16" t="s">
        <v>779</v>
      </c>
      <c r="C9" s="16">
        <v>5047992</v>
      </c>
      <c r="D9" s="16" t="s">
        <v>780</v>
      </c>
      <c r="E9" s="16">
        <v>4141692296</v>
      </c>
      <c r="F9" s="16">
        <v>1108</v>
      </c>
      <c r="G9" s="16">
        <v>8</v>
      </c>
      <c r="H9" s="16" t="s">
        <v>737</v>
      </c>
      <c r="I9" s="16" t="s">
        <v>795</v>
      </c>
      <c r="N9" s="43"/>
    </row>
    <row r="10" spans="1:14" ht="18.600000000000001" customHeight="1" x14ac:dyDescent="0.3">
      <c r="A10" s="44">
        <v>9</v>
      </c>
      <c r="B10" s="16" t="s">
        <v>781</v>
      </c>
      <c r="C10" s="16">
        <v>28168047</v>
      </c>
      <c r="D10" s="16" t="s">
        <v>782</v>
      </c>
      <c r="E10" s="16">
        <v>4146547394</v>
      </c>
      <c r="F10" s="16">
        <v>1126</v>
      </c>
      <c r="G10" s="16">
        <v>8</v>
      </c>
      <c r="H10" s="16" t="s">
        <v>737</v>
      </c>
      <c r="I10" s="16" t="s">
        <v>795</v>
      </c>
      <c r="N10" s="43"/>
    </row>
    <row r="11" spans="1:14" ht="18.600000000000001" customHeight="1" x14ac:dyDescent="0.3">
      <c r="A11" s="16">
        <v>10</v>
      </c>
      <c r="B11" s="16" t="s">
        <v>755</v>
      </c>
      <c r="C11" s="16">
        <v>18120801</v>
      </c>
      <c r="D11" s="16" t="s">
        <v>756</v>
      </c>
      <c r="E11" s="16">
        <v>4149621762</v>
      </c>
      <c r="F11" s="16">
        <v>2301</v>
      </c>
      <c r="G11" s="16">
        <v>8</v>
      </c>
      <c r="H11" s="16" t="s">
        <v>737</v>
      </c>
      <c r="I11" s="16" t="s">
        <v>795</v>
      </c>
      <c r="N11" s="43"/>
    </row>
    <row r="12" spans="1:14" ht="18.600000000000001" customHeight="1" x14ac:dyDescent="0.3">
      <c r="A12" s="44">
        <v>11</v>
      </c>
      <c r="B12" s="16" t="s">
        <v>751</v>
      </c>
      <c r="C12" s="16">
        <v>23445469</v>
      </c>
      <c r="D12" s="16" t="s">
        <v>752</v>
      </c>
      <c r="E12" s="16">
        <v>4123983225</v>
      </c>
      <c r="F12" s="16">
        <v>2312</v>
      </c>
      <c r="G12" s="16">
        <v>8</v>
      </c>
      <c r="H12" s="16" t="s">
        <v>737</v>
      </c>
      <c r="I12" s="16" t="s">
        <v>795</v>
      </c>
      <c r="N12" s="43"/>
    </row>
    <row r="13" spans="1:14" ht="18.600000000000001" customHeight="1" x14ac:dyDescent="0.3">
      <c r="A13" s="44">
        <v>12</v>
      </c>
      <c r="B13" s="16" t="s">
        <v>745</v>
      </c>
      <c r="C13" s="16">
        <v>21684584</v>
      </c>
      <c r="D13" s="16" t="s">
        <v>746</v>
      </c>
      <c r="E13" s="16">
        <v>4127569561</v>
      </c>
      <c r="F13" s="16">
        <v>2374</v>
      </c>
      <c r="G13" s="16">
        <v>8</v>
      </c>
      <c r="H13" s="16" t="s">
        <v>737</v>
      </c>
      <c r="N13" s="43"/>
    </row>
    <row r="14" spans="1:14" ht="18.600000000000001" customHeight="1" x14ac:dyDescent="0.3">
      <c r="A14" s="44">
        <v>13</v>
      </c>
      <c r="B14" s="16" t="s">
        <v>777</v>
      </c>
      <c r="C14" s="16">
        <v>13609855</v>
      </c>
      <c r="D14" s="16" t="s">
        <v>778</v>
      </c>
      <c r="E14" s="16">
        <v>4149703406</v>
      </c>
      <c r="F14" s="16">
        <v>2550</v>
      </c>
      <c r="G14" s="16">
        <v>8</v>
      </c>
      <c r="H14" s="16" t="s">
        <v>737</v>
      </c>
      <c r="I14" s="16" t="s">
        <v>795</v>
      </c>
      <c r="N14" s="43"/>
    </row>
    <row r="15" spans="1:14" ht="18.600000000000001" customHeight="1" x14ac:dyDescent="0.3">
      <c r="F15" s="39"/>
      <c r="G15" s="39"/>
      <c r="H15" s="39"/>
      <c r="I15" s="39"/>
      <c r="J15" s="39"/>
      <c r="K15" s="39"/>
      <c r="L15" s="39"/>
      <c r="M15" s="39"/>
    </row>
  </sheetData>
  <conditionalFormatting sqref="L2:L14">
    <cfRule type="containsText" dxfId="46" priority="2" operator="containsText" text="1">
      <formula>NOT(ISERROR(SEARCH("1",L2)))</formula>
    </cfRule>
  </conditionalFormatting>
  <conditionalFormatting sqref="M2:M14">
    <cfRule type="containsText" dxfId="45" priority="1" operator="containsText" text="1">
      <formula>NOT(ISERROR(SEARCH("1",M2)))</formula>
    </cfRule>
  </conditionalFormatting>
  <pageMargins left="0.32500000000000001" right="0.45833333333333331" top="0.82499999999999996" bottom="0.75" header="0.3" footer="0.3"/>
  <pageSetup orientation="landscape" r:id="rId1"/>
  <headerFooter>
    <oddHeader>&amp;C&amp;G&amp;R&amp;"-,Negrita"&amp;20MESONERO NIVEL 2</oddHeader>
    <oddFooter xml:space="preserve">&amp;R&amp;"-,Negrita"&amp;18 29-30 AGOSTO / TURNO 1PM- 5PM 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5"/>
  </sheetPr>
  <dimension ref="A1:I47"/>
  <sheetViews>
    <sheetView topLeftCell="A22" zoomScaleNormal="100" workbookViewId="0">
      <selection activeCell="G2" sqref="G2:G47"/>
    </sheetView>
  </sheetViews>
  <sheetFormatPr baseColWidth="10" defaultRowHeight="16.2" customHeight="1" x14ac:dyDescent="0.3"/>
  <cols>
    <col min="1" max="1" width="4.109375" style="36" customWidth="1"/>
    <col min="2" max="2" width="30.21875" style="36" customWidth="1"/>
    <col min="3" max="3" width="9.21875" style="53" customWidth="1"/>
    <col min="4" max="4" width="21.77734375" style="36" customWidth="1"/>
    <col min="5" max="5" width="11.21875" style="36" customWidth="1"/>
    <col min="6" max="6" width="11.5546875" style="36" customWidth="1"/>
    <col min="7" max="8" width="10.33203125" style="36" customWidth="1"/>
    <col min="9" max="9" width="20.88671875" style="36" customWidth="1"/>
    <col min="10" max="16384" width="11.5546875" style="36"/>
  </cols>
  <sheetData>
    <row r="1" spans="1:9" ht="16.2" customHeight="1" x14ac:dyDescent="0.3">
      <c r="A1" s="19" t="s">
        <v>0</v>
      </c>
      <c r="B1" s="19" t="s">
        <v>1</v>
      </c>
      <c r="C1" s="54" t="s">
        <v>2</v>
      </c>
      <c r="D1" s="18" t="s">
        <v>4</v>
      </c>
      <c r="E1" s="19" t="s">
        <v>943</v>
      </c>
      <c r="F1" s="19" t="s">
        <v>3</v>
      </c>
      <c r="G1" s="37" t="s">
        <v>938</v>
      </c>
      <c r="H1" s="37" t="s">
        <v>941</v>
      </c>
      <c r="I1" s="37" t="s">
        <v>942</v>
      </c>
    </row>
    <row r="2" spans="1:9" ht="16.2" customHeight="1" x14ac:dyDescent="0.3">
      <c r="A2" s="35">
        <v>1</v>
      </c>
      <c r="B2" s="12" t="s">
        <v>400</v>
      </c>
      <c r="C2" s="51">
        <v>7889340</v>
      </c>
      <c r="D2" s="13" t="s">
        <v>401</v>
      </c>
      <c r="E2" s="12" t="s">
        <v>402</v>
      </c>
      <c r="F2" s="12">
        <v>4120722924</v>
      </c>
      <c r="G2" s="28" t="s">
        <v>939</v>
      </c>
      <c r="H2" s="49" t="s">
        <v>939</v>
      </c>
      <c r="I2" s="16"/>
    </row>
    <row r="3" spans="1:9" ht="16.2" hidden="1" customHeight="1" x14ac:dyDescent="0.3">
      <c r="A3" s="35">
        <v>2</v>
      </c>
      <c r="B3" s="12" t="s">
        <v>403</v>
      </c>
      <c r="C3" s="51">
        <v>23458459</v>
      </c>
      <c r="D3" s="13" t="s">
        <v>404</v>
      </c>
      <c r="E3" s="12" t="s">
        <v>405</v>
      </c>
      <c r="F3" s="12">
        <v>4246449753</v>
      </c>
      <c r="G3" s="34" t="s">
        <v>940</v>
      </c>
      <c r="H3" s="49" t="s">
        <v>940</v>
      </c>
      <c r="I3" s="16"/>
    </row>
    <row r="4" spans="1:9" ht="16.2" customHeight="1" x14ac:dyDescent="0.3">
      <c r="A4" s="35">
        <v>3</v>
      </c>
      <c r="B4" s="12" t="s">
        <v>406</v>
      </c>
      <c r="C4" s="51">
        <v>12514516</v>
      </c>
      <c r="D4" s="13" t="s">
        <v>407</v>
      </c>
      <c r="E4" s="12" t="s">
        <v>408</v>
      </c>
      <c r="F4" s="12">
        <v>4126581794</v>
      </c>
      <c r="G4" s="28" t="s">
        <v>939</v>
      </c>
      <c r="H4" s="16" t="s">
        <v>939</v>
      </c>
      <c r="I4" s="16"/>
    </row>
    <row r="5" spans="1:9" ht="16.2" customHeight="1" x14ac:dyDescent="0.3">
      <c r="A5" s="35">
        <v>4</v>
      </c>
      <c r="B5" s="12" t="s">
        <v>409</v>
      </c>
      <c r="C5" s="51">
        <v>20579940</v>
      </c>
      <c r="D5" s="13" t="s">
        <v>404</v>
      </c>
      <c r="E5" s="12" t="s">
        <v>410</v>
      </c>
      <c r="F5" s="12">
        <v>4246449753</v>
      </c>
      <c r="G5" s="28" t="s">
        <v>939</v>
      </c>
      <c r="H5" s="16" t="s">
        <v>939</v>
      </c>
      <c r="I5" s="16"/>
    </row>
    <row r="6" spans="1:9" ht="16.2" customHeight="1" x14ac:dyDescent="0.3">
      <c r="A6" s="35">
        <v>5</v>
      </c>
      <c r="B6" s="12" t="s">
        <v>411</v>
      </c>
      <c r="C6" s="51">
        <v>23888662</v>
      </c>
      <c r="D6" s="16" t="s">
        <v>881</v>
      </c>
      <c r="E6" s="12" t="s">
        <v>412</v>
      </c>
      <c r="F6" s="12">
        <v>4146642063</v>
      </c>
      <c r="G6" s="28" t="s">
        <v>939</v>
      </c>
      <c r="H6" s="16" t="s">
        <v>939</v>
      </c>
      <c r="I6" s="16"/>
    </row>
    <row r="7" spans="1:9" ht="16.2" customHeight="1" x14ac:dyDescent="0.3">
      <c r="A7" s="35">
        <v>6</v>
      </c>
      <c r="B7" s="12" t="s">
        <v>413</v>
      </c>
      <c r="C7" s="51">
        <v>23768106</v>
      </c>
      <c r="D7" s="13" t="s">
        <v>414</v>
      </c>
      <c r="E7" s="12" t="s">
        <v>415</v>
      </c>
      <c r="F7" s="12">
        <v>4121277718</v>
      </c>
      <c r="G7" s="28" t="s">
        <v>939</v>
      </c>
      <c r="H7" s="16" t="s">
        <v>939</v>
      </c>
      <c r="I7" s="16"/>
    </row>
    <row r="8" spans="1:9" ht="16.2" hidden="1" customHeight="1" x14ac:dyDescent="0.3">
      <c r="A8" s="35">
        <v>7</v>
      </c>
      <c r="B8" s="12" t="s">
        <v>416</v>
      </c>
      <c r="C8" s="51">
        <v>22430167</v>
      </c>
      <c r="D8" s="13" t="s">
        <v>417</v>
      </c>
      <c r="E8" s="12" t="s">
        <v>415</v>
      </c>
      <c r="F8" s="12">
        <v>4146513398</v>
      </c>
      <c r="G8" s="34" t="s">
        <v>940</v>
      </c>
      <c r="H8" s="16" t="s">
        <v>940</v>
      </c>
      <c r="I8" s="16"/>
    </row>
    <row r="9" spans="1:9" ht="16.2" hidden="1" customHeight="1" x14ac:dyDescent="0.3">
      <c r="A9" s="35">
        <v>8</v>
      </c>
      <c r="B9" s="12" t="s">
        <v>815</v>
      </c>
      <c r="C9" s="51">
        <v>28137547</v>
      </c>
      <c r="D9" s="12" t="s">
        <v>418</v>
      </c>
      <c r="E9" s="12" t="s">
        <v>419</v>
      </c>
      <c r="F9" s="12">
        <v>4247398830</v>
      </c>
      <c r="G9" s="34" t="s">
        <v>940</v>
      </c>
      <c r="H9" s="16" t="s">
        <v>940</v>
      </c>
      <c r="I9" s="16"/>
    </row>
    <row r="10" spans="1:9" ht="16.2" customHeight="1" x14ac:dyDescent="0.3">
      <c r="A10" s="35">
        <v>9</v>
      </c>
      <c r="B10" s="12" t="s">
        <v>420</v>
      </c>
      <c r="C10" s="51">
        <v>27155922</v>
      </c>
      <c r="D10" s="16" t="s">
        <v>882</v>
      </c>
      <c r="E10" s="12" t="s">
        <v>421</v>
      </c>
      <c r="F10" s="12">
        <v>4127858351</v>
      </c>
      <c r="G10" s="28" t="s">
        <v>939</v>
      </c>
      <c r="H10" s="16" t="s">
        <v>939</v>
      </c>
      <c r="I10" s="16"/>
    </row>
    <row r="11" spans="1:9" ht="16.2" customHeight="1" x14ac:dyDescent="0.3">
      <c r="A11" s="35">
        <v>10</v>
      </c>
      <c r="B11" s="12" t="s">
        <v>422</v>
      </c>
      <c r="C11" s="51">
        <v>12445410</v>
      </c>
      <c r="D11" s="12" t="s">
        <v>423</v>
      </c>
      <c r="E11" s="12" t="s">
        <v>424</v>
      </c>
      <c r="F11" s="12">
        <v>4246693641</v>
      </c>
      <c r="G11" s="28" t="s">
        <v>939</v>
      </c>
      <c r="H11" s="16" t="s">
        <v>939</v>
      </c>
      <c r="I11" s="16"/>
    </row>
    <row r="12" spans="1:9" ht="16.2" customHeight="1" x14ac:dyDescent="0.3">
      <c r="A12" s="35">
        <v>11</v>
      </c>
      <c r="B12" s="12" t="s">
        <v>425</v>
      </c>
      <c r="C12" s="51">
        <v>20509359</v>
      </c>
      <c r="D12" s="12" t="s">
        <v>426</v>
      </c>
      <c r="E12" s="12" t="s">
        <v>427</v>
      </c>
      <c r="F12" s="12">
        <v>4126426021</v>
      </c>
      <c r="G12" s="28" t="s">
        <v>939</v>
      </c>
      <c r="H12" s="16" t="s">
        <v>939</v>
      </c>
      <c r="I12" s="16"/>
    </row>
    <row r="13" spans="1:9" ht="16.2" customHeight="1" x14ac:dyDescent="0.3">
      <c r="A13" s="35">
        <v>12</v>
      </c>
      <c r="B13" s="12" t="s">
        <v>428</v>
      </c>
      <c r="C13" s="51">
        <v>14007108</v>
      </c>
      <c r="D13" s="12"/>
      <c r="E13" s="12" t="s">
        <v>429</v>
      </c>
      <c r="F13" s="12">
        <v>4143615269</v>
      </c>
      <c r="G13" s="28" t="s">
        <v>939</v>
      </c>
      <c r="H13" s="16" t="s">
        <v>939</v>
      </c>
      <c r="I13" s="16"/>
    </row>
    <row r="14" spans="1:9" ht="16.2" customHeight="1" x14ac:dyDescent="0.3">
      <c r="A14" s="35">
        <v>13</v>
      </c>
      <c r="B14" s="12" t="s">
        <v>430</v>
      </c>
      <c r="C14" s="51">
        <v>12379752</v>
      </c>
      <c r="D14" s="16" t="s">
        <v>431</v>
      </c>
      <c r="E14" s="12" t="s">
        <v>432</v>
      </c>
      <c r="F14" s="12">
        <v>4246980645</v>
      </c>
      <c r="G14" s="28" t="s">
        <v>939</v>
      </c>
      <c r="H14" s="16" t="s">
        <v>939</v>
      </c>
      <c r="I14" s="16"/>
    </row>
    <row r="15" spans="1:9" ht="16.2" customHeight="1" x14ac:dyDescent="0.3">
      <c r="A15" s="35">
        <v>14</v>
      </c>
      <c r="B15" s="12" t="s">
        <v>434</v>
      </c>
      <c r="C15" s="51">
        <v>19549778</v>
      </c>
      <c r="D15" s="13" t="s">
        <v>435</v>
      </c>
      <c r="E15" s="12" t="s">
        <v>436</v>
      </c>
      <c r="F15" s="12">
        <v>4246455652</v>
      </c>
      <c r="G15" s="28" t="s">
        <v>939</v>
      </c>
      <c r="H15" s="16" t="s">
        <v>939</v>
      </c>
      <c r="I15" s="16"/>
    </row>
    <row r="16" spans="1:9" ht="16.2" customHeight="1" x14ac:dyDescent="0.3">
      <c r="A16" s="35">
        <v>15</v>
      </c>
      <c r="B16" s="12" t="s">
        <v>437</v>
      </c>
      <c r="C16" s="51">
        <v>12308915</v>
      </c>
      <c r="D16" s="12" t="s">
        <v>438</v>
      </c>
      <c r="E16" s="12" t="s">
        <v>439</v>
      </c>
      <c r="F16" s="12">
        <v>4146753231</v>
      </c>
      <c r="G16" s="28" t="s">
        <v>939</v>
      </c>
      <c r="H16" s="16" t="s">
        <v>939</v>
      </c>
      <c r="I16" s="16"/>
    </row>
    <row r="17" spans="1:9" ht="16.2" customHeight="1" x14ac:dyDescent="0.3">
      <c r="A17" s="35">
        <v>16</v>
      </c>
      <c r="B17" s="12" t="s">
        <v>442</v>
      </c>
      <c r="C17" s="51">
        <v>16986898</v>
      </c>
      <c r="D17" s="13" t="s">
        <v>443</v>
      </c>
      <c r="E17" s="12" t="s">
        <v>444</v>
      </c>
      <c r="F17" s="12">
        <v>4246031144</v>
      </c>
      <c r="G17" s="28" t="s">
        <v>939</v>
      </c>
      <c r="H17" s="16" t="s">
        <v>939</v>
      </c>
      <c r="I17" s="16"/>
    </row>
    <row r="18" spans="1:9" ht="16.2" customHeight="1" x14ac:dyDescent="0.3">
      <c r="A18" s="35">
        <v>17</v>
      </c>
      <c r="B18" s="12" t="s">
        <v>445</v>
      </c>
      <c r="C18" s="51">
        <v>12218152</v>
      </c>
      <c r="D18" s="12" t="s">
        <v>446</v>
      </c>
      <c r="E18" s="12" t="s">
        <v>447</v>
      </c>
      <c r="F18" s="12">
        <v>4246721214</v>
      </c>
      <c r="G18" s="28" t="s">
        <v>939</v>
      </c>
      <c r="H18" s="16" t="s">
        <v>939</v>
      </c>
      <c r="I18" s="16"/>
    </row>
    <row r="19" spans="1:9" ht="16.2" customHeight="1" x14ac:dyDescent="0.3">
      <c r="A19" s="35">
        <v>18</v>
      </c>
      <c r="B19" s="12" t="s">
        <v>448</v>
      </c>
      <c r="C19" s="51">
        <v>20149399</v>
      </c>
      <c r="D19" s="16" t="s">
        <v>449</v>
      </c>
      <c r="E19" s="12" t="s">
        <v>450</v>
      </c>
      <c r="F19" s="12">
        <v>4146599758</v>
      </c>
      <c r="G19" s="28" t="s">
        <v>939</v>
      </c>
      <c r="H19" s="16" t="s">
        <v>939</v>
      </c>
      <c r="I19" s="16"/>
    </row>
    <row r="20" spans="1:9" ht="16.2" customHeight="1" x14ac:dyDescent="0.3">
      <c r="A20" s="35">
        <v>19</v>
      </c>
      <c r="B20" s="12" t="s">
        <v>451</v>
      </c>
      <c r="C20" s="51">
        <v>25778461</v>
      </c>
      <c r="D20" s="16" t="s">
        <v>883</v>
      </c>
      <c r="E20" s="12" t="s">
        <v>452</v>
      </c>
      <c r="F20" s="12">
        <v>4125802375</v>
      </c>
      <c r="G20" s="28" t="s">
        <v>939</v>
      </c>
      <c r="H20" s="16" t="s">
        <v>939</v>
      </c>
      <c r="I20" s="16"/>
    </row>
    <row r="21" spans="1:9" ht="16.2" hidden="1" customHeight="1" x14ac:dyDescent="0.3">
      <c r="A21" s="35">
        <v>20</v>
      </c>
      <c r="B21" s="12" t="s">
        <v>454</v>
      </c>
      <c r="C21" s="51">
        <v>13829307</v>
      </c>
      <c r="D21" s="12" t="s">
        <v>455</v>
      </c>
      <c r="E21" s="12" t="s">
        <v>456</v>
      </c>
      <c r="F21" s="12">
        <v>4121389569</v>
      </c>
      <c r="G21" s="34" t="s">
        <v>940</v>
      </c>
      <c r="H21" s="16" t="s">
        <v>940</v>
      </c>
      <c r="I21" s="16"/>
    </row>
    <row r="22" spans="1:9" ht="16.2" customHeight="1" x14ac:dyDescent="0.3">
      <c r="A22" s="35">
        <v>21</v>
      </c>
      <c r="B22" s="12" t="s">
        <v>457</v>
      </c>
      <c r="C22" s="51">
        <v>10427960</v>
      </c>
      <c r="D22" s="13" t="s">
        <v>458</v>
      </c>
      <c r="E22" s="12" t="s">
        <v>459</v>
      </c>
      <c r="F22" s="12">
        <v>4149674051</v>
      </c>
      <c r="G22" s="28" t="s">
        <v>939</v>
      </c>
      <c r="H22" s="16" t="s">
        <v>939</v>
      </c>
      <c r="I22" s="16"/>
    </row>
    <row r="23" spans="1:9" ht="16.2" hidden="1" customHeight="1" x14ac:dyDescent="0.3">
      <c r="A23" s="35">
        <v>22</v>
      </c>
      <c r="B23" s="12" t="s">
        <v>460</v>
      </c>
      <c r="C23" s="51">
        <v>12442585</v>
      </c>
      <c r="D23" s="12" t="s">
        <v>461</v>
      </c>
      <c r="E23" s="12" t="s">
        <v>462</v>
      </c>
      <c r="F23" s="12">
        <v>4146414619</v>
      </c>
      <c r="G23" s="34" t="s">
        <v>940</v>
      </c>
      <c r="H23" s="16" t="s">
        <v>940</v>
      </c>
      <c r="I23" s="16"/>
    </row>
    <row r="24" spans="1:9" ht="16.2" customHeight="1" x14ac:dyDescent="0.3">
      <c r="A24" s="35">
        <v>23</v>
      </c>
      <c r="B24" s="12" t="s">
        <v>467</v>
      </c>
      <c r="C24" s="51">
        <v>25407053</v>
      </c>
      <c r="D24" s="13" t="s">
        <v>468</v>
      </c>
      <c r="E24" s="12" t="s">
        <v>469</v>
      </c>
      <c r="F24" s="12">
        <v>4246904060</v>
      </c>
      <c r="G24" s="28" t="s">
        <v>939</v>
      </c>
      <c r="H24" s="16" t="s">
        <v>939</v>
      </c>
      <c r="I24" s="16"/>
    </row>
    <row r="25" spans="1:9" ht="16.2" customHeight="1" x14ac:dyDescent="0.3">
      <c r="A25" s="35">
        <v>24</v>
      </c>
      <c r="B25" s="12" t="s">
        <v>470</v>
      </c>
      <c r="C25" s="51">
        <v>31419219</v>
      </c>
      <c r="D25" s="12" t="s">
        <v>471</v>
      </c>
      <c r="E25" s="12" t="s">
        <v>472</v>
      </c>
      <c r="F25" s="12">
        <v>4246891673</v>
      </c>
      <c r="G25" s="28" t="s">
        <v>939</v>
      </c>
      <c r="H25" s="16" t="s">
        <v>939</v>
      </c>
      <c r="I25" s="16"/>
    </row>
    <row r="26" spans="1:9" ht="16.2" customHeight="1" x14ac:dyDescent="0.3">
      <c r="A26" s="35">
        <v>25</v>
      </c>
      <c r="B26" s="12" t="s">
        <v>352</v>
      </c>
      <c r="C26" s="51">
        <v>12100901</v>
      </c>
      <c r="D26" s="12" t="s">
        <v>353</v>
      </c>
      <c r="E26" s="12" t="s">
        <v>354</v>
      </c>
      <c r="F26" s="12">
        <v>4126628324</v>
      </c>
      <c r="G26" s="28" t="s">
        <v>939</v>
      </c>
      <c r="H26" s="16" t="s">
        <v>939</v>
      </c>
      <c r="I26" s="16"/>
    </row>
    <row r="27" spans="1:9" ht="16.2" customHeight="1" x14ac:dyDescent="0.3">
      <c r="A27" s="35">
        <v>26</v>
      </c>
      <c r="B27" s="12" t="s">
        <v>381</v>
      </c>
      <c r="C27" s="51">
        <v>26025389</v>
      </c>
      <c r="D27" s="13" t="s">
        <v>382</v>
      </c>
      <c r="E27" s="12" t="s">
        <v>383</v>
      </c>
      <c r="F27" s="12">
        <v>4126529962</v>
      </c>
      <c r="G27" s="28" t="s">
        <v>939</v>
      </c>
      <c r="H27" s="16" t="s">
        <v>939</v>
      </c>
      <c r="I27" s="16"/>
    </row>
    <row r="28" spans="1:9" ht="16.2" hidden="1" customHeight="1" x14ac:dyDescent="0.3">
      <c r="A28" s="35">
        <v>27</v>
      </c>
      <c r="B28" s="16" t="s">
        <v>832</v>
      </c>
      <c r="C28" s="50">
        <v>16352798</v>
      </c>
      <c r="D28" s="16" t="s">
        <v>833</v>
      </c>
      <c r="E28" s="16" t="s">
        <v>834</v>
      </c>
      <c r="F28" s="16">
        <v>4120729503</v>
      </c>
      <c r="G28" s="34" t="s">
        <v>940</v>
      </c>
      <c r="H28" s="34" t="s">
        <v>940</v>
      </c>
      <c r="I28" s="16"/>
    </row>
    <row r="29" spans="1:9" ht="16.2" hidden="1" customHeight="1" x14ac:dyDescent="0.3">
      <c r="A29" s="35">
        <v>28</v>
      </c>
      <c r="B29" s="16" t="s">
        <v>835</v>
      </c>
      <c r="C29" s="50">
        <v>29876268</v>
      </c>
      <c r="D29" s="16" t="s">
        <v>836</v>
      </c>
      <c r="E29" s="16" t="s">
        <v>837</v>
      </c>
      <c r="F29" s="16">
        <v>4246476064</v>
      </c>
      <c r="G29" s="34" t="s">
        <v>940</v>
      </c>
      <c r="H29" s="34" t="s">
        <v>940</v>
      </c>
      <c r="I29" s="16"/>
    </row>
    <row r="30" spans="1:9" ht="16.2" customHeight="1" x14ac:dyDescent="0.3">
      <c r="A30" s="35">
        <v>29</v>
      </c>
      <c r="B30" s="16" t="s">
        <v>841</v>
      </c>
      <c r="C30" s="50">
        <v>16586228</v>
      </c>
      <c r="D30" s="16" t="s">
        <v>842</v>
      </c>
      <c r="E30" s="16" t="s">
        <v>843</v>
      </c>
      <c r="F30" s="16">
        <v>4122547125</v>
      </c>
      <c r="G30" s="28" t="s">
        <v>939</v>
      </c>
      <c r="H30" s="34" t="s">
        <v>940</v>
      </c>
      <c r="I30" s="16"/>
    </row>
    <row r="31" spans="1:9" ht="16.2" customHeight="1" x14ac:dyDescent="0.3">
      <c r="A31" s="35">
        <v>30</v>
      </c>
      <c r="B31" s="16" t="s">
        <v>844</v>
      </c>
      <c r="C31" s="50">
        <v>7890763</v>
      </c>
      <c r="D31" s="16" t="s">
        <v>884</v>
      </c>
      <c r="E31" s="16" t="s">
        <v>845</v>
      </c>
      <c r="F31" s="16">
        <v>4246100996</v>
      </c>
      <c r="G31" s="28" t="s">
        <v>939</v>
      </c>
      <c r="H31" s="16" t="s">
        <v>939</v>
      </c>
      <c r="I31" s="16"/>
    </row>
    <row r="32" spans="1:9" ht="16.2" customHeight="1" x14ac:dyDescent="0.3">
      <c r="A32" s="35">
        <v>31</v>
      </c>
      <c r="B32" s="16" t="s">
        <v>846</v>
      </c>
      <c r="C32" s="50">
        <v>20946487</v>
      </c>
      <c r="D32" s="16" t="s">
        <v>847</v>
      </c>
      <c r="E32" s="16" t="s">
        <v>848</v>
      </c>
      <c r="F32" s="16">
        <v>4246134773</v>
      </c>
      <c r="G32" s="28" t="s">
        <v>939</v>
      </c>
      <c r="H32" s="16" t="s">
        <v>939</v>
      </c>
      <c r="I32" s="16"/>
    </row>
    <row r="33" spans="1:9" ht="16.2" customHeight="1" x14ac:dyDescent="0.3">
      <c r="A33" s="35">
        <v>32</v>
      </c>
      <c r="B33" s="16" t="s">
        <v>849</v>
      </c>
      <c r="C33" s="50">
        <v>7774648</v>
      </c>
      <c r="D33" s="16" t="s">
        <v>885</v>
      </c>
      <c r="E33" s="16" t="s">
        <v>850</v>
      </c>
      <c r="F33" s="16">
        <v>4246139614</v>
      </c>
      <c r="G33" s="28" t="s">
        <v>939</v>
      </c>
      <c r="H33" s="16" t="s">
        <v>939</v>
      </c>
      <c r="I33" s="16"/>
    </row>
    <row r="34" spans="1:9" ht="16.2" customHeight="1" x14ac:dyDescent="0.3">
      <c r="A34" s="35">
        <v>33</v>
      </c>
      <c r="B34" s="16" t="s">
        <v>851</v>
      </c>
      <c r="C34" s="50">
        <v>17461489</v>
      </c>
      <c r="D34" s="16" t="s">
        <v>852</v>
      </c>
      <c r="E34" s="16" t="s">
        <v>853</v>
      </c>
      <c r="F34" s="16">
        <v>4146715081</v>
      </c>
      <c r="G34" s="28" t="s">
        <v>939</v>
      </c>
      <c r="H34" s="16" t="s">
        <v>939</v>
      </c>
      <c r="I34" s="16"/>
    </row>
    <row r="35" spans="1:9" ht="16.2" hidden="1" customHeight="1" x14ac:dyDescent="0.3">
      <c r="A35" s="35">
        <v>34</v>
      </c>
      <c r="B35" s="16" t="s">
        <v>854</v>
      </c>
      <c r="C35" s="50">
        <v>16016515</v>
      </c>
      <c r="D35" s="16" t="s">
        <v>855</v>
      </c>
      <c r="E35" s="16" t="s">
        <v>856</v>
      </c>
      <c r="F35" s="16">
        <v>4121777698</v>
      </c>
      <c r="G35" s="34" t="s">
        <v>940</v>
      </c>
      <c r="H35" s="16" t="s">
        <v>940</v>
      </c>
      <c r="I35" s="16"/>
    </row>
    <row r="36" spans="1:9" ht="16.2" hidden="1" customHeight="1" x14ac:dyDescent="0.3">
      <c r="A36" s="35">
        <v>35</v>
      </c>
      <c r="B36" s="16" t="s">
        <v>857</v>
      </c>
      <c r="C36" s="50">
        <v>21075235</v>
      </c>
      <c r="D36" s="16" t="s">
        <v>858</v>
      </c>
      <c r="E36" s="16" t="s">
        <v>859</v>
      </c>
      <c r="F36" s="16">
        <v>4145927647</v>
      </c>
      <c r="G36" s="34" t="s">
        <v>940</v>
      </c>
      <c r="H36" s="16" t="s">
        <v>940</v>
      </c>
      <c r="I36" s="16"/>
    </row>
    <row r="37" spans="1:9" ht="16.2" customHeight="1" x14ac:dyDescent="0.3">
      <c r="A37" s="35">
        <v>36</v>
      </c>
      <c r="B37" s="16" t="s">
        <v>860</v>
      </c>
      <c r="C37" s="50">
        <v>31075986</v>
      </c>
      <c r="D37" s="16" t="s">
        <v>887</v>
      </c>
      <c r="E37" s="16" t="s">
        <v>861</v>
      </c>
      <c r="F37" s="16">
        <v>4126507231</v>
      </c>
      <c r="G37" s="28" t="s">
        <v>939</v>
      </c>
      <c r="H37" s="16" t="s">
        <v>939</v>
      </c>
      <c r="I37" s="16"/>
    </row>
    <row r="38" spans="1:9" ht="16.2" customHeight="1" x14ac:dyDescent="0.3">
      <c r="A38" s="35">
        <v>37</v>
      </c>
      <c r="B38" s="16" t="s">
        <v>862</v>
      </c>
      <c r="C38" s="50">
        <v>16352706</v>
      </c>
      <c r="D38" s="16" t="s">
        <v>886</v>
      </c>
      <c r="E38" s="16" t="s">
        <v>863</v>
      </c>
      <c r="F38" s="16">
        <v>4246005862</v>
      </c>
      <c r="G38" s="28" t="s">
        <v>939</v>
      </c>
      <c r="H38" s="16" t="s">
        <v>939</v>
      </c>
      <c r="I38" s="16"/>
    </row>
    <row r="39" spans="1:9" ht="16.2" customHeight="1" x14ac:dyDescent="0.3">
      <c r="A39" s="35">
        <v>38</v>
      </c>
      <c r="B39" s="16" t="s">
        <v>865</v>
      </c>
      <c r="C39" s="50">
        <v>12211658</v>
      </c>
      <c r="D39" s="16" t="s">
        <v>866</v>
      </c>
      <c r="E39" s="16" t="s">
        <v>867</v>
      </c>
      <c r="F39" s="16">
        <v>4146575582</v>
      </c>
      <c r="G39" s="28" t="s">
        <v>939</v>
      </c>
      <c r="H39" s="16" t="s">
        <v>939</v>
      </c>
      <c r="I39" s="16"/>
    </row>
    <row r="40" spans="1:9" ht="16.2" customHeight="1" x14ac:dyDescent="0.3">
      <c r="A40" s="35">
        <v>39</v>
      </c>
      <c r="B40" s="12" t="s">
        <v>464</v>
      </c>
      <c r="C40" s="51">
        <v>29930009</v>
      </c>
      <c r="D40" s="16" t="s">
        <v>465</v>
      </c>
      <c r="E40" s="12" t="s">
        <v>466</v>
      </c>
      <c r="F40" s="12">
        <v>4246077029</v>
      </c>
      <c r="G40" s="28" t="s">
        <v>939</v>
      </c>
      <c r="H40" s="16" t="s">
        <v>939</v>
      </c>
      <c r="I40" s="16"/>
    </row>
    <row r="41" spans="1:9" ht="16.2" customHeight="1" x14ac:dyDescent="0.3">
      <c r="A41" s="35">
        <v>40</v>
      </c>
      <c r="B41" s="12" t="s">
        <v>868</v>
      </c>
      <c r="C41" s="51">
        <v>16017714</v>
      </c>
      <c r="D41" s="16" t="s">
        <v>869</v>
      </c>
      <c r="E41" s="12" t="s">
        <v>433</v>
      </c>
      <c r="F41" s="12">
        <v>4246846177</v>
      </c>
      <c r="G41" s="28" t="s">
        <v>939</v>
      </c>
      <c r="H41" s="16" t="s">
        <v>939</v>
      </c>
      <c r="I41" s="16"/>
    </row>
    <row r="42" spans="1:9" ht="16.2" customHeight="1" x14ac:dyDescent="0.3">
      <c r="A42" s="35">
        <v>41</v>
      </c>
      <c r="B42" s="12" t="s">
        <v>210</v>
      </c>
      <c r="C42" s="51">
        <v>8145130</v>
      </c>
      <c r="D42" s="16" t="s">
        <v>870</v>
      </c>
      <c r="E42" s="12" t="s">
        <v>231</v>
      </c>
      <c r="F42" s="12">
        <v>4246414686</v>
      </c>
      <c r="G42" s="28" t="s">
        <v>939</v>
      </c>
      <c r="H42" s="16" t="s">
        <v>939</v>
      </c>
      <c r="I42" s="16" t="s">
        <v>889</v>
      </c>
    </row>
    <row r="43" spans="1:9" ht="16.2" customHeight="1" x14ac:dyDescent="0.3">
      <c r="A43" s="35">
        <v>42</v>
      </c>
      <c r="B43" s="12" t="s">
        <v>871</v>
      </c>
      <c r="C43" s="51">
        <v>15013800</v>
      </c>
      <c r="D43" s="16" t="s">
        <v>872</v>
      </c>
      <c r="E43" s="12" t="s">
        <v>840</v>
      </c>
      <c r="F43" s="12">
        <v>4246690295</v>
      </c>
      <c r="G43" s="28" t="s">
        <v>939</v>
      </c>
      <c r="H43" s="34" t="s">
        <v>940</v>
      </c>
      <c r="I43" s="16"/>
    </row>
    <row r="44" spans="1:9" ht="16.2" customHeight="1" x14ac:dyDescent="0.3">
      <c r="A44" s="35">
        <v>43</v>
      </c>
      <c r="B44" s="12" t="s">
        <v>873</v>
      </c>
      <c r="C44" s="51">
        <v>30201083</v>
      </c>
      <c r="D44" s="16" t="s">
        <v>874</v>
      </c>
      <c r="E44" s="12" t="s">
        <v>453</v>
      </c>
      <c r="F44" s="12">
        <v>4246774266</v>
      </c>
      <c r="G44" s="28" t="s">
        <v>939</v>
      </c>
      <c r="H44" s="16" t="s">
        <v>939</v>
      </c>
      <c r="I44" s="16"/>
    </row>
    <row r="45" spans="1:9" ht="16.2" customHeight="1" x14ac:dyDescent="0.3">
      <c r="A45" s="35">
        <v>44</v>
      </c>
      <c r="B45" s="14" t="s">
        <v>875</v>
      </c>
      <c r="C45" s="52">
        <v>14475260</v>
      </c>
      <c r="D45" s="16" t="s">
        <v>440</v>
      </c>
      <c r="E45" s="14" t="s">
        <v>441</v>
      </c>
      <c r="F45" s="14">
        <v>4165672336</v>
      </c>
      <c r="G45" s="28" t="s">
        <v>939</v>
      </c>
      <c r="H45" s="34" t="s">
        <v>940</v>
      </c>
      <c r="I45" s="16"/>
    </row>
    <row r="46" spans="1:9" ht="16.2" customHeight="1" x14ac:dyDescent="0.3">
      <c r="A46" s="35">
        <v>45</v>
      </c>
      <c r="B46" s="14" t="s">
        <v>710</v>
      </c>
      <c r="C46" s="52">
        <v>25404115</v>
      </c>
      <c r="D46" s="16" t="s">
        <v>880</v>
      </c>
      <c r="E46" s="14" t="s">
        <v>876</v>
      </c>
      <c r="F46" s="14">
        <v>4165672336</v>
      </c>
      <c r="G46" s="28" t="s">
        <v>939</v>
      </c>
      <c r="H46" s="16" t="s">
        <v>939</v>
      </c>
      <c r="I46" s="16"/>
    </row>
    <row r="47" spans="1:9" ht="16.2" customHeight="1" x14ac:dyDescent="0.3">
      <c r="A47" s="35">
        <v>46</v>
      </c>
      <c r="B47" s="12" t="s">
        <v>877</v>
      </c>
      <c r="C47" s="51">
        <v>13297164</v>
      </c>
      <c r="D47" s="16" t="s">
        <v>878</v>
      </c>
      <c r="E47" s="12" t="s">
        <v>879</v>
      </c>
      <c r="F47" s="12">
        <v>4146502337</v>
      </c>
      <c r="G47" s="28" t="s">
        <v>939</v>
      </c>
      <c r="H47" s="16" t="s">
        <v>939</v>
      </c>
      <c r="I47" s="16" t="s">
        <v>888</v>
      </c>
    </row>
  </sheetData>
  <autoFilter ref="A1:I47">
    <filterColumn colId="6">
      <filters>
        <filter val="true"/>
      </filters>
    </filterColumn>
  </autoFilter>
  <sortState ref="A2:S84">
    <sortCondition sortBy="cellColor" ref="A2:A84" dxfId="44"/>
  </sortState>
  <conditionalFormatting sqref="H2:H27 H30:H47">
    <cfRule type="containsText" dxfId="43" priority="1" operator="containsText" text="1">
      <formula>NOT(ISERROR(SEARCH("1",H2)))</formula>
    </cfRule>
    <cfRule type="containsText" dxfId="42" priority="2" operator="containsText" text="1">
      <formula>NOT(ISERROR(SEARCH("1",H2)))</formula>
    </cfRule>
  </conditionalFormatting>
  <pageMargins left="0.35433070866141736" right="0.43307086614173229" top="0.97499999999999998" bottom="0.7583333333333333" header="0.31496062992125984" footer="0.31496062992125984"/>
  <pageSetup orientation="landscape" r:id="rId1"/>
  <headerFooter>
    <oddHeader>&amp;C&amp;G&amp;R&amp;"-,Negrita"&amp;18REPOSTERIA (SALA MASTER) TURNO (A AM)</oddHeader>
    <oddFooter>&amp;R&amp;"-,Negrita"&amp;14 18-19 AGOSTO / TURNO 8 AM - 12 PM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5"/>
  </sheetPr>
  <dimension ref="A1:P52"/>
  <sheetViews>
    <sheetView topLeftCell="A42" zoomScaleNormal="100" zoomScalePageLayoutView="90" workbookViewId="0">
      <selection activeCell="G2" sqref="G2:G52"/>
    </sheetView>
  </sheetViews>
  <sheetFormatPr baseColWidth="10" defaultColWidth="10.88671875" defaultRowHeight="15" customHeight="1" x14ac:dyDescent="0.3"/>
  <cols>
    <col min="1" max="1" width="3.6640625" style="56" bestFit="1" customWidth="1"/>
    <col min="2" max="2" width="50.5546875" style="81" customWidth="1"/>
    <col min="3" max="3" width="16.77734375" style="82" customWidth="1"/>
    <col min="4" max="4" width="23.88671875" style="56" customWidth="1"/>
    <col min="5" max="5" width="11.21875" style="56" customWidth="1"/>
    <col min="6" max="6" width="32.88671875" style="56" customWidth="1"/>
    <col min="7" max="7" width="14.21875" style="61" customWidth="1"/>
    <col min="8" max="8" width="18.88671875" style="61" customWidth="1"/>
    <col min="9" max="9" width="19.77734375" style="61" customWidth="1"/>
    <col min="10" max="16384" width="10.88671875" style="56"/>
  </cols>
  <sheetData>
    <row r="1" spans="1:12" ht="15" customHeight="1" x14ac:dyDescent="0.3">
      <c r="A1" s="10" t="s">
        <v>0</v>
      </c>
      <c r="B1" s="10" t="s">
        <v>1</v>
      </c>
      <c r="C1" s="55" t="s">
        <v>2</v>
      </c>
      <c r="D1" s="10" t="s">
        <v>4</v>
      </c>
      <c r="E1" s="10" t="s">
        <v>943</v>
      </c>
      <c r="F1" s="10" t="s">
        <v>3</v>
      </c>
      <c r="G1" s="17" t="s">
        <v>938</v>
      </c>
      <c r="H1" s="17" t="s">
        <v>941</v>
      </c>
      <c r="I1" s="17" t="s">
        <v>942</v>
      </c>
      <c r="J1" s="11"/>
      <c r="K1" s="11"/>
      <c r="L1" s="11"/>
    </row>
    <row r="2" spans="1:12" ht="15" customHeight="1" x14ac:dyDescent="0.3">
      <c r="A2" s="57">
        <v>1</v>
      </c>
      <c r="B2" s="58" t="s">
        <v>316</v>
      </c>
      <c r="C2" s="59">
        <v>17953275</v>
      </c>
      <c r="D2" s="60" t="s">
        <v>315</v>
      </c>
      <c r="E2" s="60" t="s">
        <v>314</v>
      </c>
      <c r="F2" s="60">
        <v>4149613526</v>
      </c>
      <c r="G2" s="57" t="s">
        <v>939</v>
      </c>
      <c r="H2" s="57" t="s">
        <v>939</v>
      </c>
      <c r="J2" s="62"/>
      <c r="K2" s="62"/>
      <c r="L2" s="62"/>
    </row>
    <row r="3" spans="1:12" ht="15" customHeight="1" x14ac:dyDescent="0.3">
      <c r="A3" s="57">
        <v>2</v>
      </c>
      <c r="B3" s="58" t="s">
        <v>313</v>
      </c>
      <c r="C3" s="59">
        <v>14545071</v>
      </c>
      <c r="D3" s="60" t="s">
        <v>312</v>
      </c>
      <c r="E3" s="60" t="s">
        <v>311</v>
      </c>
      <c r="F3" s="60">
        <v>4246811972</v>
      </c>
      <c r="G3" s="57" t="s">
        <v>939</v>
      </c>
      <c r="H3" s="57" t="s">
        <v>939</v>
      </c>
      <c r="J3" s="62"/>
      <c r="K3" s="62"/>
      <c r="L3" s="62"/>
    </row>
    <row r="4" spans="1:12" ht="15" customHeight="1" x14ac:dyDescent="0.3">
      <c r="A4" s="57">
        <v>3</v>
      </c>
      <c r="B4" s="58" t="s">
        <v>310</v>
      </c>
      <c r="C4" s="59">
        <v>12499849</v>
      </c>
      <c r="D4" s="63" t="s">
        <v>309</v>
      </c>
      <c r="E4" s="60" t="s">
        <v>308</v>
      </c>
      <c r="F4" s="60">
        <v>4126666480</v>
      </c>
      <c r="G4" s="57" t="s">
        <v>939</v>
      </c>
      <c r="H4" s="57" t="s">
        <v>939</v>
      </c>
      <c r="J4" s="62"/>
      <c r="K4" s="62"/>
      <c r="L4" s="62"/>
    </row>
    <row r="5" spans="1:12" ht="15" customHeight="1" x14ac:dyDescent="0.3">
      <c r="A5" s="57">
        <v>4</v>
      </c>
      <c r="B5" s="58" t="s">
        <v>307</v>
      </c>
      <c r="C5" s="59">
        <v>30285017</v>
      </c>
      <c r="D5" s="60" t="s">
        <v>306</v>
      </c>
      <c r="E5" s="60" t="s">
        <v>305</v>
      </c>
      <c r="F5" s="60">
        <v>4246874316</v>
      </c>
      <c r="G5" s="57" t="s">
        <v>939</v>
      </c>
      <c r="H5" s="64" t="s">
        <v>940</v>
      </c>
      <c r="J5" s="62"/>
      <c r="K5" s="62"/>
      <c r="L5" s="62"/>
    </row>
    <row r="6" spans="1:12" ht="15" customHeight="1" x14ac:dyDescent="0.3">
      <c r="A6" s="57">
        <v>5</v>
      </c>
      <c r="B6" s="58" t="s">
        <v>304</v>
      </c>
      <c r="C6" s="59">
        <v>19550985</v>
      </c>
      <c r="D6" s="60" t="s">
        <v>303</v>
      </c>
      <c r="E6" s="60" t="s">
        <v>302</v>
      </c>
      <c r="F6" s="60">
        <v>4246596990</v>
      </c>
      <c r="G6" s="57" t="s">
        <v>939</v>
      </c>
      <c r="H6" s="57" t="s">
        <v>939</v>
      </c>
      <c r="J6" s="62"/>
      <c r="K6" s="62"/>
      <c r="L6" s="62"/>
    </row>
    <row r="7" spans="1:12" ht="15" customHeight="1" x14ac:dyDescent="0.3">
      <c r="A7" s="57">
        <v>6</v>
      </c>
      <c r="B7" s="58" t="s">
        <v>301</v>
      </c>
      <c r="C7" s="59">
        <v>31670557</v>
      </c>
      <c r="D7" s="60" t="s">
        <v>300</v>
      </c>
      <c r="E7" s="60" t="s">
        <v>299</v>
      </c>
      <c r="F7" s="60">
        <v>4246035368</v>
      </c>
      <c r="G7" s="57" t="s">
        <v>939</v>
      </c>
      <c r="H7" s="57" t="s">
        <v>939</v>
      </c>
      <c r="J7" s="62"/>
      <c r="K7" s="62"/>
      <c r="L7" s="62"/>
    </row>
    <row r="8" spans="1:12" ht="15" customHeight="1" x14ac:dyDescent="0.3">
      <c r="A8" s="57">
        <v>7</v>
      </c>
      <c r="B8" s="58" t="s">
        <v>298</v>
      </c>
      <c r="C8" s="59">
        <v>25941644</v>
      </c>
      <c r="D8" s="60" t="s">
        <v>297</v>
      </c>
      <c r="E8" s="60" t="s">
        <v>296</v>
      </c>
      <c r="F8" s="60">
        <v>4246339297</v>
      </c>
      <c r="G8" s="57" t="s">
        <v>939</v>
      </c>
      <c r="H8" s="64" t="s">
        <v>940</v>
      </c>
      <c r="J8" s="62"/>
      <c r="K8" s="62"/>
      <c r="L8" s="62"/>
    </row>
    <row r="9" spans="1:12" ht="15" customHeight="1" x14ac:dyDescent="0.3">
      <c r="A9" s="57">
        <v>8</v>
      </c>
      <c r="B9" s="58" t="s">
        <v>295</v>
      </c>
      <c r="C9" s="59">
        <v>25988837</v>
      </c>
      <c r="D9" s="65" t="s">
        <v>294</v>
      </c>
      <c r="E9" s="60" t="s">
        <v>293</v>
      </c>
      <c r="F9" s="60">
        <v>4129932290</v>
      </c>
      <c r="G9" s="57" t="s">
        <v>939</v>
      </c>
      <c r="H9" s="57" t="s">
        <v>939</v>
      </c>
      <c r="J9" s="62"/>
      <c r="K9" s="62"/>
      <c r="L9" s="66"/>
    </row>
    <row r="10" spans="1:12" s="69" customFormat="1" ht="15" hidden="1" customHeight="1" x14ac:dyDescent="0.3">
      <c r="A10" s="64">
        <v>9</v>
      </c>
      <c r="B10" s="64" t="s">
        <v>292</v>
      </c>
      <c r="C10" s="67">
        <v>14832373</v>
      </c>
      <c r="D10" s="64" t="s">
        <v>291</v>
      </c>
      <c r="E10" s="64" t="s">
        <v>290</v>
      </c>
      <c r="F10" s="64">
        <v>4141690239</v>
      </c>
      <c r="G10" s="64" t="s">
        <v>940</v>
      </c>
      <c r="H10" s="64" t="s">
        <v>940</v>
      </c>
      <c r="I10" s="64"/>
      <c r="J10" s="68"/>
      <c r="K10" s="68"/>
      <c r="L10" s="68"/>
    </row>
    <row r="11" spans="1:12" ht="15" customHeight="1" x14ac:dyDescent="0.3">
      <c r="A11" s="57">
        <v>10</v>
      </c>
      <c r="B11" s="58" t="s">
        <v>284</v>
      </c>
      <c r="C11" s="59">
        <v>19253419</v>
      </c>
      <c r="D11" s="60" t="s">
        <v>283</v>
      </c>
      <c r="E11" s="60" t="s">
        <v>282</v>
      </c>
      <c r="F11" s="60">
        <v>4146020691</v>
      </c>
      <c r="G11" s="57" t="s">
        <v>939</v>
      </c>
      <c r="H11" s="61" t="s">
        <v>939</v>
      </c>
      <c r="J11" s="62"/>
      <c r="K11" s="62"/>
      <c r="L11" s="62"/>
    </row>
    <row r="12" spans="1:12" ht="15" customHeight="1" x14ac:dyDescent="0.3">
      <c r="A12" s="57">
        <v>11</v>
      </c>
      <c r="B12" s="58" t="s">
        <v>281</v>
      </c>
      <c r="C12" s="59">
        <v>12445085</v>
      </c>
      <c r="D12" s="65" t="s">
        <v>280</v>
      </c>
      <c r="E12" s="60" t="s">
        <v>279</v>
      </c>
      <c r="F12" s="60">
        <v>4246605992</v>
      </c>
      <c r="G12" s="57" t="s">
        <v>939</v>
      </c>
      <c r="H12" s="61" t="s">
        <v>939</v>
      </c>
      <c r="J12" s="62"/>
      <c r="K12" s="62"/>
      <c r="L12" s="62"/>
    </row>
    <row r="13" spans="1:12" s="69" customFormat="1" ht="15" hidden="1" customHeight="1" x14ac:dyDescent="0.3">
      <c r="A13" s="64">
        <v>12</v>
      </c>
      <c r="B13" s="64" t="s">
        <v>278</v>
      </c>
      <c r="C13" s="67">
        <v>24965297</v>
      </c>
      <c r="D13" s="70" t="s">
        <v>277</v>
      </c>
      <c r="E13" s="64" t="s">
        <v>276</v>
      </c>
      <c r="F13" s="64">
        <v>4246043185</v>
      </c>
      <c r="G13" s="64" t="s">
        <v>940</v>
      </c>
      <c r="H13" s="64" t="s">
        <v>940</v>
      </c>
      <c r="I13" s="64"/>
      <c r="J13" s="68"/>
      <c r="K13" s="68"/>
      <c r="L13" s="68"/>
    </row>
    <row r="14" spans="1:12" ht="15" customHeight="1" x14ac:dyDescent="0.3">
      <c r="A14" s="57">
        <v>13</v>
      </c>
      <c r="B14" s="58" t="s">
        <v>275</v>
      </c>
      <c r="C14" s="59">
        <v>16459458</v>
      </c>
      <c r="D14" s="65" t="s">
        <v>274</v>
      </c>
      <c r="E14" s="60" t="s">
        <v>273</v>
      </c>
      <c r="F14" s="60">
        <v>4149666818</v>
      </c>
      <c r="G14" s="57" t="s">
        <v>939</v>
      </c>
      <c r="H14" s="64" t="s">
        <v>940</v>
      </c>
      <c r="J14" s="62"/>
      <c r="K14" s="62"/>
      <c r="L14" s="62"/>
    </row>
    <row r="15" spans="1:12" ht="15" customHeight="1" x14ac:dyDescent="0.3">
      <c r="A15" s="57">
        <v>14</v>
      </c>
      <c r="B15" s="58" t="s">
        <v>272</v>
      </c>
      <c r="C15" s="59">
        <v>18875955</v>
      </c>
      <c r="D15" s="65" t="s">
        <v>271</v>
      </c>
      <c r="E15" s="60" t="s">
        <v>270</v>
      </c>
      <c r="F15" s="60">
        <v>4121551007</v>
      </c>
      <c r="G15" s="57" t="s">
        <v>939</v>
      </c>
      <c r="H15" s="61" t="s">
        <v>939</v>
      </c>
      <c r="J15" s="62"/>
      <c r="K15" s="62"/>
      <c r="L15" s="62"/>
    </row>
    <row r="16" spans="1:12" ht="15" customHeight="1" x14ac:dyDescent="0.3">
      <c r="A16" s="57">
        <v>15</v>
      </c>
      <c r="B16" s="58" t="s">
        <v>269</v>
      </c>
      <c r="C16" s="59">
        <v>29691220</v>
      </c>
      <c r="D16" s="60" t="s">
        <v>268</v>
      </c>
      <c r="E16" s="60" t="s">
        <v>267</v>
      </c>
      <c r="F16" s="60">
        <v>4246170465</v>
      </c>
      <c r="G16" s="57" t="s">
        <v>939</v>
      </c>
      <c r="H16" s="64" t="s">
        <v>940</v>
      </c>
      <c r="J16" s="62"/>
      <c r="K16" s="62"/>
      <c r="L16" s="62"/>
    </row>
    <row r="17" spans="1:16" ht="15" customHeight="1" x14ac:dyDescent="0.3">
      <c r="A17" s="57">
        <v>16</v>
      </c>
      <c r="B17" s="58" t="s">
        <v>266</v>
      </c>
      <c r="C17" s="59">
        <v>3108822</v>
      </c>
      <c r="D17" s="60" t="s">
        <v>263</v>
      </c>
      <c r="E17" s="60" t="s">
        <v>265</v>
      </c>
      <c r="F17" s="60">
        <v>4246697342</v>
      </c>
      <c r="G17" s="57" t="s">
        <v>939</v>
      </c>
      <c r="H17" s="61" t="s">
        <v>939</v>
      </c>
      <c r="J17" s="62"/>
      <c r="K17" s="62"/>
      <c r="L17" s="62"/>
    </row>
    <row r="18" spans="1:16" s="69" customFormat="1" ht="15" hidden="1" customHeight="1" x14ac:dyDescent="0.3">
      <c r="A18" s="64">
        <v>17</v>
      </c>
      <c r="B18" s="64" t="s">
        <v>264</v>
      </c>
      <c r="C18" s="67">
        <v>3109143</v>
      </c>
      <c r="D18" s="64" t="s">
        <v>263</v>
      </c>
      <c r="E18" s="64" t="s">
        <v>262</v>
      </c>
      <c r="F18" s="64">
        <v>4146244653</v>
      </c>
      <c r="G18" s="64" t="s">
        <v>940</v>
      </c>
      <c r="H18" s="64" t="s">
        <v>940</v>
      </c>
      <c r="I18" s="64"/>
      <c r="J18" s="68"/>
      <c r="K18" s="68"/>
      <c r="L18" s="68"/>
    </row>
    <row r="19" spans="1:16" ht="15" customHeight="1" x14ac:dyDescent="0.3">
      <c r="A19" s="57">
        <v>18</v>
      </c>
      <c r="B19" s="58" t="s">
        <v>261</v>
      </c>
      <c r="C19" s="59">
        <v>20984265</v>
      </c>
      <c r="D19" s="60" t="s">
        <v>260</v>
      </c>
      <c r="E19" s="60" t="s">
        <v>259</v>
      </c>
      <c r="F19" s="60">
        <v>4246858158</v>
      </c>
      <c r="G19" s="57" t="s">
        <v>939</v>
      </c>
      <c r="H19" s="61" t="s">
        <v>939</v>
      </c>
      <c r="J19" s="62"/>
      <c r="K19" s="62"/>
      <c r="L19" s="62"/>
    </row>
    <row r="20" spans="1:16" ht="15" customHeight="1" x14ac:dyDescent="0.3">
      <c r="A20" s="57">
        <v>19</v>
      </c>
      <c r="B20" s="58" t="s">
        <v>258</v>
      </c>
      <c r="C20" s="59">
        <v>25907132</v>
      </c>
      <c r="D20" s="60" t="s">
        <v>257</v>
      </c>
      <c r="E20" s="60" t="s">
        <v>256</v>
      </c>
      <c r="F20" s="60">
        <v>4125980991</v>
      </c>
      <c r="G20" s="57" t="s">
        <v>939</v>
      </c>
      <c r="H20" s="61" t="s">
        <v>939</v>
      </c>
      <c r="J20" s="62"/>
      <c r="K20" s="62"/>
      <c r="L20" s="62"/>
    </row>
    <row r="21" spans="1:16" ht="15" customHeight="1" x14ac:dyDescent="0.3">
      <c r="A21" s="57">
        <v>20</v>
      </c>
      <c r="B21" s="58" t="s">
        <v>255</v>
      </c>
      <c r="C21" s="59">
        <v>24403169</v>
      </c>
      <c r="D21" s="60" t="s">
        <v>254</v>
      </c>
      <c r="E21" s="60" t="s">
        <v>253</v>
      </c>
      <c r="F21" s="60">
        <v>4146692131</v>
      </c>
      <c r="G21" s="57" t="s">
        <v>939</v>
      </c>
      <c r="H21" s="61" t="s">
        <v>939</v>
      </c>
      <c r="J21" s="62"/>
      <c r="K21" s="62"/>
      <c r="L21" s="62"/>
    </row>
    <row r="22" spans="1:16" ht="15" customHeight="1" x14ac:dyDescent="0.3">
      <c r="A22" s="57">
        <v>21</v>
      </c>
      <c r="B22" s="58" t="s">
        <v>249</v>
      </c>
      <c r="C22" s="59">
        <v>19767021</v>
      </c>
      <c r="D22" s="60" t="s">
        <v>248</v>
      </c>
      <c r="E22" s="60" t="s">
        <v>247</v>
      </c>
      <c r="F22" s="60">
        <v>4146390839</v>
      </c>
      <c r="G22" s="57" t="s">
        <v>939</v>
      </c>
      <c r="H22" s="61" t="s">
        <v>939</v>
      </c>
      <c r="J22" s="62"/>
      <c r="K22" s="62"/>
      <c r="L22" s="62"/>
    </row>
    <row r="23" spans="1:16" ht="15" customHeight="1" x14ac:dyDescent="0.3">
      <c r="A23" s="57">
        <v>22</v>
      </c>
      <c r="B23" s="71" t="s">
        <v>246</v>
      </c>
      <c r="C23" s="59">
        <v>13939697</v>
      </c>
      <c r="D23" s="61" t="s">
        <v>891</v>
      </c>
      <c r="E23" s="60" t="s">
        <v>245</v>
      </c>
      <c r="F23" s="60">
        <v>4121065889</v>
      </c>
      <c r="G23" s="57" t="s">
        <v>939</v>
      </c>
      <c r="H23" s="61" t="s">
        <v>939</v>
      </c>
      <c r="J23" s="62"/>
      <c r="K23" s="62"/>
      <c r="L23" s="62"/>
    </row>
    <row r="24" spans="1:16" ht="15" customHeight="1" x14ac:dyDescent="0.3">
      <c r="A24" s="57">
        <v>23</v>
      </c>
      <c r="B24" s="72" t="s">
        <v>244</v>
      </c>
      <c r="C24" s="59">
        <v>17738408</v>
      </c>
      <c r="D24" s="61" t="s">
        <v>892</v>
      </c>
      <c r="E24" s="60" t="s">
        <v>243</v>
      </c>
      <c r="F24" s="60">
        <v>4246439746</v>
      </c>
      <c r="G24" s="57" t="s">
        <v>939</v>
      </c>
      <c r="H24" s="61" t="s">
        <v>939</v>
      </c>
      <c r="J24" s="62"/>
      <c r="K24" s="62"/>
      <c r="L24" s="62"/>
    </row>
    <row r="25" spans="1:16" ht="15" customHeight="1" x14ac:dyDescent="0.3">
      <c r="A25" s="57">
        <v>24</v>
      </c>
      <c r="B25" s="60" t="s">
        <v>320</v>
      </c>
      <c r="C25" s="59">
        <v>15059029</v>
      </c>
      <c r="D25" s="65" t="s">
        <v>321</v>
      </c>
      <c r="E25" s="60" t="s">
        <v>322</v>
      </c>
      <c r="F25" s="60">
        <v>4146184495</v>
      </c>
      <c r="G25" s="57" t="s">
        <v>939</v>
      </c>
      <c r="H25" s="61" t="s">
        <v>939</v>
      </c>
      <c r="I25" s="58"/>
      <c r="N25" s="61"/>
      <c r="O25" s="61"/>
      <c r="P25" s="61"/>
    </row>
    <row r="26" spans="1:16" ht="15" customHeight="1" x14ac:dyDescent="0.3">
      <c r="A26" s="57">
        <v>25</v>
      </c>
      <c r="B26" s="60" t="s">
        <v>323</v>
      </c>
      <c r="C26" s="59">
        <v>9744126</v>
      </c>
      <c r="D26" s="60" t="s">
        <v>324</v>
      </c>
      <c r="E26" s="60" t="s">
        <v>325</v>
      </c>
      <c r="F26" s="60">
        <v>4146123458</v>
      </c>
      <c r="G26" s="57" t="s">
        <v>939</v>
      </c>
      <c r="H26" s="61" t="s">
        <v>939</v>
      </c>
      <c r="I26" s="58"/>
      <c r="N26" s="61"/>
      <c r="O26" s="61"/>
      <c r="P26" s="61"/>
    </row>
    <row r="27" spans="1:16" ht="15" customHeight="1" x14ac:dyDescent="0.3">
      <c r="A27" s="57">
        <v>26</v>
      </c>
      <c r="B27" s="60" t="s">
        <v>326</v>
      </c>
      <c r="C27" s="59">
        <v>10442058</v>
      </c>
      <c r="D27" s="60" t="s">
        <v>327</v>
      </c>
      <c r="E27" s="60" t="s">
        <v>328</v>
      </c>
      <c r="F27" s="60">
        <v>4146991318</v>
      </c>
      <c r="G27" s="57" t="s">
        <v>939</v>
      </c>
      <c r="H27" s="61" t="s">
        <v>939</v>
      </c>
      <c r="I27" s="58"/>
      <c r="N27" s="61"/>
      <c r="O27" s="61"/>
      <c r="P27" s="61"/>
    </row>
    <row r="28" spans="1:16" ht="15" customHeight="1" x14ac:dyDescent="0.3">
      <c r="A28" s="57">
        <v>27</v>
      </c>
      <c r="B28" s="60" t="s">
        <v>329</v>
      </c>
      <c r="C28" s="59">
        <v>20944664</v>
      </c>
      <c r="D28" s="60" t="s">
        <v>330</v>
      </c>
      <c r="E28" s="60" t="s">
        <v>331</v>
      </c>
      <c r="F28" s="60">
        <v>4246580518</v>
      </c>
      <c r="G28" s="57" t="s">
        <v>939</v>
      </c>
      <c r="H28" s="61" t="s">
        <v>939</v>
      </c>
      <c r="I28" s="58"/>
      <c r="N28" s="61"/>
      <c r="O28" s="61"/>
      <c r="P28" s="61"/>
    </row>
    <row r="29" spans="1:16" ht="15" customHeight="1" x14ac:dyDescent="0.3">
      <c r="A29" s="57">
        <v>28</v>
      </c>
      <c r="B29" s="60" t="s">
        <v>332</v>
      </c>
      <c r="C29" s="59">
        <v>20947999</v>
      </c>
      <c r="D29" s="60" t="s">
        <v>333</v>
      </c>
      <c r="E29" s="60" t="s">
        <v>334</v>
      </c>
      <c r="F29" s="60">
        <v>4246240752</v>
      </c>
      <c r="G29" s="57" t="s">
        <v>939</v>
      </c>
      <c r="H29" s="61" t="s">
        <v>939</v>
      </c>
      <c r="I29" s="58"/>
      <c r="N29" s="61"/>
      <c r="O29" s="61"/>
      <c r="P29" s="61"/>
    </row>
    <row r="30" spans="1:16" ht="15" customHeight="1" x14ac:dyDescent="0.3">
      <c r="A30" s="57">
        <v>29</v>
      </c>
      <c r="B30" s="60" t="s">
        <v>338</v>
      </c>
      <c r="C30" s="59">
        <v>18723472</v>
      </c>
      <c r="D30" s="60" t="s">
        <v>339</v>
      </c>
      <c r="E30" s="60" t="s">
        <v>340</v>
      </c>
      <c r="F30" s="60">
        <v>4246283885</v>
      </c>
      <c r="G30" s="57" t="s">
        <v>939</v>
      </c>
      <c r="H30" s="64" t="s">
        <v>940</v>
      </c>
      <c r="I30" s="58"/>
      <c r="N30" s="61"/>
      <c r="O30" s="61"/>
      <c r="P30" s="61"/>
    </row>
    <row r="31" spans="1:16" s="69" customFormat="1" ht="15" hidden="1" customHeight="1" x14ac:dyDescent="0.3">
      <c r="A31" s="64">
        <v>30</v>
      </c>
      <c r="B31" s="64" t="s">
        <v>341</v>
      </c>
      <c r="C31" s="83">
        <v>27263810</v>
      </c>
      <c r="D31" s="64" t="s">
        <v>342</v>
      </c>
      <c r="E31" s="64" t="s">
        <v>343</v>
      </c>
      <c r="F31" s="64">
        <v>4143687219</v>
      </c>
      <c r="G31" s="64" t="s">
        <v>940</v>
      </c>
      <c r="H31" s="64" t="s">
        <v>940</v>
      </c>
      <c r="I31" s="64"/>
      <c r="N31" s="64"/>
      <c r="O31" s="64"/>
      <c r="P31" s="64"/>
    </row>
    <row r="32" spans="1:16" ht="15" customHeight="1" x14ac:dyDescent="0.3">
      <c r="A32" s="57">
        <v>31</v>
      </c>
      <c r="B32" s="60" t="s">
        <v>344</v>
      </c>
      <c r="C32" s="59">
        <v>14657618</v>
      </c>
      <c r="D32" s="60" t="s">
        <v>345</v>
      </c>
      <c r="E32" s="60" t="s">
        <v>346</v>
      </c>
      <c r="F32" s="60">
        <v>4246928910</v>
      </c>
      <c r="G32" s="57" t="s">
        <v>939</v>
      </c>
      <c r="H32" s="58" t="s">
        <v>939</v>
      </c>
      <c r="I32" s="58"/>
      <c r="N32" s="61"/>
      <c r="O32" s="61"/>
      <c r="P32" s="61"/>
    </row>
    <row r="33" spans="1:16" ht="15" customHeight="1" x14ac:dyDescent="0.3">
      <c r="A33" s="57">
        <v>32</v>
      </c>
      <c r="B33" s="60" t="s">
        <v>347</v>
      </c>
      <c r="C33" s="59">
        <v>12804854</v>
      </c>
      <c r="D33" s="60" t="s">
        <v>348</v>
      </c>
      <c r="E33" s="60" t="s">
        <v>349</v>
      </c>
      <c r="F33" s="60">
        <v>4246907938</v>
      </c>
      <c r="G33" s="57" t="s">
        <v>939</v>
      </c>
      <c r="H33" s="58" t="s">
        <v>939</v>
      </c>
      <c r="I33" s="58"/>
      <c r="N33" s="61"/>
      <c r="O33" s="61"/>
      <c r="P33" s="61"/>
    </row>
    <row r="34" spans="1:16" ht="15" customHeight="1" x14ac:dyDescent="0.3">
      <c r="A34" s="57">
        <v>33</v>
      </c>
      <c r="B34" s="60" t="s">
        <v>350</v>
      </c>
      <c r="C34" s="59">
        <v>14257649</v>
      </c>
      <c r="D34" s="61" t="s">
        <v>893</v>
      </c>
      <c r="E34" s="60" t="s">
        <v>351</v>
      </c>
      <c r="F34" s="60">
        <v>4246700716</v>
      </c>
      <c r="G34" s="57" t="s">
        <v>939</v>
      </c>
      <c r="H34" s="58" t="s">
        <v>939</v>
      </c>
      <c r="I34" s="58"/>
      <c r="N34" s="61"/>
      <c r="O34" s="61"/>
      <c r="P34" s="61"/>
    </row>
    <row r="35" spans="1:16" ht="15" customHeight="1" x14ac:dyDescent="0.3">
      <c r="A35" s="57">
        <v>34</v>
      </c>
      <c r="B35" s="60" t="s">
        <v>358</v>
      </c>
      <c r="C35" s="59">
        <v>12693656</v>
      </c>
      <c r="D35" s="60" t="s">
        <v>359</v>
      </c>
      <c r="E35" s="60" t="s">
        <v>360</v>
      </c>
      <c r="F35" s="60">
        <v>4146966884</v>
      </c>
      <c r="G35" s="57" t="s">
        <v>939</v>
      </c>
      <c r="H35" s="58" t="s">
        <v>939</v>
      </c>
      <c r="I35" s="58"/>
      <c r="N35" s="61"/>
      <c r="O35" s="61"/>
      <c r="P35" s="61"/>
    </row>
    <row r="36" spans="1:16" ht="15" customHeight="1" x14ac:dyDescent="0.3">
      <c r="A36" s="57">
        <v>35</v>
      </c>
      <c r="B36" s="60" t="s">
        <v>361</v>
      </c>
      <c r="C36" s="59">
        <v>21487478</v>
      </c>
      <c r="D36" s="60" t="s">
        <v>362</v>
      </c>
      <c r="E36" s="60" t="s">
        <v>363</v>
      </c>
      <c r="F36" s="60">
        <v>4246077770</v>
      </c>
      <c r="G36" s="57" t="s">
        <v>939</v>
      </c>
      <c r="H36" s="58" t="s">
        <v>939</v>
      </c>
      <c r="I36" s="58"/>
      <c r="N36" s="61"/>
      <c r="O36" s="61"/>
      <c r="P36" s="61"/>
    </row>
    <row r="37" spans="1:16" ht="15" customHeight="1" x14ac:dyDescent="0.3">
      <c r="A37" s="57">
        <v>36</v>
      </c>
      <c r="B37" s="60" t="s">
        <v>364</v>
      </c>
      <c r="C37" s="59">
        <v>14896740</v>
      </c>
      <c r="D37" s="60" t="s">
        <v>365</v>
      </c>
      <c r="E37" s="60" t="s">
        <v>366</v>
      </c>
      <c r="F37" s="60">
        <v>4246325253</v>
      </c>
      <c r="G37" s="57" t="s">
        <v>939</v>
      </c>
      <c r="H37" s="58" t="s">
        <v>939</v>
      </c>
      <c r="I37" s="58"/>
      <c r="N37" s="61"/>
      <c r="O37" s="61"/>
      <c r="P37" s="61"/>
    </row>
    <row r="38" spans="1:16" s="69" customFormat="1" ht="15" hidden="1" customHeight="1" x14ac:dyDescent="0.3">
      <c r="A38" s="64">
        <v>37</v>
      </c>
      <c r="B38" s="64" t="s">
        <v>369</v>
      </c>
      <c r="C38" s="67">
        <v>17088324</v>
      </c>
      <c r="D38" s="64" t="s">
        <v>370</v>
      </c>
      <c r="E38" s="64" t="s">
        <v>371</v>
      </c>
      <c r="F38" s="64">
        <v>4246040664</v>
      </c>
      <c r="G38" s="64" t="s">
        <v>940</v>
      </c>
      <c r="H38" s="64" t="s">
        <v>940</v>
      </c>
      <c r="I38" s="64"/>
      <c r="N38" s="64"/>
      <c r="O38" s="64"/>
      <c r="P38" s="64"/>
    </row>
    <row r="39" spans="1:16" ht="15" customHeight="1" x14ac:dyDescent="0.3">
      <c r="A39" s="57">
        <v>38</v>
      </c>
      <c r="B39" s="60" t="s">
        <v>372</v>
      </c>
      <c r="C39" s="59">
        <v>31547974</v>
      </c>
      <c r="D39" s="65" t="s">
        <v>373</v>
      </c>
      <c r="E39" s="60" t="s">
        <v>374</v>
      </c>
      <c r="F39" s="60">
        <v>4146707524</v>
      </c>
      <c r="G39" s="57" t="s">
        <v>939</v>
      </c>
      <c r="H39" s="58" t="s">
        <v>939</v>
      </c>
      <c r="I39" s="58"/>
      <c r="N39" s="61"/>
      <c r="O39" s="61"/>
      <c r="P39" s="61"/>
    </row>
    <row r="40" spans="1:16" ht="15" customHeight="1" x14ac:dyDescent="0.3">
      <c r="A40" s="57">
        <v>39</v>
      </c>
      <c r="B40" s="60" t="s">
        <v>375</v>
      </c>
      <c r="C40" s="59">
        <v>16079160</v>
      </c>
      <c r="D40" s="65" t="s">
        <v>376</v>
      </c>
      <c r="E40" s="60" t="s">
        <v>377</v>
      </c>
      <c r="F40" s="60">
        <v>4246818686</v>
      </c>
      <c r="G40" s="57" t="s">
        <v>939</v>
      </c>
      <c r="H40" s="58" t="s">
        <v>939</v>
      </c>
      <c r="I40" s="58"/>
      <c r="N40" s="61"/>
      <c r="O40" s="61"/>
      <c r="P40" s="61"/>
    </row>
    <row r="41" spans="1:16" ht="15" customHeight="1" x14ac:dyDescent="0.3">
      <c r="A41" s="57">
        <v>40</v>
      </c>
      <c r="B41" s="60" t="s">
        <v>378</v>
      </c>
      <c r="C41" s="59">
        <v>21357027</v>
      </c>
      <c r="D41" s="65" t="s">
        <v>379</v>
      </c>
      <c r="E41" s="60" t="s">
        <v>380</v>
      </c>
      <c r="F41" s="60">
        <v>4146216817</v>
      </c>
      <c r="G41" s="57" t="s">
        <v>939</v>
      </c>
      <c r="H41" s="58" t="s">
        <v>939</v>
      </c>
      <c r="I41" s="58"/>
      <c r="N41" s="61"/>
      <c r="O41" s="61"/>
      <c r="P41" s="61"/>
    </row>
    <row r="42" spans="1:16" ht="15" customHeight="1" x14ac:dyDescent="0.3">
      <c r="A42" s="57">
        <v>41</v>
      </c>
      <c r="B42" s="60" t="s">
        <v>384</v>
      </c>
      <c r="C42" s="59">
        <v>23857233</v>
      </c>
      <c r="D42" s="60" t="s">
        <v>385</v>
      </c>
      <c r="E42" s="60" t="s">
        <v>386</v>
      </c>
      <c r="F42" s="60">
        <v>4246720410</v>
      </c>
      <c r="G42" s="57" t="s">
        <v>939</v>
      </c>
      <c r="H42" s="64" t="s">
        <v>940</v>
      </c>
      <c r="I42" s="58"/>
      <c r="N42" s="61"/>
      <c r="O42" s="61"/>
      <c r="P42" s="61"/>
    </row>
    <row r="43" spans="1:16" ht="15" customHeight="1" x14ac:dyDescent="0.3">
      <c r="A43" s="57">
        <v>42</v>
      </c>
      <c r="B43" s="60" t="s">
        <v>387</v>
      </c>
      <c r="C43" s="59">
        <v>16212041</v>
      </c>
      <c r="D43" s="60" t="s">
        <v>388</v>
      </c>
      <c r="E43" s="60" t="s">
        <v>389</v>
      </c>
      <c r="F43" s="60">
        <v>4146103593</v>
      </c>
      <c r="G43" s="57" t="s">
        <v>939</v>
      </c>
      <c r="H43" s="58" t="s">
        <v>939</v>
      </c>
      <c r="I43" s="58"/>
      <c r="N43" s="61"/>
      <c r="O43" s="61"/>
      <c r="P43" s="61"/>
    </row>
    <row r="44" spans="1:16" ht="15" customHeight="1" x14ac:dyDescent="0.3">
      <c r="A44" s="57">
        <v>43</v>
      </c>
      <c r="B44" s="60" t="s">
        <v>390</v>
      </c>
      <c r="C44" s="73">
        <v>13163978</v>
      </c>
      <c r="D44" s="60" t="s">
        <v>391</v>
      </c>
      <c r="E44" s="74" t="s">
        <v>392</v>
      </c>
      <c r="F44" s="60">
        <v>4246161584</v>
      </c>
      <c r="G44" s="57" t="s">
        <v>939</v>
      </c>
      <c r="H44" s="58" t="s">
        <v>939</v>
      </c>
      <c r="I44" s="58"/>
      <c r="N44" s="61"/>
      <c r="O44" s="61"/>
      <c r="P44" s="61"/>
    </row>
    <row r="45" spans="1:16" s="69" customFormat="1" ht="15" hidden="1" customHeight="1" x14ac:dyDescent="0.3">
      <c r="A45" s="64">
        <v>44</v>
      </c>
      <c r="B45" s="64" t="s">
        <v>393</v>
      </c>
      <c r="C45" s="75">
        <v>14833615</v>
      </c>
      <c r="D45" s="64" t="s">
        <v>394</v>
      </c>
      <c r="E45" s="76" t="s">
        <v>395</v>
      </c>
      <c r="F45" s="64">
        <v>4126623689</v>
      </c>
      <c r="G45" s="64" t="s">
        <v>940</v>
      </c>
      <c r="H45" s="64" t="s">
        <v>940</v>
      </c>
      <c r="I45" s="64"/>
      <c r="N45" s="64"/>
      <c r="O45" s="64"/>
      <c r="P45" s="64"/>
    </row>
    <row r="46" spans="1:16" ht="15" customHeight="1" x14ac:dyDescent="0.3">
      <c r="A46" s="57">
        <v>45</v>
      </c>
      <c r="B46" s="61" t="s">
        <v>816</v>
      </c>
      <c r="C46" s="77">
        <v>15889951</v>
      </c>
      <c r="D46" s="61" t="s">
        <v>896</v>
      </c>
      <c r="E46" s="78" t="s">
        <v>817</v>
      </c>
      <c r="F46" s="61">
        <v>4246271640</v>
      </c>
      <c r="G46" s="57" t="s">
        <v>939</v>
      </c>
      <c r="H46" s="61" t="s">
        <v>939</v>
      </c>
      <c r="N46" s="61"/>
      <c r="O46" s="61"/>
      <c r="P46" s="61"/>
    </row>
    <row r="47" spans="1:16" ht="15" customHeight="1" x14ac:dyDescent="0.3">
      <c r="A47" s="57">
        <v>46</v>
      </c>
      <c r="B47" s="60" t="s">
        <v>319</v>
      </c>
      <c r="C47" s="73">
        <v>17087125</v>
      </c>
      <c r="D47" s="65" t="s">
        <v>318</v>
      </c>
      <c r="E47" s="74" t="s">
        <v>317</v>
      </c>
      <c r="F47" s="60">
        <v>4149613526</v>
      </c>
      <c r="G47" s="57" t="s">
        <v>939</v>
      </c>
      <c r="H47" s="61" t="s">
        <v>939</v>
      </c>
    </row>
    <row r="48" spans="1:16" ht="15" customHeight="1" x14ac:dyDescent="0.3">
      <c r="A48" s="57">
        <v>47</v>
      </c>
      <c r="B48" s="60" t="s">
        <v>367</v>
      </c>
      <c r="C48" s="73">
        <v>15287220</v>
      </c>
      <c r="D48" s="61" t="s">
        <v>894</v>
      </c>
      <c r="E48" s="74" t="s">
        <v>368</v>
      </c>
      <c r="F48" s="60">
        <v>4146264755</v>
      </c>
      <c r="G48" s="57" t="s">
        <v>939</v>
      </c>
      <c r="H48" s="61" t="s">
        <v>939</v>
      </c>
    </row>
    <row r="49" spans="1:8" ht="15" customHeight="1" x14ac:dyDescent="0.3">
      <c r="A49" s="57">
        <v>48</v>
      </c>
      <c r="B49" s="79" t="s">
        <v>335</v>
      </c>
      <c r="C49" s="80">
        <v>30355412</v>
      </c>
      <c r="D49" s="60" t="s">
        <v>336</v>
      </c>
      <c r="E49" s="79" t="s">
        <v>337</v>
      </c>
      <c r="F49" s="79">
        <v>4149664108</v>
      </c>
      <c r="G49" s="57" t="s">
        <v>939</v>
      </c>
      <c r="H49" s="64" t="s">
        <v>940</v>
      </c>
    </row>
    <row r="50" spans="1:8" ht="15" customHeight="1" x14ac:dyDescent="0.3">
      <c r="A50" s="57">
        <v>49</v>
      </c>
      <c r="B50" s="60" t="s">
        <v>252</v>
      </c>
      <c r="C50" s="73">
        <v>18571708</v>
      </c>
      <c r="D50" s="60" t="s">
        <v>251</v>
      </c>
      <c r="E50" s="74" t="s">
        <v>250</v>
      </c>
      <c r="F50" s="60">
        <v>4140610995</v>
      </c>
      <c r="G50" s="57" t="s">
        <v>939</v>
      </c>
      <c r="H50" s="64" t="s">
        <v>940</v>
      </c>
    </row>
    <row r="51" spans="1:8" ht="15" customHeight="1" x14ac:dyDescent="0.3">
      <c r="A51" s="57">
        <v>50</v>
      </c>
      <c r="B51" s="60" t="s">
        <v>895</v>
      </c>
      <c r="C51" s="59">
        <v>15523592</v>
      </c>
      <c r="D51" s="65" t="s">
        <v>286</v>
      </c>
      <c r="E51" s="60" t="s">
        <v>285</v>
      </c>
      <c r="F51" s="60">
        <v>4121041794</v>
      </c>
      <c r="G51" s="57" t="s">
        <v>939</v>
      </c>
      <c r="H51" s="64" t="s">
        <v>940</v>
      </c>
    </row>
    <row r="52" spans="1:8" ht="15" customHeight="1" x14ac:dyDescent="0.3">
      <c r="A52" s="57">
        <v>51</v>
      </c>
      <c r="B52" s="79" t="s">
        <v>289</v>
      </c>
      <c r="C52" s="59">
        <v>13371818</v>
      </c>
      <c r="D52" s="65" t="s">
        <v>288</v>
      </c>
      <c r="E52" s="60" t="s">
        <v>287</v>
      </c>
      <c r="F52" s="60">
        <v>4146101744</v>
      </c>
      <c r="G52" s="57" t="s">
        <v>939</v>
      </c>
      <c r="H52" s="61" t="s">
        <v>939</v>
      </c>
    </row>
  </sheetData>
  <autoFilter ref="A1:P52">
    <filterColumn colId="6">
      <filters>
        <filter val="true"/>
      </filters>
    </filterColumn>
  </autoFilter>
  <sortState ref="A1:M41">
    <sortCondition sortBy="cellColor" ref="A1:A41" dxfId="41"/>
  </sortState>
  <conditionalFormatting sqref="H1:L19 I20:L24 H20:H29">
    <cfRule type="containsText" dxfId="40" priority="2" operator="containsText" text="CONFIRMO">
      <formula>NOT(ISERROR(SEARCH("CONFIRMO",H1)))</formula>
    </cfRule>
  </conditionalFormatting>
  <conditionalFormatting sqref="O25:P46">
    <cfRule type="containsText" dxfId="39" priority="1" operator="containsText" text="CONFIRMO">
      <formula>NOT(ISERROR(SEARCH("CONFIRMO",O25)))</formula>
    </cfRule>
  </conditionalFormatting>
  <hyperlinks>
    <hyperlink ref="D31" r:id="rId1"/>
    <hyperlink ref="D4" r:id="rId2"/>
  </hyperlinks>
  <pageMargins left="0.35433070866141736" right="0.43307086614173229" top="0.86614173228346458" bottom="0.9055118110236221" header="0.31496062992125984" footer="0.31496062992125984"/>
  <pageSetup orientation="landscape" r:id="rId3"/>
  <headerFooter>
    <oddHeader>&amp;C&amp;G&amp;R&amp;"-,Negrita"&amp;16REPOSTERIA (SALON MASTER) TURNO (B PM)</oddHeader>
    <oddFooter>&amp;R&amp;"-,Negrita"&amp;14 18-19 AGOSTO / TURNO 1 PM - 5 PM</oddFooter>
  </headerFooter>
  <legacyDrawingHF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H17"/>
  <sheetViews>
    <sheetView zoomScaleNormal="100" workbookViewId="0">
      <selection activeCell="F2" sqref="F2:F17"/>
    </sheetView>
  </sheetViews>
  <sheetFormatPr baseColWidth="10" defaultRowHeight="16.2" customHeight="1" x14ac:dyDescent="0.3"/>
  <cols>
    <col min="1" max="1" width="3.5546875" style="33" customWidth="1"/>
    <col min="2" max="2" width="19.77734375" style="33" bestFit="1" customWidth="1"/>
    <col min="3" max="3" width="31.21875" style="33" bestFit="1" customWidth="1"/>
    <col min="4" max="4" width="12.44140625" style="33" bestFit="1" customWidth="1"/>
    <col min="5" max="5" width="20.88671875" style="33" customWidth="1"/>
    <col min="6" max="6" width="16.109375" style="33" customWidth="1"/>
    <col min="7" max="7" width="18" style="33" customWidth="1"/>
    <col min="8" max="8" width="24.109375" style="33" customWidth="1"/>
    <col min="9" max="16384" width="11.5546875" style="33"/>
  </cols>
  <sheetData>
    <row r="1" spans="1:8" s="32" customFormat="1" ht="19.8" customHeight="1" x14ac:dyDescent="0.3">
      <c r="A1" s="17" t="s">
        <v>0</v>
      </c>
      <c r="B1" s="17" t="s">
        <v>1</v>
      </c>
      <c r="C1" s="17" t="s">
        <v>4</v>
      </c>
      <c r="D1" s="17" t="s">
        <v>3</v>
      </c>
      <c r="E1" s="17" t="s">
        <v>943</v>
      </c>
      <c r="F1" s="17" t="s">
        <v>938</v>
      </c>
      <c r="G1" s="17" t="s">
        <v>941</v>
      </c>
      <c r="H1" s="17" t="s">
        <v>813</v>
      </c>
    </row>
    <row r="2" spans="1:8" ht="16.2" customHeight="1" x14ac:dyDescent="0.3">
      <c r="A2" s="42">
        <v>1</v>
      </c>
      <c r="B2" s="9" t="s">
        <v>697</v>
      </c>
      <c r="C2" s="9" t="s">
        <v>698</v>
      </c>
      <c r="D2" s="9" t="s">
        <v>699</v>
      </c>
      <c r="E2" s="9">
        <v>105</v>
      </c>
      <c r="F2" s="9" t="s">
        <v>939</v>
      </c>
      <c r="G2" s="9" t="s">
        <v>940</v>
      </c>
      <c r="H2" s="9"/>
    </row>
    <row r="3" spans="1:8" ht="16.2" customHeight="1" x14ac:dyDescent="0.3">
      <c r="A3" s="42">
        <v>2</v>
      </c>
      <c r="B3" s="9" t="s">
        <v>700</v>
      </c>
      <c r="C3" s="9" t="s">
        <v>701</v>
      </c>
      <c r="D3" s="9" t="s">
        <v>702</v>
      </c>
      <c r="E3" s="9">
        <v>220</v>
      </c>
      <c r="F3" s="9" t="s">
        <v>939</v>
      </c>
      <c r="G3" s="9" t="s">
        <v>939</v>
      </c>
      <c r="H3" s="9"/>
    </row>
    <row r="4" spans="1:8" ht="16.2" customHeight="1" x14ac:dyDescent="0.3">
      <c r="A4" s="42">
        <v>3</v>
      </c>
      <c r="B4" s="9" t="s">
        <v>704</v>
      </c>
      <c r="C4" s="9" t="s">
        <v>705</v>
      </c>
      <c r="D4" s="9" t="s">
        <v>706</v>
      </c>
      <c r="E4" s="9">
        <v>669</v>
      </c>
      <c r="F4" s="9" t="s">
        <v>939</v>
      </c>
      <c r="G4" s="9" t="s">
        <v>939</v>
      </c>
      <c r="H4" s="9"/>
    </row>
    <row r="5" spans="1:8" ht="16.2" customHeight="1" x14ac:dyDescent="0.3">
      <c r="A5" s="42">
        <v>4</v>
      </c>
      <c r="B5" s="9" t="s">
        <v>707</v>
      </c>
      <c r="C5" s="9" t="s">
        <v>708</v>
      </c>
      <c r="D5" s="9" t="s">
        <v>709</v>
      </c>
      <c r="E5" s="9">
        <v>679</v>
      </c>
      <c r="F5" s="9" t="s">
        <v>939</v>
      </c>
      <c r="G5" s="9" t="s">
        <v>939</v>
      </c>
      <c r="H5" s="9"/>
    </row>
    <row r="6" spans="1:8" ht="16.2" customHeight="1" x14ac:dyDescent="0.3">
      <c r="A6" s="42">
        <v>5</v>
      </c>
      <c r="B6" s="9" t="s">
        <v>712</v>
      </c>
      <c r="C6" s="9" t="s">
        <v>713</v>
      </c>
      <c r="D6" s="9" t="s">
        <v>714</v>
      </c>
      <c r="E6" s="9">
        <v>321</v>
      </c>
      <c r="F6" s="9" t="s">
        <v>939</v>
      </c>
      <c r="G6" s="9" t="s">
        <v>939</v>
      </c>
      <c r="H6" s="9"/>
    </row>
    <row r="7" spans="1:8" ht="16.2" customHeight="1" x14ac:dyDescent="0.3">
      <c r="A7" s="42">
        <v>6</v>
      </c>
      <c r="B7" s="9" t="s">
        <v>715</v>
      </c>
      <c r="C7" s="9" t="s">
        <v>716</v>
      </c>
      <c r="D7" s="9" t="s">
        <v>717</v>
      </c>
      <c r="E7" s="9">
        <v>184</v>
      </c>
      <c r="F7" s="9" t="s">
        <v>939</v>
      </c>
      <c r="G7" s="9" t="s">
        <v>939</v>
      </c>
      <c r="H7" s="9"/>
    </row>
    <row r="8" spans="1:8" ht="16.2" customHeight="1" x14ac:dyDescent="0.3">
      <c r="A8" s="42">
        <v>7</v>
      </c>
      <c r="B8" s="9" t="s">
        <v>718</v>
      </c>
      <c r="C8" s="9" t="s">
        <v>719</v>
      </c>
      <c r="D8" s="9" t="s">
        <v>720</v>
      </c>
      <c r="E8" s="9">
        <v>1111</v>
      </c>
      <c r="F8" s="9" t="s">
        <v>939</v>
      </c>
      <c r="G8" s="9" t="s">
        <v>939</v>
      </c>
      <c r="H8" s="9"/>
    </row>
    <row r="9" spans="1:8" ht="16.2" customHeight="1" x14ac:dyDescent="0.3">
      <c r="A9" s="42">
        <v>8</v>
      </c>
      <c r="B9" s="9" t="s">
        <v>721</v>
      </c>
      <c r="C9" s="9" t="s">
        <v>722</v>
      </c>
      <c r="D9" s="9" t="s">
        <v>723</v>
      </c>
      <c r="E9" s="9">
        <v>1154</v>
      </c>
      <c r="F9" s="9" t="s">
        <v>939</v>
      </c>
      <c r="G9" s="9" t="s">
        <v>939</v>
      </c>
      <c r="H9" s="9"/>
    </row>
    <row r="10" spans="1:8" ht="16.2" customHeight="1" x14ac:dyDescent="0.3">
      <c r="A10" s="42">
        <v>9</v>
      </c>
      <c r="B10" s="9" t="s">
        <v>724</v>
      </c>
      <c r="C10" s="9" t="s">
        <v>725</v>
      </c>
      <c r="D10" s="9" t="s">
        <v>726</v>
      </c>
      <c r="E10" s="9">
        <v>1165</v>
      </c>
      <c r="F10" s="9" t="s">
        <v>939</v>
      </c>
      <c r="G10" s="9" t="s">
        <v>939</v>
      </c>
      <c r="H10" s="9"/>
    </row>
    <row r="11" spans="1:8" ht="16.2" customHeight="1" x14ac:dyDescent="0.3">
      <c r="A11" s="42">
        <v>10</v>
      </c>
      <c r="B11" s="9" t="s">
        <v>728</v>
      </c>
      <c r="C11" s="9" t="s">
        <v>729</v>
      </c>
      <c r="D11" s="9">
        <v>4246934762</v>
      </c>
      <c r="E11" s="9">
        <v>1693</v>
      </c>
      <c r="F11" s="9" t="s">
        <v>939</v>
      </c>
      <c r="G11" s="9" t="s">
        <v>939</v>
      </c>
      <c r="H11" s="9"/>
    </row>
    <row r="12" spans="1:8" ht="16.2" customHeight="1" x14ac:dyDescent="0.3">
      <c r="A12" s="42">
        <v>11</v>
      </c>
      <c r="B12" s="9" t="s">
        <v>826</v>
      </c>
      <c r="C12" s="9" t="s">
        <v>827</v>
      </c>
      <c r="D12" s="9">
        <v>1410374610</v>
      </c>
      <c r="E12" s="9">
        <v>2610</v>
      </c>
      <c r="F12" s="9" t="s">
        <v>939</v>
      </c>
      <c r="G12" s="9" t="s">
        <v>939</v>
      </c>
      <c r="H12" s="9"/>
    </row>
    <row r="13" spans="1:8" ht="16.2" customHeight="1" x14ac:dyDescent="0.3">
      <c r="A13" s="42">
        <v>12</v>
      </c>
      <c r="B13" s="9" t="s">
        <v>897</v>
      </c>
      <c r="C13" s="15" t="s">
        <v>898</v>
      </c>
      <c r="D13" s="9">
        <v>4146216432</v>
      </c>
      <c r="E13" s="9">
        <v>2713</v>
      </c>
      <c r="F13" s="9" t="s">
        <v>939</v>
      </c>
      <c r="G13" s="9" t="s">
        <v>940</v>
      </c>
      <c r="H13" s="9"/>
    </row>
    <row r="14" spans="1:8" ht="16.2" customHeight="1" x14ac:dyDescent="0.3">
      <c r="A14" s="42">
        <v>13</v>
      </c>
      <c r="B14" s="9" t="s">
        <v>730</v>
      </c>
      <c r="C14" s="9" t="s">
        <v>731</v>
      </c>
      <c r="D14" s="9">
        <v>4246974768</v>
      </c>
      <c r="E14" s="9">
        <v>2777</v>
      </c>
      <c r="F14" s="9" t="s">
        <v>939</v>
      </c>
      <c r="G14" s="9" t="s">
        <v>939</v>
      </c>
      <c r="H14" s="9"/>
    </row>
    <row r="15" spans="1:8" ht="16.2" customHeight="1" x14ac:dyDescent="0.3">
      <c r="A15" s="42">
        <v>14</v>
      </c>
      <c r="B15" s="9" t="s">
        <v>732</v>
      </c>
      <c r="C15" s="9" t="s">
        <v>733</v>
      </c>
      <c r="D15" s="9">
        <v>4246656162</v>
      </c>
      <c r="E15" s="9">
        <v>1828</v>
      </c>
      <c r="F15" s="9" t="s">
        <v>939</v>
      </c>
      <c r="G15" s="9" t="s">
        <v>939</v>
      </c>
      <c r="H15" s="9"/>
    </row>
    <row r="16" spans="1:8" ht="16.2" customHeight="1" x14ac:dyDescent="0.3">
      <c r="A16" s="42">
        <v>15</v>
      </c>
      <c r="B16" s="9" t="s">
        <v>828</v>
      </c>
      <c r="C16" s="31" t="s">
        <v>829</v>
      </c>
      <c r="D16" s="9">
        <v>4146023396</v>
      </c>
      <c r="E16" s="9">
        <v>2144</v>
      </c>
      <c r="F16" s="9" t="s">
        <v>939</v>
      </c>
      <c r="G16" s="9" t="s">
        <v>939</v>
      </c>
      <c r="H16" s="9"/>
    </row>
    <row r="17" spans="1:8" ht="16.2" customHeight="1" x14ac:dyDescent="0.3">
      <c r="A17" s="42">
        <v>16</v>
      </c>
      <c r="B17" s="9" t="s">
        <v>890</v>
      </c>
      <c r="C17" s="9"/>
      <c r="D17" s="9">
        <v>4126957031</v>
      </c>
      <c r="E17" s="9">
        <v>2616</v>
      </c>
      <c r="F17" s="9" t="s">
        <v>939</v>
      </c>
      <c r="G17" s="9" t="s">
        <v>939</v>
      </c>
      <c r="H17" s="9"/>
    </row>
  </sheetData>
  <sortState ref="A2:J56">
    <sortCondition sortBy="cellColor" ref="A2:A56" dxfId="38"/>
  </sortState>
  <conditionalFormatting sqref="G2:G17">
    <cfRule type="containsText" dxfId="37" priority="2" operator="containsText" text="1">
      <formula>NOT(ISERROR(SEARCH("1",G2)))</formula>
    </cfRule>
  </conditionalFormatting>
  <conditionalFormatting sqref="F2:F17">
    <cfRule type="containsText" dxfId="36" priority="1" operator="containsText" text="1">
      <formula>NOT(ISERROR(SEARCH("1",F2)))</formula>
    </cfRule>
  </conditionalFormatting>
  <hyperlinks>
    <hyperlink ref="C16" r:id="rId1"/>
    <hyperlink ref="C13" r:id="rId2"/>
  </hyperlinks>
  <pageMargins left="0.42499999999999999" right="0.4" top="0.94488188976377963" bottom="0.74803149606299213" header="0.31496062992125984" footer="0.31496062992125984"/>
  <pageSetup orientation="landscape" r:id="rId3"/>
  <headerFooter>
    <oddHeader>&amp;C&amp;G&amp;R&amp;"-,Negrita"&amp;18ASISTENTE DE COCINA / PRACTICAS</oddHeader>
  </headerFooter>
  <legacyDrawingHF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4"/>
  </sheetPr>
  <dimension ref="A1:I49"/>
  <sheetViews>
    <sheetView topLeftCell="A16" zoomScale="83" zoomScaleNormal="83" zoomScalePageLayoutView="120" workbookViewId="0">
      <selection activeCell="G4" sqref="G4:G49"/>
    </sheetView>
  </sheetViews>
  <sheetFormatPr baseColWidth="10" defaultRowHeight="20.399999999999999" customHeight="1" x14ac:dyDescent="0.2"/>
  <cols>
    <col min="1" max="1" width="3.44140625" style="26" customWidth="1"/>
    <col min="2" max="2" width="33.77734375" style="26" customWidth="1"/>
    <col min="3" max="3" width="10.109375" style="88" customWidth="1"/>
    <col min="4" max="4" width="29.44140625" style="26" customWidth="1"/>
    <col min="5" max="5" width="16.44140625" style="26" customWidth="1"/>
    <col min="6" max="6" width="10.6640625" style="26" customWidth="1"/>
    <col min="7" max="7" width="16.6640625" style="16" customWidth="1"/>
    <col min="8" max="8" width="18.109375" style="16" customWidth="1"/>
    <col min="9" max="9" width="22.5546875" style="16" customWidth="1"/>
    <col min="10" max="16384" width="11.5546875" style="26"/>
  </cols>
  <sheetData>
    <row r="1" spans="1:9" ht="20.399999999999999" customHeight="1" x14ac:dyDescent="0.2">
      <c r="A1" s="17" t="s">
        <v>0</v>
      </c>
      <c r="B1" s="17" t="s">
        <v>1</v>
      </c>
      <c r="C1" s="84" t="s">
        <v>2</v>
      </c>
      <c r="D1" s="17" t="s">
        <v>4</v>
      </c>
      <c r="E1" s="17" t="s">
        <v>943</v>
      </c>
      <c r="F1" s="17" t="s">
        <v>3</v>
      </c>
      <c r="G1" s="17" t="s">
        <v>938</v>
      </c>
      <c r="H1" s="17" t="s">
        <v>941</v>
      </c>
      <c r="I1" s="17" t="s">
        <v>942</v>
      </c>
    </row>
    <row r="2" spans="1:9" ht="20.399999999999999" hidden="1" customHeight="1" x14ac:dyDescent="0.2">
      <c r="A2" s="45">
        <v>1</v>
      </c>
      <c r="B2" s="20" t="s">
        <v>473</v>
      </c>
      <c r="C2" s="85">
        <v>28588173</v>
      </c>
      <c r="D2" s="21" t="s">
        <v>474</v>
      </c>
      <c r="E2" s="21" t="s">
        <v>475</v>
      </c>
      <c r="F2" s="21">
        <v>4246624867</v>
      </c>
      <c r="G2" s="9" t="s">
        <v>940</v>
      </c>
      <c r="H2" s="9"/>
      <c r="I2" s="9"/>
    </row>
    <row r="3" spans="1:9" ht="20.399999999999999" hidden="1" customHeight="1" x14ac:dyDescent="0.2">
      <c r="A3" s="45">
        <v>2</v>
      </c>
      <c r="B3" s="20" t="s">
        <v>476</v>
      </c>
      <c r="C3" s="85">
        <v>5035067</v>
      </c>
      <c r="D3" s="21" t="s">
        <v>477</v>
      </c>
      <c r="E3" s="21" t="s">
        <v>478</v>
      </c>
      <c r="F3" s="21">
        <v>4246157817</v>
      </c>
      <c r="G3" s="9" t="s">
        <v>940</v>
      </c>
      <c r="H3" s="9"/>
      <c r="I3" s="9"/>
    </row>
    <row r="4" spans="1:9" ht="20.399999999999999" customHeight="1" x14ac:dyDescent="0.2">
      <c r="A4" s="46">
        <v>3</v>
      </c>
      <c r="B4" s="20" t="s">
        <v>479</v>
      </c>
      <c r="C4" s="85">
        <v>18807080</v>
      </c>
      <c r="D4" s="21" t="s">
        <v>480</v>
      </c>
      <c r="E4" s="21" t="s">
        <v>481</v>
      </c>
      <c r="F4" s="21">
        <v>4246183723</v>
      </c>
      <c r="G4" s="9" t="s">
        <v>939</v>
      </c>
      <c r="H4" s="9"/>
      <c r="I4" s="9"/>
    </row>
    <row r="5" spans="1:9" ht="20.399999999999999" customHeight="1" x14ac:dyDescent="0.2">
      <c r="A5" s="46">
        <v>4</v>
      </c>
      <c r="B5" s="20" t="s">
        <v>482</v>
      </c>
      <c r="C5" s="85">
        <v>23447503</v>
      </c>
      <c r="D5" s="21"/>
      <c r="E5" s="21" t="s">
        <v>483</v>
      </c>
      <c r="F5" s="21">
        <v>4246959445</v>
      </c>
      <c r="G5" s="9" t="s">
        <v>939</v>
      </c>
      <c r="H5" s="9"/>
      <c r="I5" s="9"/>
    </row>
    <row r="6" spans="1:9" ht="20.399999999999999" customHeight="1" x14ac:dyDescent="0.2">
      <c r="A6" s="46">
        <v>5</v>
      </c>
      <c r="B6" s="20" t="s">
        <v>484</v>
      </c>
      <c r="C6" s="85">
        <v>23864219</v>
      </c>
      <c r="D6" s="21" t="s">
        <v>485</v>
      </c>
      <c r="E6" s="21" t="s">
        <v>486</v>
      </c>
      <c r="F6" s="21">
        <v>4146028905</v>
      </c>
      <c r="G6" s="9" t="s">
        <v>939</v>
      </c>
      <c r="H6" s="9"/>
      <c r="I6" s="9"/>
    </row>
    <row r="7" spans="1:9" ht="20.399999999999999" hidden="1" customHeight="1" x14ac:dyDescent="0.2">
      <c r="A7" s="45">
        <v>6</v>
      </c>
      <c r="B7" s="20" t="s">
        <v>487</v>
      </c>
      <c r="C7" s="85">
        <v>17414764</v>
      </c>
      <c r="D7" s="21" t="s">
        <v>488</v>
      </c>
      <c r="E7" s="21" t="s">
        <v>489</v>
      </c>
      <c r="F7" s="21">
        <v>4124275982</v>
      </c>
      <c r="G7" s="9" t="s">
        <v>940</v>
      </c>
      <c r="H7" s="9"/>
      <c r="I7" s="9"/>
    </row>
    <row r="8" spans="1:9" ht="20.399999999999999" hidden="1" customHeight="1" x14ac:dyDescent="0.2">
      <c r="A8" s="46">
        <v>7</v>
      </c>
      <c r="B8" s="20" t="s">
        <v>490</v>
      </c>
      <c r="C8" s="85">
        <v>12693551</v>
      </c>
      <c r="D8" s="21" t="s">
        <v>491</v>
      </c>
      <c r="E8" s="21" t="s">
        <v>492</v>
      </c>
      <c r="F8" s="21">
        <v>4125306889</v>
      </c>
      <c r="G8" s="9" t="s">
        <v>940</v>
      </c>
      <c r="H8" s="9"/>
      <c r="I8" s="9"/>
    </row>
    <row r="9" spans="1:9" ht="20.399999999999999" hidden="1" customHeight="1" x14ac:dyDescent="0.2">
      <c r="A9" s="46">
        <v>8</v>
      </c>
      <c r="B9" s="20" t="s">
        <v>493</v>
      </c>
      <c r="C9" s="85">
        <v>15946858</v>
      </c>
      <c r="D9" s="21" t="s">
        <v>494</v>
      </c>
      <c r="E9" s="21" t="s">
        <v>495</v>
      </c>
      <c r="F9" s="21">
        <v>4146896412</v>
      </c>
      <c r="G9" s="9" t="s">
        <v>940</v>
      </c>
      <c r="H9" s="9"/>
      <c r="I9" s="9"/>
    </row>
    <row r="10" spans="1:9" ht="20.399999999999999" customHeight="1" x14ac:dyDescent="0.2">
      <c r="A10" s="46">
        <v>9</v>
      </c>
      <c r="B10" s="20" t="s">
        <v>496</v>
      </c>
      <c r="C10" s="85">
        <v>22029776</v>
      </c>
      <c r="D10" s="21" t="s">
        <v>497</v>
      </c>
      <c r="E10" s="21" t="s">
        <v>498</v>
      </c>
      <c r="F10" s="21">
        <v>4123265357</v>
      </c>
      <c r="G10" s="9" t="s">
        <v>939</v>
      </c>
      <c r="H10" s="9"/>
      <c r="I10" s="9"/>
    </row>
    <row r="11" spans="1:9" ht="20.399999999999999" hidden="1" customHeight="1" x14ac:dyDescent="0.2">
      <c r="A11" s="46">
        <v>10</v>
      </c>
      <c r="B11" s="20" t="s">
        <v>499</v>
      </c>
      <c r="C11" s="85">
        <v>15747394</v>
      </c>
      <c r="D11" s="21"/>
      <c r="E11" s="21" t="s">
        <v>500</v>
      </c>
      <c r="F11" s="21">
        <v>4146800321</v>
      </c>
      <c r="G11" s="9" t="s">
        <v>940</v>
      </c>
      <c r="H11" s="9"/>
      <c r="I11" s="9"/>
    </row>
    <row r="12" spans="1:9" ht="20.399999999999999" hidden="1" customHeight="1" x14ac:dyDescent="0.2">
      <c r="A12" s="45">
        <v>11</v>
      </c>
      <c r="B12" s="20" t="s">
        <v>501</v>
      </c>
      <c r="C12" s="85">
        <v>21355763</v>
      </c>
      <c r="D12" s="22" t="s">
        <v>502</v>
      </c>
      <c r="E12" s="21" t="s">
        <v>503</v>
      </c>
      <c r="F12" s="21">
        <v>4121743127</v>
      </c>
      <c r="G12" s="9" t="s">
        <v>940</v>
      </c>
      <c r="H12" s="9"/>
      <c r="I12" s="9"/>
    </row>
    <row r="13" spans="1:9" ht="20.399999999999999" hidden="1" customHeight="1" x14ac:dyDescent="0.2">
      <c r="A13" s="45">
        <v>12</v>
      </c>
      <c r="B13" s="20" t="s">
        <v>504</v>
      </c>
      <c r="C13" s="85">
        <v>30249951</v>
      </c>
      <c r="D13" s="22" t="s">
        <v>505</v>
      </c>
      <c r="E13" s="21" t="s">
        <v>506</v>
      </c>
      <c r="F13" s="21">
        <v>4246015763</v>
      </c>
      <c r="G13" s="9" t="s">
        <v>940</v>
      </c>
      <c r="H13" s="9"/>
      <c r="I13" s="9"/>
    </row>
    <row r="14" spans="1:9" ht="20.399999999999999" customHeight="1" x14ac:dyDescent="0.2">
      <c r="A14" s="46">
        <v>13</v>
      </c>
      <c r="B14" s="20" t="s">
        <v>507</v>
      </c>
      <c r="C14" s="85">
        <v>9114251</v>
      </c>
      <c r="D14" s="22"/>
      <c r="E14" s="21" t="s">
        <v>508</v>
      </c>
      <c r="F14" s="21">
        <v>4146653627</v>
      </c>
      <c r="G14" s="9" t="s">
        <v>939</v>
      </c>
      <c r="H14" s="9"/>
      <c r="I14" s="9"/>
    </row>
    <row r="15" spans="1:9" ht="20.399999999999999" hidden="1" customHeight="1" x14ac:dyDescent="0.2">
      <c r="A15" s="46">
        <v>14</v>
      </c>
      <c r="B15" s="20" t="s">
        <v>509</v>
      </c>
      <c r="C15" s="86">
        <v>13004227</v>
      </c>
      <c r="D15" s="21" t="s">
        <v>510</v>
      </c>
      <c r="E15" s="21" t="s">
        <v>511</v>
      </c>
      <c r="F15" s="21">
        <v>4146276346</v>
      </c>
      <c r="G15" s="9" t="s">
        <v>940</v>
      </c>
      <c r="H15" s="9"/>
      <c r="I15" s="9"/>
    </row>
    <row r="16" spans="1:9" ht="20.399999999999999" customHeight="1" x14ac:dyDescent="0.2">
      <c r="A16" s="46">
        <v>15</v>
      </c>
      <c r="B16" s="20" t="s">
        <v>512</v>
      </c>
      <c r="C16" s="86">
        <v>29893170</v>
      </c>
      <c r="D16" s="23" t="s">
        <v>513</v>
      </c>
      <c r="E16" s="21" t="s">
        <v>514</v>
      </c>
      <c r="F16" s="21">
        <v>4246387802</v>
      </c>
      <c r="G16" s="9" t="s">
        <v>939</v>
      </c>
      <c r="H16" s="9"/>
      <c r="I16" s="9"/>
    </row>
    <row r="17" spans="1:9" ht="20.399999999999999" hidden="1" customHeight="1" x14ac:dyDescent="0.2">
      <c r="A17" s="46">
        <v>16</v>
      </c>
      <c r="B17" s="20" t="s">
        <v>515</v>
      </c>
      <c r="C17" s="86">
        <v>16150942</v>
      </c>
      <c r="D17" s="20"/>
      <c r="E17" s="21" t="s">
        <v>516</v>
      </c>
      <c r="F17" s="21">
        <v>4146100087</v>
      </c>
      <c r="G17" s="9" t="s">
        <v>940</v>
      </c>
      <c r="H17" s="9"/>
      <c r="I17" s="9"/>
    </row>
    <row r="18" spans="1:9" ht="20.399999999999999" hidden="1" customHeight="1" x14ac:dyDescent="0.2">
      <c r="A18" s="45">
        <v>17</v>
      </c>
      <c r="B18" s="20" t="s">
        <v>517</v>
      </c>
      <c r="C18" s="86">
        <v>20402355</v>
      </c>
      <c r="D18" s="24" t="s">
        <v>518</v>
      </c>
      <c r="E18" s="21" t="s">
        <v>519</v>
      </c>
      <c r="F18" s="21">
        <v>4148762659</v>
      </c>
      <c r="G18" s="16" t="s">
        <v>940</v>
      </c>
    </row>
    <row r="19" spans="1:9" ht="20.399999999999999" customHeight="1" x14ac:dyDescent="0.2">
      <c r="A19" s="46">
        <v>18</v>
      </c>
      <c r="B19" s="20" t="s">
        <v>520</v>
      </c>
      <c r="C19" s="86">
        <v>18494987</v>
      </c>
      <c r="D19" s="25" t="s">
        <v>910</v>
      </c>
      <c r="E19" s="21" t="s">
        <v>521</v>
      </c>
      <c r="F19" s="21">
        <v>4149674621</v>
      </c>
      <c r="G19" s="16" t="s">
        <v>939</v>
      </c>
    </row>
    <row r="20" spans="1:9" ht="20.399999999999999" customHeight="1" x14ac:dyDescent="0.2">
      <c r="A20" s="46">
        <v>19</v>
      </c>
      <c r="B20" s="20" t="s">
        <v>522</v>
      </c>
      <c r="C20" s="86">
        <v>7801927</v>
      </c>
      <c r="D20" s="25" t="s">
        <v>523</v>
      </c>
      <c r="E20" s="21" t="s">
        <v>524</v>
      </c>
      <c r="F20" s="21">
        <v>4246944378</v>
      </c>
      <c r="G20" s="16" t="s">
        <v>939</v>
      </c>
    </row>
    <row r="21" spans="1:9" ht="20.399999999999999" customHeight="1" x14ac:dyDescent="0.2">
      <c r="A21" s="46">
        <v>20</v>
      </c>
      <c r="B21" s="20" t="s">
        <v>525</v>
      </c>
      <c r="C21" s="86">
        <v>14844093</v>
      </c>
      <c r="D21" s="25" t="s">
        <v>526</v>
      </c>
      <c r="E21" s="21" t="s">
        <v>527</v>
      </c>
      <c r="F21" s="21">
        <v>4126571251</v>
      </c>
      <c r="G21" s="16" t="s">
        <v>939</v>
      </c>
    </row>
    <row r="22" spans="1:9" ht="20.399999999999999" customHeight="1" x14ac:dyDescent="0.2">
      <c r="A22" s="46">
        <v>21</v>
      </c>
      <c r="B22" s="20" t="s">
        <v>528</v>
      </c>
      <c r="C22" s="86">
        <v>24404152</v>
      </c>
      <c r="D22" s="25" t="s">
        <v>529</v>
      </c>
      <c r="E22" s="21" t="s">
        <v>530</v>
      </c>
      <c r="F22" s="21">
        <v>4149656975</v>
      </c>
      <c r="G22" s="16" t="s">
        <v>939</v>
      </c>
    </row>
    <row r="23" spans="1:9" ht="20.399999999999999" customHeight="1" x14ac:dyDescent="0.2">
      <c r="A23" s="46">
        <v>22</v>
      </c>
      <c r="B23" s="20" t="s">
        <v>531</v>
      </c>
      <c r="C23" s="86">
        <v>16548319</v>
      </c>
      <c r="D23" s="25" t="s">
        <v>532</v>
      </c>
      <c r="E23" s="21" t="s">
        <v>533</v>
      </c>
      <c r="F23" s="21">
        <v>4246817598</v>
      </c>
      <c r="G23" s="16" t="s">
        <v>939</v>
      </c>
    </row>
    <row r="24" spans="1:9" ht="20.399999999999999" hidden="1" customHeight="1" x14ac:dyDescent="0.2">
      <c r="A24" s="45">
        <v>23</v>
      </c>
      <c r="B24" s="20" t="s">
        <v>534</v>
      </c>
      <c r="C24" s="86">
        <v>9769811</v>
      </c>
      <c r="D24" s="25" t="s">
        <v>535</v>
      </c>
      <c r="E24" s="21" t="s">
        <v>536</v>
      </c>
      <c r="F24" s="21">
        <v>4141656758</v>
      </c>
      <c r="G24" s="16" t="s">
        <v>940</v>
      </c>
    </row>
    <row r="25" spans="1:9" ht="20.399999999999999" hidden="1" customHeight="1" x14ac:dyDescent="0.2">
      <c r="A25" s="45">
        <v>24</v>
      </c>
      <c r="B25" s="20" t="s">
        <v>537</v>
      </c>
      <c r="C25" s="86">
        <v>28040547</v>
      </c>
      <c r="D25" s="24" t="s">
        <v>538</v>
      </c>
      <c r="E25" s="21" t="s">
        <v>539</v>
      </c>
      <c r="F25" s="21">
        <v>4246015176</v>
      </c>
      <c r="G25" s="16" t="s">
        <v>940</v>
      </c>
    </row>
    <row r="26" spans="1:9" ht="20.399999999999999" hidden="1" customHeight="1" x14ac:dyDescent="0.2">
      <c r="A26" s="46">
        <v>25</v>
      </c>
      <c r="B26" s="20" t="s">
        <v>540</v>
      </c>
      <c r="C26" s="86">
        <v>15009148</v>
      </c>
      <c r="D26" s="24" t="s">
        <v>541</v>
      </c>
      <c r="E26" s="21" t="s">
        <v>542</v>
      </c>
      <c r="F26" s="21">
        <v>4140651800</v>
      </c>
      <c r="G26" s="16" t="s">
        <v>940</v>
      </c>
    </row>
    <row r="27" spans="1:9" ht="20.399999999999999" customHeight="1" x14ac:dyDescent="0.2">
      <c r="A27" s="46">
        <v>26</v>
      </c>
      <c r="B27" s="20" t="s">
        <v>543</v>
      </c>
      <c r="C27" s="86">
        <v>12868009</v>
      </c>
      <c r="D27" s="25" t="s">
        <v>544</v>
      </c>
      <c r="E27" s="21" t="s">
        <v>545</v>
      </c>
      <c r="F27" s="21">
        <v>4167626639</v>
      </c>
      <c r="G27" s="16" t="s">
        <v>939</v>
      </c>
    </row>
    <row r="28" spans="1:9" ht="20.399999999999999" hidden="1" customHeight="1" x14ac:dyDescent="0.2">
      <c r="A28" s="46">
        <v>27</v>
      </c>
      <c r="B28" s="20" t="s">
        <v>546</v>
      </c>
      <c r="C28" s="86">
        <v>8509514</v>
      </c>
      <c r="D28" s="20"/>
      <c r="E28" s="21" t="s">
        <v>547</v>
      </c>
      <c r="F28" s="21">
        <v>4246834259</v>
      </c>
      <c r="G28" s="16" t="s">
        <v>940</v>
      </c>
    </row>
    <row r="29" spans="1:9" ht="20.399999999999999" hidden="1" customHeight="1" x14ac:dyDescent="0.2">
      <c r="A29" s="46">
        <v>28</v>
      </c>
      <c r="B29" s="20" t="s">
        <v>548</v>
      </c>
      <c r="C29" s="86">
        <v>83144867</v>
      </c>
      <c r="D29" s="24" t="s">
        <v>549</v>
      </c>
      <c r="E29" s="21" t="s">
        <v>550</v>
      </c>
      <c r="F29" s="21">
        <v>4120669159</v>
      </c>
      <c r="G29" s="16" t="s">
        <v>940</v>
      </c>
    </row>
    <row r="30" spans="1:9" ht="20.399999999999999" customHeight="1" x14ac:dyDescent="0.2">
      <c r="A30" s="46">
        <v>29</v>
      </c>
      <c r="B30" s="20" t="s">
        <v>551</v>
      </c>
      <c r="C30" s="86">
        <v>18396092</v>
      </c>
      <c r="D30" s="25" t="s">
        <v>552</v>
      </c>
      <c r="E30" s="21" t="s">
        <v>553</v>
      </c>
      <c r="F30" s="21">
        <v>4246709393</v>
      </c>
      <c r="G30" s="16" t="s">
        <v>939</v>
      </c>
    </row>
    <row r="31" spans="1:9" ht="20.399999999999999" hidden="1" customHeight="1" x14ac:dyDescent="0.2">
      <c r="A31" s="45">
        <v>30</v>
      </c>
      <c r="B31" s="20" t="s">
        <v>554</v>
      </c>
      <c r="C31" s="86">
        <v>4661147</v>
      </c>
      <c r="D31" s="25" t="s">
        <v>555</v>
      </c>
      <c r="E31" s="21" t="s">
        <v>556</v>
      </c>
      <c r="F31" s="21">
        <v>4120755270</v>
      </c>
      <c r="G31" s="16" t="s">
        <v>940</v>
      </c>
    </row>
    <row r="32" spans="1:9" ht="20.399999999999999" customHeight="1" x14ac:dyDescent="0.2">
      <c r="A32" s="46">
        <v>31</v>
      </c>
      <c r="B32" s="20" t="s">
        <v>557</v>
      </c>
      <c r="C32" s="86">
        <v>19459395</v>
      </c>
      <c r="D32" s="25" t="s">
        <v>558</v>
      </c>
      <c r="E32" s="21" t="s">
        <v>559</v>
      </c>
      <c r="F32" s="21">
        <v>4246468918</v>
      </c>
      <c r="G32" s="16" t="s">
        <v>939</v>
      </c>
    </row>
    <row r="33" spans="1:7" ht="20.399999999999999" customHeight="1" x14ac:dyDescent="0.2">
      <c r="A33" s="46">
        <v>32</v>
      </c>
      <c r="B33" s="20" t="s">
        <v>560</v>
      </c>
      <c r="C33" s="86">
        <v>13575065</v>
      </c>
      <c r="D33" s="20" t="s">
        <v>561</v>
      </c>
      <c r="E33" s="21" t="s">
        <v>562</v>
      </c>
      <c r="F33" s="21">
        <v>4265643888</v>
      </c>
      <c r="G33" s="16" t="s">
        <v>939</v>
      </c>
    </row>
    <row r="34" spans="1:7" ht="20.399999999999999" customHeight="1" x14ac:dyDescent="0.2">
      <c r="A34" s="46">
        <v>33</v>
      </c>
      <c r="B34" s="20" t="s">
        <v>563</v>
      </c>
      <c r="C34" s="86">
        <v>11891689</v>
      </c>
      <c r="D34" s="25" t="s">
        <v>564</v>
      </c>
      <c r="E34" s="21" t="s">
        <v>565</v>
      </c>
      <c r="F34" s="21">
        <v>4246902210</v>
      </c>
      <c r="G34" s="16" t="s">
        <v>939</v>
      </c>
    </row>
    <row r="35" spans="1:7" ht="20.399999999999999" hidden="1" customHeight="1" x14ac:dyDescent="0.2">
      <c r="A35" s="46">
        <v>34</v>
      </c>
      <c r="B35" s="20" t="s">
        <v>566</v>
      </c>
      <c r="C35" s="86">
        <v>27090115</v>
      </c>
      <c r="D35" s="25" t="s">
        <v>567</v>
      </c>
      <c r="E35" s="21" t="s">
        <v>568</v>
      </c>
      <c r="F35" s="21">
        <v>4124272515</v>
      </c>
      <c r="G35" s="16" t="s">
        <v>940</v>
      </c>
    </row>
    <row r="36" spans="1:7" ht="20.399999999999999" customHeight="1" x14ac:dyDescent="0.2">
      <c r="A36" s="46">
        <v>35</v>
      </c>
      <c r="B36" s="20" t="s">
        <v>569</v>
      </c>
      <c r="C36" s="86">
        <v>16298766</v>
      </c>
      <c r="D36" s="20" t="s">
        <v>570</v>
      </c>
      <c r="E36" s="21" t="s">
        <v>571</v>
      </c>
      <c r="F36" s="21">
        <v>4246079945</v>
      </c>
      <c r="G36" s="16" t="s">
        <v>939</v>
      </c>
    </row>
    <row r="37" spans="1:7" ht="20.399999999999999" customHeight="1" x14ac:dyDescent="0.2">
      <c r="A37" s="46">
        <v>36</v>
      </c>
      <c r="B37" s="20" t="s">
        <v>572</v>
      </c>
      <c r="C37" s="86">
        <v>16834171</v>
      </c>
      <c r="D37" s="25" t="s">
        <v>573</v>
      </c>
      <c r="E37" s="21" t="s">
        <v>574</v>
      </c>
      <c r="F37" s="21">
        <v>4246080334</v>
      </c>
      <c r="G37" s="16" t="s">
        <v>939</v>
      </c>
    </row>
    <row r="38" spans="1:7" ht="20.399999999999999" customHeight="1" x14ac:dyDescent="0.2">
      <c r="A38" s="46">
        <v>37</v>
      </c>
      <c r="B38" s="20" t="s">
        <v>575</v>
      </c>
      <c r="C38" s="86">
        <v>29790714</v>
      </c>
      <c r="D38" s="25" t="s">
        <v>576</v>
      </c>
      <c r="E38" s="21" t="s">
        <v>577</v>
      </c>
      <c r="F38" s="21">
        <v>4127582202</v>
      </c>
      <c r="G38" s="16" t="s">
        <v>939</v>
      </c>
    </row>
    <row r="39" spans="1:7" ht="20.399999999999999" customHeight="1" x14ac:dyDescent="0.2">
      <c r="A39" s="46">
        <v>38</v>
      </c>
      <c r="B39" s="20" t="s">
        <v>578</v>
      </c>
      <c r="C39" s="86">
        <v>30200146</v>
      </c>
      <c r="D39" s="25" t="s">
        <v>579</v>
      </c>
      <c r="E39" s="21" t="s">
        <v>580</v>
      </c>
      <c r="F39" s="21">
        <v>4246574469</v>
      </c>
      <c r="G39" s="16" t="s">
        <v>939</v>
      </c>
    </row>
    <row r="40" spans="1:7" ht="20.399999999999999" customHeight="1" x14ac:dyDescent="0.2">
      <c r="A40" s="46">
        <v>39</v>
      </c>
      <c r="B40" s="20" t="s">
        <v>581</v>
      </c>
      <c r="C40" s="86">
        <v>29842992</v>
      </c>
      <c r="D40" s="25" t="s">
        <v>582</v>
      </c>
      <c r="E40" s="21" t="s">
        <v>583</v>
      </c>
      <c r="F40" s="21">
        <v>4246006897</v>
      </c>
      <c r="G40" s="16" t="s">
        <v>939</v>
      </c>
    </row>
    <row r="41" spans="1:7" ht="20.399999999999999" customHeight="1" x14ac:dyDescent="0.2">
      <c r="A41" s="46">
        <v>40</v>
      </c>
      <c r="B41" s="20" t="s">
        <v>584</v>
      </c>
      <c r="C41" s="86">
        <v>16884083</v>
      </c>
      <c r="D41" s="25" t="s">
        <v>585</v>
      </c>
      <c r="E41" s="21" t="s">
        <v>586</v>
      </c>
      <c r="F41" s="21">
        <v>4128513996</v>
      </c>
      <c r="G41" s="16" t="s">
        <v>939</v>
      </c>
    </row>
    <row r="42" spans="1:7" ht="20.399999999999999" customHeight="1" x14ac:dyDescent="0.2">
      <c r="A42" s="46">
        <v>41</v>
      </c>
      <c r="B42" s="12" t="s">
        <v>355</v>
      </c>
      <c r="C42" s="51">
        <v>17070236</v>
      </c>
      <c r="D42" s="12" t="s">
        <v>356</v>
      </c>
      <c r="E42" s="12" t="s">
        <v>357</v>
      </c>
      <c r="F42" s="12">
        <v>4246539101</v>
      </c>
      <c r="G42" s="16" t="s">
        <v>939</v>
      </c>
    </row>
    <row r="43" spans="1:7" ht="20.399999999999999" hidden="1" customHeight="1" x14ac:dyDescent="0.2">
      <c r="A43" s="46">
        <v>42</v>
      </c>
      <c r="B43" s="20" t="s">
        <v>703</v>
      </c>
      <c r="C43" s="86">
        <v>15009703</v>
      </c>
      <c r="D43" s="20"/>
      <c r="E43" s="20" t="s">
        <v>900</v>
      </c>
      <c r="F43" s="20">
        <v>4264672999</v>
      </c>
      <c r="G43" s="16" t="s">
        <v>940</v>
      </c>
    </row>
    <row r="44" spans="1:7" ht="20.399999999999999" customHeight="1" x14ac:dyDescent="0.2">
      <c r="A44" s="46">
        <v>43</v>
      </c>
      <c r="B44" s="20" t="s">
        <v>899</v>
      </c>
      <c r="C44" s="86">
        <v>15559706</v>
      </c>
      <c r="D44" s="16" t="s">
        <v>396</v>
      </c>
      <c r="E44" s="20" t="s">
        <v>397</v>
      </c>
      <c r="F44" s="20">
        <v>4141663239</v>
      </c>
      <c r="G44" s="16" t="s">
        <v>939</v>
      </c>
    </row>
    <row r="45" spans="1:7" ht="20.399999999999999" customHeight="1" x14ac:dyDescent="0.2">
      <c r="A45" s="46">
        <v>44</v>
      </c>
      <c r="B45" s="27" t="s">
        <v>911</v>
      </c>
      <c r="C45" s="87">
        <v>17085635</v>
      </c>
      <c r="D45" s="16" t="s">
        <v>912</v>
      </c>
      <c r="E45" s="27"/>
      <c r="F45" s="27">
        <v>4146718344</v>
      </c>
      <c r="G45" s="16" t="s">
        <v>939</v>
      </c>
    </row>
    <row r="46" spans="1:7" ht="20.399999999999999" customHeight="1" x14ac:dyDescent="0.2">
      <c r="A46" s="46">
        <v>45</v>
      </c>
      <c r="B46" s="27" t="s">
        <v>914</v>
      </c>
      <c r="C46" s="87">
        <v>27683551</v>
      </c>
      <c r="D46" s="16" t="s">
        <v>915</v>
      </c>
      <c r="E46" s="27" t="s">
        <v>913</v>
      </c>
      <c r="F46" s="27"/>
      <c r="G46" s="16" t="s">
        <v>939</v>
      </c>
    </row>
    <row r="47" spans="1:7" ht="20.399999999999999" customHeight="1" x14ac:dyDescent="0.2">
      <c r="A47" s="46">
        <v>46</v>
      </c>
      <c r="B47" s="27" t="s">
        <v>916</v>
      </c>
      <c r="C47" s="87">
        <v>30238102</v>
      </c>
      <c r="D47" s="16" t="s">
        <v>917</v>
      </c>
      <c r="E47" s="27" t="s">
        <v>918</v>
      </c>
      <c r="F47" s="27"/>
      <c r="G47" s="16" t="s">
        <v>939</v>
      </c>
    </row>
    <row r="48" spans="1:7" ht="20.399999999999999" customHeight="1" x14ac:dyDescent="0.2">
      <c r="A48" s="46">
        <v>47</v>
      </c>
      <c r="B48" s="27" t="s">
        <v>151</v>
      </c>
      <c r="C48" s="87">
        <v>13008124</v>
      </c>
      <c r="D48" s="16" t="s">
        <v>921</v>
      </c>
      <c r="E48" s="27" t="s">
        <v>920</v>
      </c>
      <c r="F48" s="27">
        <v>4146652288</v>
      </c>
      <c r="G48" s="16" t="s">
        <v>939</v>
      </c>
    </row>
    <row r="49" spans="1:7" ht="20.399999999999999" customHeight="1" x14ac:dyDescent="0.2">
      <c r="A49" s="46">
        <v>48</v>
      </c>
      <c r="B49" s="27" t="s">
        <v>922</v>
      </c>
      <c r="C49" s="87">
        <v>20661434</v>
      </c>
      <c r="D49" s="16" t="s">
        <v>923</v>
      </c>
      <c r="E49" s="27" t="s">
        <v>919</v>
      </c>
      <c r="F49" s="27">
        <v>4246023497</v>
      </c>
      <c r="G49" s="16" t="s">
        <v>939</v>
      </c>
    </row>
  </sheetData>
  <autoFilter ref="A1:I49">
    <filterColumn colId="6">
      <filters>
        <filter val="true"/>
      </filters>
    </filterColumn>
  </autoFilter>
  <conditionalFormatting sqref="G2:H44 H45 G45:G49">
    <cfRule type="containsText" dxfId="35" priority="1" operator="containsText" text="1">
      <formula>NOT(ISERROR(SEARCH("1",G2)))</formula>
    </cfRule>
  </conditionalFormatting>
  <hyperlinks>
    <hyperlink ref="D16" r:id="rId1"/>
    <hyperlink ref="D18" r:id="rId2"/>
    <hyperlink ref="D20" r:id="rId3"/>
    <hyperlink ref="D21" r:id="rId4"/>
    <hyperlink ref="D22" r:id="rId5"/>
    <hyperlink ref="D23" r:id="rId6"/>
    <hyperlink ref="D24" r:id="rId7"/>
    <hyperlink ref="D25" r:id="rId8"/>
    <hyperlink ref="D26" r:id="rId9"/>
    <hyperlink ref="D27" r:id="rId10"/>
    <hyperlink ref="D29" r:id="rId11"/>
    <hyperlink ref="D30" r:id="rId12"/>
    <hyperlink ref="D31" r:id="rId13"/>
    <hyperlink ref="D32" r:id="rId14"/>
    <hyperlink ref="D34" r:id="rId15"/>
    <hyperlink ref="D35" r:id="rId16"/>
    <hyperlink ref="D37" r:id="rId17"/>
    <hyperlink ref="D38" r:id="rId18"/>
    <hyperlink ref="D39" r:id="rId19"/>
    <hyperlink ref="D40" r:id="rId20"/>
    <hyperlink ref="D41" r:id="rId21"/>
    <hyperlink ref="D19" r:id="rId22"/>
  </hyperlinks>
  <pageMargins left="0.34166666666666667" right="0.34166666666666667" top="0.95833333333333337" bottom="0.72499999999999998" header="0.3" footer="0.3"/>
  <pageSetup orientation="landscape" r:id="rId23"/>
  <headerFooter>
    <oddHeader>&amp;C&amp;G&amp;R&amp;"-,Negrita"&amp;18REPOSTERIA (SALON MASTER) TURNO (D AM)</oddHeader>
    <oddFooter>&amp;R&amp;"-,Negrita"&amp;14 22 - 23 AGOSTO / TURNO 8 AM - 12 PM</oddFooter>
  </headerFooter>
  <legacyDrawingHF r:id="rId2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4"/>
  </sheetPr>
  <dimension ref="A1:I49"/>
  <sheetViews>
    <sheetView topLeftCell="A5" zoomScaleNormal="100" workbookViewId="0">
      <selection activeCell="G2" sqref="G2:G49"/>
    </sheetView>
  </sheetViews>
  <sheetFormatPr baseColWidth="10" defaultRowHeight="18" customHeight="1" x14ac:dyDescent="0.3"/>
  <cols>
    <col min="1" max="1" width="4.21875" style="36" customWidth="1"/>
    <col min="2" max="2" width="24" style="36" customWidth="1"/>
    <col min="3" max="3" width="9.21875" style="36" customWidth="1"/>
    <col min="4" max="4" width="26.5546875" style="36" customWidth="1"/>
    <col min="5" max="5" width="17.109375" style="36" customWidth="1"/>
    <col min="6" max="6" width="12.109375" style="36" bestFit="1" customWidth="1"/>
    <col min="7" max="7" width="17.77734375" style="36" customWidth="1"/>
    <col min="8" max="8" width="15.5546875" style="36" customWidth="1"/>
    <col min="9" max="9" width="20.88671875" style="36" customWidth="1"/>
    <col min="10" max="16384" width="11.5546875" style="36"/>
  </cols>
  <sheetData>
    <row r="1" spans="1:9" ht="21" customHeight="1" x14ac:dyDescent="0.3">
      <c r="A1" s="17" t="s">
        <v>0</v>
      </c>
      <c r="B1" s="17" t="s">
        <v>1</v>
      </c>
      <c r="C1" s="84" t="s">
        <v>2</v>
      </c>
      <c r="D1" s="17" t="s">
        <v>4</v>
      </c>
      <c r="E1" s="17" t="s">
        <v>943</v>
      </c>
      <c r="F1" s="17" t="s">
        <v>3</v>
      </c>
      <c r="G1" s="17" t="s">
        <v>938</v>
      </c>
      <c r="H1" s="17" t="s">
        <v>941</v>
      </c>
      <c r="I1" s="17" t="s">
        <v>942</v>
      </c>
    </row>
    <row r="2" spans="1:9" ht="18" customHeight="1" x14ac:dyDescent="0.3">
      <c r="A2" s="47">
        <v>1</v>
      </c>
      <c r="B2" s="20" t="s">
        <v>587</v>
      </c>
      <c r="C2" s="86">
        <v>14306273</v>
      </c>
      <c r="D2" s="16" t="s">
        <v>588</v>
      </c>
      <c r="E2" s="20" t="s">
        <v>589</v>
      </c>
      <c r="F2" s="20">
        <v>4127680098</v>
      </c>
      <c r="G2" s="9" t="s">
        <v>939</v>
      </c>
      <c r="H2" s="9"/>
      <c r="I2" s="9"/>
    </row>
    <row r="3" spans="1:9" ht="18" hidden="1" customHeight="1" x14ac:dyDescent="0.3">
      <c r="A3" s="47">
        <v>2</v>
      </c>
      <c r="B3" s="20" t="s">
        <v>590</v>
      </c>
      <c r="C3" s="86">
        <v>25043845</v>
      </c>
      <c r="D3" s="16" t="s">
        <v>591</v>
      </c>
      <c r="E3" s="20" t="s">
        <v>592</v>
      </c>
      <c r="F3" s="20">
        <v>4124731340</v>
      </c>
      <c r="G3" s="9" t="s">
        <v>940</v>
      </c>
      <c r="H3" s="9"/>
      <c r="I3" s="9"/>
    </row>
    <row r="4" spans="1:9" ht="18" customHeight="1" x14ac:dyDescent="0.3">
      <c r="A4" s="47">
        <v>3</v>
      </c>
      <c r="B4" s="20" t="s">
        <v>593</v>
      </c>
      <c r="C4" s="86">
        <v>12620280</v>
      </c>
      <c r="D4" s="16" t="s">
        <v>594</v>
      </c>
      <c r="E4" s="20" t="s">
        <v>595</v>
      </c>
      <c r="F4" s="20">
        <v>4146207230</v>
      </c>
      <c r="G4" s="9" t="s">
        <v>939</v>
      </c>
      <c r="H4" s="9"/>
      <c r="I4" s="9"/>
    </row>
    <row r="5" spans="1:9" ht="18" customHeight="1" x14ac:dyDescent="0.3">
      <c r="A5" s="47">
        <v>4</v>
      </c>
      <c r="B5" s="20" t="s">
        <v>596</v>
      </c>
      <c r="C5" s="86">
        <v>23452255</v>
      </c>
      <c r="D5" s="16" t="s">
        <v>597</v>
      </c>
      <c r="E5" s="20" t="s">
        <v>598</v>
      </c>
      <c r="F5" s="20">
        <v>4246516238</v>
      </c>
      <c r="G5" s="9" t="s">
        <v>939</v>
      </c>
      <c r="H5" s="9"/>
      <c r="I5" s="9"/>
    </row>
    <row r="6" spans="1:9" ht="18" customHeight="1" x14ac:dyDescent="0.3">
      <c r="A6" s="47">
        <v>5</v>
      </c>
      <c r="B6" s="20" t="s">
        <v>599</v>
      </c>
      <c r="C6" s="86">
        <v>30412667</v>
      </c>
      <c r="D6" s="16" t="s">
        <v>600</v>
      </c>
      <c r="E6" s="20" t="s">
        <v>601</v>
      </c>
      <c r="F6" s="20">
        <v>4120691270</v>
      </c>
      <c r="G6" s="9" t="s">
        <v>939</v>
      </c>
      <c r="H6" s="9"/>
      <c r="I6" s="9"/>
    </row>
    <row r="7" spans="1:9" ht="18" customHeight="1" x14ac:dyDescent="0.3">
      <c r="A7" s="47">
        <v>6</v>
      </c>
      <c r="B7" s="20" t="s">
        <v>602</v>
      </c>
      <c r="C7" s="86">
        <v>16624919</v>
      </c>
      <c r="D7" s="16" t="s">
        <v>603</v>
      </c>
      <c r="E7" s="20" t="s">
        <v>604</v>
      </c>
      <c r="F7" s="20">
        <v>4124720311</v>
      </c>
      <c r="G7" s="9" t="s">
        <v>939</v>
      </c>
      <c r="H7" s="9"/>
      <c r="I7" s="9"/>
    </row>
    <row r="8" spans="1:9" ht="18" hidden="1" customHeight="1" x14ac:dyDescent="0.3">
      <c r="A8" s="47">
        <v>7</v>
      </c>
      <c r="B8" s="20" t="s">
        <v>605</v>
      </c>
      <c r="C8" s="86">
        <v>14831969</v>
      </c>
      <c r="D8" s="16" t="s">
        <v>606</v>
      </c>
      <c r="E8" s="20" t="s">
        <v>607</v>
      </c>
      <c r="F8" s="20">
        <v>4246932236</v>
      </c>
      <c r="G8" s="9" t="s">
        <v>940</v>
      </c>
      <c r="H8" s="9"/>
      <c r="I8" s="9"/>
    </row>
    <row r="9" spans="1:9" ht="18" hidden="1" customHeight="1" x14ac:dyDescent="0.3">
      <c r="A9" s="47">
        <v>8</v>
      </c>
      <c r="B9" s="20" t="s">
        <v>608</v>
      </c>
      <c r="C9" s="86">
        <v>18007306</v>
      </c>
      <c r="D9" s="20"/>
      <c r="E9" s="20" t="s">
        <v>609</v>
      </c>
      <c r="F9" s="20">
        <v>4120163915</v>
      </c>
      <c r="G9" s="9" t="s">
        <v>940</v>
      </c>
      <c r="H9" s="9"/>
      <c r="I9" s="9"/>
    </row>
    <row r="10" spans="1:9" ht="18" customHeight="1" x14ac:dyDescent="0.3">
      <c r="A10" s="47">
        <v>9</v>
      </c>
      <c r="B10" s="20" t="s">
        <v>610</v>
      </c>
      <c r="C10" s="86">
        <v>7832156</v>
      </c>
      <c r="D10" s="16" t="s">
        <v>611</v>
      </c>
      <c r="E10" s="20" t="s">
        <v>612</v>
      </c>
      <c r="F10" s="20">
        <v>4246470891</v>
      </c>
      <c r="G10" s="9" t="s">
        <v>939</v>
      </c>
      <c r="H10" s="9"/>
      <c r="I10" s="9"/>
    </row>
    <row r="11" spans="1:9" ht="18" hidden="1" customHeight="1" x14ac:dyDescent="0.3">
      <c r="A11" s="47">
        <v>10</v>
      </c>
      <c r="B11" s="20" t="s">
        <v>613</v>
      </c>
      <c r="C11" s="86">
        <v>24432250</v>
      </c>
      <c r="D11" s="16" t="s">
        <v>614</v>
      </c>
      <c r="E11" s="20" t="s">
        <v>615</v>
      </c>
      <c r="F11" s="20">
        <v>4121084607</v>
      </c>
      <c r="G11" s="9" t="s">
        <v>940</v>
      </c>
      <c r="H11" s="9"/>
      <c r="I11" s="9"/>
    </row>
    <row r="12" spans="1:9" ht="18" hidden="1" customHeight="1" x14ac:dyDescent="0.3">
      <c r="A12" s="47">
        <v>11</v>
      </c>
      <c r="B12" s="20" t="s">
        <v>616</v>
      </c>
      <c r="C12" s="86">
        <v>20986664</v>
      </c>
      <c r="D12" s="16" t="s">
        <v>617</v>
      </c>
      <c r="E12" s="20" t="s">
        <v>618</v>
      </c>
      <c r="F12" s="20">
        <v>4246079687</v>
      </c>
      <c r="G12" s="9" t="s">
        <v>940</v>
      </c>
      <c r="H12" s="9"/>
      <c r="I12" s="9"/>
    </row>
    <row r="13" spans="1:9" ht="18" hidden="1" customHeight="1" x14ac:dyDescent="0.3">
      <c r="A13" s="47">
        <v>12</v>
      </c>
      <c r="B13" s="20" t="s">
        <v>619</v>
      </c>
      <c r="C13" s="86">
        <v>23749250</v>
      </c>
      <c r="D13" s="16" t="s">
        <v>620</v>
      </c>
      <c r="E13" s="20" t="s">
        <v>621</v>
      </c>
      <c r="F13" s="20">
        <v>4246803613</v>
      </c>
      <c r="G13" s="9" t="s">
        <v>940</v>
      </c>
      <c r="H13" s="9"/>
      <c r="I13" s="9"/>
    </row>
    <row r="14" spans="1:9" ht="18" hidden="1" customHeight="1" x14ac:dyDescent="0.3">
      <c r="A14" s="47">
        <v>13</v>
      </c>
      <c r="B14" s="20" t="s">
        <v>622</v>
      </c>
      <c r="C14" s="86">
        <v>25802488</v>
      </c>
      <c r="D14" s="20"/>
      <c r="E14" s="20" t="s">
        <v>623</v>
      </c>
      <c r="F14" s="20">
        <v>4246745642</v>
      </c>
      <c r="G14" s="9" t="s">
        <v>940</v>
      </c>
      <c r="H14" s="9"/>
      <c r="I14" s="9"/>
    </row>
    <row r="15" spans="1:9" ht="18" hidden="1" customHeight="1" x14ac:dyDescent="0.3">
      <c r="A15" s="47">
        <v>14</v>
      </c>
      <c r="B15" s="20" t="s">
        <v>624</v>
      </c>
      <c r="C15" s="86">
        <v>11292807</v>
      </c>
      <c r="D15" s="20"/>
      <c r="E15" s="20" t="s">
        <v>625</v>
      </c>
      <c r="F15" s="20">
        <v>4146078117</v>
      </c>
      <c r="G15" s="9" t="s">
        <v>940</v>
      </c>
      <c r="H15" s="9"/>
      <c r="I15" s="9"/>
    </row>
    <row r="16" spans="1:9" ht="18" hidden="1" customHeight="1" x14ac:dyDescent="0.3">
      <c r="A16" s="47">
        <v>15</v>
      </c>
      <c r="B16" s="20" t="s">
        <v>626</v>
      </c>
      <c r="C16" s="86">
        <v>32578030</v>
      </c>
      <c r="D16" s="20"/>
      <c r="E16" s="20" t="s">
        <v>627</v>
      </c>
      <c r="F16" s="20">
        <v>4246611455</v>
      </c>
      <c r="G16" s="9" t="s">
        <v>940</v>
      </c>
      <c r="H16" s="9"/>
      <c r="I16" s="9"/>
    </row>
    <row r="17" spans="1:9" ht="18" customHeight="1" x14ac:dyDescent="0.3">
      <c r="A17" s="47">
        <v>16</v>
      </c>
      <c r="B17" s="20" t="s">
        <v>628</v>
      </c>
      <c r="C17" s="86">
        <v>30364139</v>
      </c>
      <c r="D17" s="16" t="s">
        <v>629</v>
      </c>
      <c r="E17" s="20" t="s">
        <v>630</v>
      </c>
      <c r="F17" s="20">
        <v>4246336935</v>
      </c>
      <c r="G17" s="9" t="s">
        <v>939</v>
      </c>
      <c r="H17" s="9"/>
      <c r="I17" s="9"/>
    </row>
    <row r="18" spans="1:9" ht="18" customHeight="1" x14ac:dyDescent="0.3">
      <c r="A18" s="47">
        <v>17</v>
      </c>
      <c r="B18" s="20" t="s">
        <v>631</v>
      </c>
      <c r="C18" s="86">
        <v>15524234</v>
      </c>
      <c r="D18" s="16" t="s">
        <v>632</v>
      </c>
      <c r="E18" s="20" t="s">
        <v>633</v>
      </c>
      <c r="F18" s="20">
        <v>4140631210</v>
      </c>
      <c r="G18" s="9" t="s">
        <v>939</v>
      </c>
      <c r="H18" s="16"/>
      <c r="I18" s="16"/>
    </row>
    <row r="19" spans="1:9" ht="18" customHeight="1" x14ac:dyDescent="0.3">
      <c r="A19" s="47">
        <v>18</v>
      </c>
      <c r="B19" s="20" t="s">
        <v>634</v>
      </c>
      <c r="C19" s="86">
        <v>17564877</v>
      </c>
      <c r="D19" s="16" t="s">
        <v>635</v>
      </c>
      <c r="E19" s="20" t="s">
        <v>636</v>
      </c>
      <c r="F19" s="20">
        <v>4246252825</v>
      </c>
      <c r="G19" s="9" t="s">
        <v>939</v>
      </c>
      <c r="H19" s="16"/>
      <c r="I19" s="16"/>
    </row>
    <row r="20" spans="1:9" ht="18" customHeight="1" x14ac:dyDescent="0.3">
      <c r="A20" s="47">
        <v>19</v>
      </c>
      <c r="B20" s="20" t="s">
        <v>637</v>
      </c>
      <c r="C20" s="86">
        <v>9367602</v>
      </c>
      <c r="D20" s="16" t="s">
        <v>638</v>
      </c>
      <c r="E20" s="20" t="s">
        <v>639</v>
      </c>
      <c r="F20" s="20">
        <v>4246185907</v>
      </c>
      <c r="G20" s="9" t="s">
        <v>939</v>
      </c>
      <c r="H20" s="16"/>
      <c r="I20" s="16"/>
    </row>
    <row r="21" spans="1:9" ht="18" hidden="1" customHeight="1" x14ac:dyDescent="0.3">
      <c r="A21" s="47">
        <v>20</v>
      </c>
      <c r="B21" s="20" t="s">
        <v>640</v>
      </c>
      <c r="C21" s="86">
        <v>25790439</v>
      </c>
      <c r="D21" s="16" t="s">
        <v>641</v>
      </c>
      <c r="E21" s="20" t="s">
        <v>642</v>
      </c>
      <c r="F21" s="20">
        <v>4129660697</v>
      </c>
      <c r="G21" s="16" t="s">
        <v>940</v>
      </c>
      <c r="H21" s="16"/>
      <c r="I21" s="16"/>
    </row>
    <row r="22" spans="1:9" ht="18" hidden="1" customHeight="1" x14ac:dyDescent="0.3">
      <c r="A22" s="47">
        <v>21</v>
      </c>
      <c r="B22" s="20" t="s">
        <v>643</v>
      </c>
      <c r="C22" s="86">
        <v>29816124</v>
      </c>
      <c r="D22" s="16" t="s">
        <v>644</v>
      </c>
      <c r="E22" s="20" t="s">
        <v>645</v>
      </c>
      <c r="F22" s="20">
        <v>4246799082</v>
      </c>
      <c r="G22" s="16" t="s">
        <v>940</v>
      </c>
      <c r="H22" s="16"/>
      <c r="I22" s="16"/>
    </row>
    <row r="23" spans="1:9" ht="18" customHeight="1" x14ac:dyDescent="0.3">
      <c r="A23" s="47">
        <v>22</v>
      </c>
      <c r="B23" s="20" t="s">
        <v>646</v>
      </c>
      <c r="C23" s="86">
        <v>14137213</v>
      </c>
      <c r="D23" s="16" t="s">
        <v>647</v>
      </c>
      <c r="E23" s="20" t="s">
        <v>648</v>
      </c>
      <c r="F23" s="20">
        <v>4141651004</v>
      </c>
      <c r="G23" s="16" t="s">
        <v>939</v>
      </c>
      <c r="H23" s="16"/>
      <c r="I23" s="16"/>
    </row>
    <row r="24" spans="1:9" ht="18" customHeight="1" x14ac:dyDescent="0.3">
      <c r="A24" s="47">
        <v>23</v>
      </c>
      <c r="B24" s="20" t="s">
        <v>649</v>
      </c>
      <c r="C24" s="86">
        <v>13628129</v>
      </c>
      <c r="D24" s="16" t="s">
        <v>650</v>
      </c>
      <c r="E24" s="20" t="s">
        <v>651</v>
      </c>
      <c r="F24" s="20">
        <v>4246903827</v>
      </c>
      <c r="G24" s="16" t="s">
        <v>939</v>
      </c>
      <c r="H24" s="16"/>
      <c r="I24" s="16"/>
    </row>
    <row r="25" spans="1:9" ht="18" hidden="1" customHeight="1" x14ac:dyDescent="0.3">
      <c r="A25" s="47">
        <v>24</v>
      </c>
      <c r="B25" s="20" t="s">
        <v>652</v>
      </c>
      <c r="C25" s="86">
        <v>21076580</v>
      </c>
      <c r="D25" s="16" t="s">
        <v>653</v>
      </c>
      <c r="E25" s="20" t="s">
        <v>654</v>
      </c>
      <c r="F25" s="20">
        <v>4125468430</v>
      </c>
      <c r="G25" s="16" t="s">
        <v>940</v>
      </c>
      <c r="H25" s="16"/>
      <c r="I25" s="16"/>
    </row>
    <row r="26" spans="1:9" ht="18" customHeight="1" x14ac:dyDescent="0.3">
      <c r="A26" s="47">
        <v>25</v>
      </c>
      <c r="B26" s="20" t="s">
        <v>655</v>
      </c>
      <c r="C26" s="86">
        <v>10447724</v>
      </c>
      <c r="D26" s="16" t="s">
        <v>656</v>
      </c>
      <c r="E26" s="20" t="s">
        <v>657</v>
      </c>
      <c r="F26" s="20">
        <v>42446146063</v>
      </c>
      <c r="G26" s="16" t="s">
        <v>939</v>
      </c>
      <c r="H26" s="16"/>
      <c r="I26" s="16"/>
    </row>
    <row r="27" spans="1:9" ht="18" customHeight="1" x14ac:dyDescent="0.3">
      <c r="A27" s="47">
        <v>26</v>
      </c>
      <c r="B27" s="20" t="s">
        <v>658</v>
      </c>
      <c r="C27" s="86">
        <v>19989306</v>
      </c>
      <c r="D27" s="16" t="s">
        <v>659</v>
      </c>
      <c r="E27" s="20" t="s">
        <v>660</v>
      </c>
      <c r="F27" s="20">
        <v>4121762452</v>
      </c>
      <c r="G27" s="16" t="s">
        <v>939</v>
      </c>
      <c r="H27" s="16"/>
      <c r="I27" s="16"/>
    </row>
    <row r="28" spans="1:9" ht="18" hidden="1" customHeight="1" x14ac:dyDescent="0.3">
      <c r="A28" s="47">
        <v>27</v>
      </c>
      <c r="B28" s="20" t="s">
        <v>661</v>
      </c>
      <c r="C28" s="86">
        <v>13008022</v>
      </c>
      <c r="D28" s="16" t="s">
        <v>662</v>
      </c>
      <c r="E28" s="20" t="s">
        <v>663</v>
      </c>
      <c r="F28" s="20">
        <v>4265622128</v>
      </c>
      <c r="G28" s="16" t="s">
        <v>940</v>
      </c>
      <c r="H28" s="16"/>
      <c r="I28" s="16"/>
    </row>
    <row r="29" spans="1:9" ht="18" customHeight="1" x14ac:dyDescent="0.3">
      <c r="A29" s="47">
        <v>28</v>
      </c>
      <c r="B29" s="20" t="s">
        <v>664</v>
      </c>
      <c r="C29" s="86">
        <v>30806873</v>
      </c>
      <c r="D29" s="16" t="s">
        <v>665</v>
      </c>
      <c r="E29" s="20" t="s">
        <v>666</v>
      </c>
      <c r="F29" s="20">
        <v>4126411246</v>
      </c>
      <c r="G29" s="16" t="s">
        <v>939</v>
      </c>
      <c r="H29" s="16"/>
      <c r="I29" s="16"/>
    </row>
    <row r="30" spans="1:9" ht="18" hidden="1" customHeight="1" x14ac:dyDescent="0.3">
      <c r="A30" s="47">
        <v>29</v>
      </c>
      <c r="B30" s="20" t="s">
        <v>667</v>
      </c>
      <c r="C30" s="86">
        <v>10449168</v>
      </c>
      <c r="D30" s="16" t="s">
        <v>668</v>
      </c>
      <c r="E30" s="20" t="s">
        <v>669</v>
      </c>
      <c r="F30" s="20">
        <v>4126750797</v>
      </c>
      <c r="G30" s="16" t="s">
        <v>940</v>
      </c>
      <c r="H30" s="16"/>
      <c r="I30" s="16"/>
    </row>
    <row r="31" spans="1:9" ht="18" customHeight="1" x14ac:dyDescent="0.3">
      <c r="A31" s="47">
        <v>30</v>
      </c>
      <c r="B31" s="20" t="s">
        <v>670</v>
      </c>
      <c r="C31" s="86">
        <v>31017032</v>
      </c>
      <c r="D31" s="16" t="s">
        <v>671</v>
      </c>
      <c r="E31" s="20" t="s">
        <v>672</v>
      </c>
      <c r="F31" s="20">
        <v>4126848313</v>
      </c>
      <c r="G31" s="16" t="s">
        <v>939</v>
      </c>
      <c r="H31" s="16"/>
      <c r="I31" s="16"/>
    </row>
    <row r="32" spans="1:9" ht="18" hidden="1" customHeight="1" x14ac:dyDescent="0.3">
      <c r="A32" s="47">
        <v>31</v>
      </c>
      <c r="B32" s="20" t="s">
        <v>673</v>
      </c>
      <c r="C32" s="86">
        <v>30238102</v>
      </c>
      <c r="D32" s="16" t="s">
        <v>674</v>
      </c>
      <c r="E32" s="20" t="s">
        <v>675</v>
      </c>
      <c r="F32" s="20">
        <v>4140534303</v>
      </c>
      <c r="G32" s="16" t="s">
        <v>940</v>
      </c>
      <c r="H32" s="16"/>
      <c r="I32" s="16"/>
    </row>
    <row r="33" spans="1:9" ht="18" hidden="1" customHeight="1" x14ac:dyDescent="0.3">
      <c r="A33" s="47">
        <v>32</v>
      </c>
      <c r="B33" s="20" t="s">
        <v>676</v>
      </c>
      <c r="C33" s="86">
        <v>30185446</v>
      </c>
      <c r="D33" s="16" t="s">
        <v>677</v>
      </c>
      <c r="E33" s="20" t="s">
        <v>678</v>
      </c>
      <c r="F33" s="20">
        <v>4126569823</v>
      </c>
      <c r="G33" s="16" t="s">
        <v>940</v>
      </c>
      <c r="H33" s="16"/>
      <c r="I33" s="16"/>
    </row>
    <row r="34" spans="1:9" ht="18" hidden="1" customHeight="1" x14ac:dyDescent="0.3">
      <c r="A34" s="47">
        <v>33</v>
      </c>
      <c r="B34" s="20" t="s">
        <v>679</v>
      </c>
      <c r="C34" s="86">
        <v>25181320</v>
      </c>
      <c r="D34" s="16" t="s">
        <v>680</v>
      </c>
      <c r="E34" s="20" t="s">
        <v>681</v>
      </c>
      <c r="F34" s="20">
        <v>4124272515</v>
      </c>
      <c r="G34" s="16" t="s">
        <v>940</v>
      </c>
      <c r="H34" s="16"/>
      <c r="I34" s="16"/>
    </row>
    <row r="35" spans="1:9" ht="18" hidden="1" customHeight="1" x14ac:dyDescent="0.3">
      <c r="A35" s="47">
        <v>34</v>
      </c>
      <c r="B35" s="20" t="s">
        <v>682</v>
      </c>
      <c r="C35" s="86">
        <v>7787489</v>
      </c>
      <c r="D35" s="16" t="s">
        <v>683</v>
      </c>
      <c r="E35" s="20" t="s">
        <v>684</v>
      </c>
      <c r="F35" s="20">
        <v>4126922467</v>
      </c>
      <c r="G35" s="16" t="s">
        <v>940</v>
      </c>
      <c r="H35" s="16"/>
      <c r="I35" s="16"/>
    </row>
    <row r="36" spans="1:9" ht="18" customHeight="1" x14ac:dyDescent="0.3">
      <c r="A36" s="47">
        <v>35</v>
      </c>
      <c r="B36" s="20" t="s">
        <v>685</v>
      </c>
      <c r="C36" s="86">
        <v>6903379</v>
      </c>
      <c r="D36" s="16" t="s">
        <v>686</v>
      </c>
      <c r="E36" s="20" t="s">
        <v>903</v>
      </c>
      <c r="F36" s="20">
        <v>4146321568</v>
      </c>
      <c r="G36" s="16" t="s">
        <v>939</v>
      </c>
      <c r="H36" s="16"/>
      <c r="I36" s="16"/>
    </row>
    <row r="37" spans="1:9" ht="18" hidden="1" customHeight="1" x14ac:dyDescent="0.3">
      <c r="A37" s="47">
        <v>36</v>
      </c>
      <c r="B37" s="20" t="s">
        <v>687</v>
      </c>
      <c r="C37" s="86">
        <v>8973205</v>
      </c>
      <c r="D37" s="16" t="s">
        <v>688</v>
      </c>
      <c r="E37" s="20" t="s">
        <v>904</v>
      </c>
      <c r="F37" s="20">
        <v>4126755196</v>
      </c>
      <c r="G37" s="16" t="s">
        <v>940</v>
      </c>
      <c r="H37" s="16"/>
      <c r="I37" s="16"/>
    </row>
    <row r="38" spans="1:9" ht="18" hidden="1" customHeight="1" x14ac:dyDescent="0.3">
      <c r="A38" s="47">
        <v>37</v>
      </c>
      <c r="B38" s="20" t="s">
        <v>818</v>
      </c>
      <c r="C38" s="86">
        <v>13830643</v>
      </c>
      <c r="D38" s="16" t="s">
        <v>819</v>
      </c>
      <c r="E38" s="20" t="s">
        <v>820</v>
      </c>
      <c r="F38" s="20">
        <v>4246789520</v>
      </c>
      <c r="G38" s="16" t="s">
        <v>940</v>
      </c>
      <c r="H38" s="16"/>
      <c r="I38" s="16"/>
    </row>
    <row r="39" spans="1:9" ht="18" hidden="1" customHeight="1" x14ac:dyDescent="0.3">
      <c r="A39" s="47">
        <v>38</v>
      </c>
      <c r="B39" s="20" t="s">
        <v>821</v>
      </c>
      <c r="C39" s="86">
        <v>26263292</v>
      </c>
      <c r="D39" s="16" t="s">
        <v>822</v>
      </c>
      <c r="E39" s="20" t="s">
        <v>905</v>
      </c>
      <c r="F39" s="20">
        <v>4246892679</v>
      </c>
      <c r="G39" s="16" t="s">
        <v>940</v>
      </c>
      <c r="H39" s="16"/>
      <c r="I39" s="16"/>
    </row>
    <row r="40" spans="1:9" ht="18" customHeight="1" x14ac:dyDescent="0.3">
      <c r="A40" s="47">
        <v>39</v>
      </c>
      <c r="B40" s="27" t="s">
        <v>823</v>
      </c>
      <c r="C40" s="87">
        <v>21076824</v>
      </c>
      <c r="D40" s="16" t="s">
        <v>824</v>
      </c>
      <c r="E40" s="27" t="s">
        <v>825</v>
      </c>
      <c r="F40" s="27">
        <v>4246482256</v>
      </c>
      <c r="G40" s="16" t="s">
        <v>939</v>
      </c>
      <c r="H40" s="16"/>
      <c r="I40" s="16"/>
    </row>
    <row r="41" spans="1:9" ht="18" hidden="1" customHeight="1" x14ac:dyDescent="0.3">
      <c r="A41" s="47">
        <v>40</v>
      </c>
      <c r="B41" s="20" t="s">
        <v>902</v>
      </c>
      <c r="C41" s="86">
        <v>13829307</v>
      </c>
      <c r="D41" s="25" t="s">
        <v>455</v>
      </c>
      <c r="E41" s="20" t="s">
        <v>906</v>
      </c>
      <c r="F41" s="20">
        <v>4246410949</v>
      </c>
      <c r="G41" s="16" t="s">
        <v>940</v>
      </c>
      <c r="H41" s="16"/>
      <c r="I41" s="16"/>
    </row>
    <row r="42" spans="1:9" ht="18" hidden="1" customHeight="1" x14ac:dyDescent="0.3">
      <c r="A42" s="47">
        <v>41</v>
      </c>
      <c r="B42" s="20" t="s">
        <v>838</v>
      </c>
      <c r="C42" s="86">
        <v>26093928</v>
      </c>
      <c r="D42" s="25" t="s">
        <v>839</v>
      </c>
      <c r="E42" s="20" t="s">
        <v>907</v>
      </c>
      <c r="F42" s="20">
        <v>4146863708</v>
      </c>
      <c r="G42" s="16" t="s">
        <v>940</v>
      </c>
      <c r="H42" s="16"/>
      <c r="I42" s="16"/>
    </row>
    <row r="43" spans="1:9" ht="18" hidden="1" customHeight="1" x14ac:dyDescent="0.3">
      <c r="A43" s="47">
        <v>42</v>
      </c>
      <c r="B43" s="20" t="s">
        <v>908</v>
      </c>
      <c r="C43" s="86">
        <v>16986887</v>
      </c>
      <c r="D43" s="25" t="s">
        <v>711</v>
      </c>
      <c r="E43" s="20" t="s">
        <v>909</v>
      </c>
      <c r="F43" s="20">
        <v>4121249737</v>
      </c>
      <c r="G43" s="16" t="s">
        <v>940</v>
      </c>
      <c r="H43" s="16"/>
      <c r="I43" s="16"/>
    </row>
    <row r="44" spans="1:9" ht="18" customHeight="1" x14ac:dyDescent="0.3">
      <c r="A44" s="47">
        <v>43</v>
      </c>
      <c r="B44" s="20" t="s">
        <v>901</v>
      </c>
      <c r="C44" s="86">
        <v>18824589</v>
      </c>
      <c r="D44" s="16" t="s">
        <v>398</v>
      </c>
      <c r="E44" s="20" t="s">
        <v>399</v>
      </c>
      <c r="F44" s="20">
        <v>4246198853</v>
      </c>
      <c r="G44" s="16" t="s">
        <v>939</v>
      </c>
      <c r="H44" s="16"/>
      <c r="I44" s="16"/>
    </row>
    <row r="45" spans="1:9" ht="18" customHeight="1" x14ac:dyDescent="0.3">
      <c r="A45" s="47">
        <v>44</v>
      </c>
      <c r="B45" s="27" t="s">
        <v>924</v>
      </c>
      <c r="C45" s="87">
        <v>27744120</v>
      </c>
      <c r="D45" s="16" t="s">
        <v>925</v>
      </c>
      <c r="E45" s="27" t="s">
        <v>463</v>
      </c>
      <c r="F45" s="27">
        <v>4246919940</v>
      </c>
      <c r="G45" s="16" t="s">
        <v>939</v>
      </c>
      <c r="H45" s="16"/>
      <c r="I45" s="16"/>
    </row>
    <row r="46" spans="1:9" ht="18" customHeight="1" x14ac:dyDescent="0.3">
      <c r="A46" s="47">
        <v>45</v>
      </c>
      <c r="B46" s="27" t="s">
        <v>926</v>
      </c>
      <c r="C46" s="87">
        <v>24956995</v>
      </c>
      <c r="D46" s="16" t="s">
        <v>727</v>
      </c>
      <c r="E46" s="27" t="s">
        <v>927</v>
      </c>
      <c r="F46" s="27">
        <v>4246454765</v>
      </c>
      <c r="G46" s="16" t="s">
        <v>939</v>
      </c>
      <c r="H46" s="16"/>
      <c r="I46" s="16"/>
    </row>
    <row r="47" spans="1:9" ht="18" customHeight="1" x14ac:dyDescent="0.3">
      <c r="A47" s="47">
        <v>46</v>
      </c>
      <c r="B47" s="27" t="s">
        <v>928</v>
      </c>
      <c r="C47" s="87">
        <v>3109143</v>
      </c>
      <c r="D47" s="16" t="s">
        <v>929</v>
      </c>
      <c r="E47" s="27" t="s">
        <v>262</v>
      </c>
      <c r="F47" s="27">
        <v>4146244653</v>
      </c>
      <c r="G47" s="16" t="s">
        <v>939</v>
      </c>
      <c r="H47" s="16"/>
      <c r="I47" s="16"/>
    </row>
    <row r="48" spans="1:9" ht="18" customHeight="1" x14ac:dyDescent="0.3">
      <c r="A48" s="47">
        <v>47</v>
      </c>
      <c r="B48" s="27" t="s">
        <v>930</v>
      </c>
      <c r="C48" s="87">
        <v>26211990</v>
      </c>
      <c r="D48" s="16" t="s">
        <v>931</v>
      </c>
      <c r="E48" s="27" t="s">
        <v>864</v>
      </c>
      <c r="F48" s="27">
        <v>4246641599</v>
      </c>
      <c r="G48" s="16" t="s">
        <v>939</v>
      </c>
      <c r="H48" s="16"/>
      <c r="I48" s="16"/>
    </row>
    <row r="49" spans="1:9" ht="18" customHeight="1" x14ac:dyDescent="0.3">
      <c r="A49" s="47">
        <v>48</v>
      </c>
      <c r="B49" s="27" t="s">
        <v>932</v>
      </c>
      <c r="C49" s="87">
        <v>7756195</v>
      </c>
      <c r="D49" s="16" t="s">
        <v>933</v>
      </c>
      <c r="E49" s="27" t="s">
        <v>934</v>
      </c>
      <c r="F49" s="27">
        <v>4246751788</v>
      </c>
      <c r="G49" s="16" t="s">
        <v>939</v>
      </c>
      <c r="H49" s="16"/>
      <c r="I49" s="16"/>
    </row>
  </sheetData>
  <autoFilter ref="A1:I49">
    <filterColumn colId="6">
      <filters>
        <filter val="true"/>
      </filters>
    </filterColumn>
  </autoFilter>
  <conditionalFormatting sqref="G2:H41">
    <cfRule type="containsText" dxfId="34" priority="2" operator="containsText" text="1">
      <formula>NOT(ISERROR(SEARCH("1",G2)))</formula>
    </cfRule>
  </conditionalFormatting>
  <conditionalFormatting sqref="G41:H44 G45:G49">
    <cfRule type="containsText" dxfId="33" priority="1" operator="containsText" text="1">
      <formula>NOT(ISERROR(SEARCH("1",G41)))</formula>
    </cfRule>
  </conditionalFormatting>
  <hyperlinks>
    <hyperlink ref="D41" r:id="rId1"/>
    <hyperlink ref="D42" r:id="rId2"/>
    <hyperlink ref="D43" r:id="rId3"/>
  </hyperlinks>
  <pageMargins left="0.31496062992125984" right="0.31496062992125984" top="1.0629921259842521" bottom="0.74803149606299213" header="0.31496062992125984" footer="0.31496062992125984"/>
  <pageSetup orientation="landscape" r:id="rId4"/>
  <headerFooter>
    <oddHeader>&amp;C&amp;G&amp;R&amp;"-,Negrita"&amp;18REPOSTERIA (SALON MASTER) TURNO (E PM)</oddHeader>
    <oddFooter>&amp;R&amp;"-,Negrita"&amp;14 22 - 23 AGOSTO / TURNO 1 PM - 5 PM</oddFooter>
  </headerFooter>
  <legacyDrawingHF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7030A0"/>
  </sheetPr>
  <dimension ref="A1:H62"/>
  <sheetViews>
    <sheetView zoomScaleNormal="100" workbookViewId="0">
      <selection activeCell="F2" sqref="F2:F29"/>
    </sheetView>
  </sheetViews>
  <sheetFormatPr baseColWidth="10" defaultRowHeight="14.4" x14ac:dyDescent="0.3"/>
  <cols>
    <col min="1" max="1" width="5.21875" style="36" customWidth="1"/>
    <col min="2" max="2" width="34.21875" style="36" customWidth="1"/>
    <col min="3" max="3" width="9.21875" style="36" customWidth="1"/>
    <col min="4" max="4" width="19.44140625" style="36" customWidth="1"/>
    <col min="5" max="6" width="11.5546875" style="36"/>
    <col min="7" max="7" width="15.6640625" style="36" customWidth="1"/>
    <col min="8" max="8" width="36.5546875" style="36" customWidth="1"/>
    <col min="9" max="16384" width="11.5546875" style="36"/>
  </cols>
  <sheetData>
    <row r="1" spans="1:8" s="3" customFormat="1" ht="15.6" x14ac:dyDescent="0.3">
      <c r="A1" s="17" t="s">
        <v>0</v>
      </c>
      <c r="B1" s="17" t="s">
        <v>1</v>
      </c>
      <c r="C1" s="48" t="s">
        <v>2</v>
      </c>
      <c r="D1" s="17" t="s">
        <v>4</v>
      </c>
      <c r="E1" s="17" t="s">
        <v>943</v>
      </c>
      <c r="F1" s="17" t="s">
        <v>938</v>
      </c>
      <c r="G1" s="17" t="s">
        <v>941</v>
      </c>
      <c r="H1" s="17" t="s">
        <v>942</v>
      </c>
    </row>
    <row r="2" spans="1:8" s="3" customFormat="1" x14ac:dyDescent="0.3">
      <c r="A2" s="3">
        <v>1</v>
      </c>
      <c r="B2" s="1" t="s">
        <v>97</v>
      </c>
      <c r="C2" s="1">
        <v>4121205297</v>
      </c>
      <c r="D2" s="1" t="s">
        <v>98</v>
      </c>
      <c r="E2" s="1">
        <v>2049</v>
      </c>
      <c r="F2" s="3" t="s">
        <v>939</v>
      </c>
      <c r="G2" s="3" t="s">
        <v>939</v>
      </c>
      <c r="H2" s="6" t="s">
        <v>690</v>
      </c>
    </row>
    <row r="3" spans="1:8" s="3" customFormat="1" x14ac:dyDescent="0.3">
      <c r="A3" s="3">
        <v>2</v>
      </c>
      <c r="B3" s="1" t="s">
        <v>99</v>
      </c>
      <c r="C3" s="1">
        <v>4126447706</v>
      </c>
      <c r="D3" s="1" t="s">
        <v>100</v>
      </c>
      <c r="E3" s="1">
        <v>2131</v>
      </c>
      <c r="F3" s="3" t="s">
        <v>939</v>
      </c>
      <c r="G3" s="3" t="s">
        <v>939</v>
      </c>
      <c r="H3" s="6" t="s">
        <v>690</v>
      </c>
    </row>
    <row r="4" spans="1:8" s="3" customFormat="1" x14ac:dyDescent="0.3">
      <c r="A4" s="3">
        <v>3</v>
      </c>
      <c r="B4" s="1" t="s">
        <v>113</v>
      </c>
      <c r="C4" s="1">
        <v>4120621418</v>
      </c>
      <c r="D4" s="1" t="s">
        <v>114</v>
      </c>
      <c r="E4" s="1">
        <v>1697</v>
      </c>
      <c r="F4" s="3" t="s">
        <v>939</v>
      </c>
      <c r="G4" s="3" t="s">
        <v>939</v>
      </c>
      <c r="H4" s="6" t="s">
        <v>690</v>
      </c>
    </row>
    <row r="5" spans="1:8" s="3" customFormat="1" x14ac:dyDescent="0.3">
      <c r="A5" s="3">
        <v>4</v>
      </c>
      <c r="B5" s="1" t="s">
        <v>71</v>
      </c>
      <c r="C5" s="1">
        <v>4140670208</v>
      </c>
      <c r="D5" s="1" t="s">
        <v>72</v>
      </c>
      <c r="E5" s="1">
        <v>1606</v>
      </c>
      <c r="F5" s="3" t="s">
        <v>939</v>
      </c>
      <c r="G5" s="3" t="s">
        <v>939</v>
      </c>
      <c r="H5" s="6" t="s">
        <v>690</v>
      </c>
    </row>
    <row r="6" spans="1:8" s="3" customFormat="1" x14ac:dyDescent="0.3">
      <c r="A6" s="3">
        <v>5</v>
      </c>
      <c r="B6" s="1" t="s">
        <v>73</v>
      </c>
      <c r="C6" s="1">
        <v>4140692264</v>
      </c>
      <c r="D6" s="1" t="s">
        <v>74</v>
      </c>
      <c r="E6" s="1">
        <v>1617</v>
      </c>
      <c r="F6" s="3" t="s">
        <v>939</v>
      </c>
      <c r="G6" s="3" t="s">
        <v>939</v>
      </c>
      <c r="H6" s="6" t="s">
        <v>690</v>
      </c>
    </row>
    <row r="7" spans="1:8" s="3" customFormat="1" x14ac:dyDescent="0.3">
      <c r="A7" s="3">
        <v>6</v>
      </c>
      <c r="B7" s="1" t="s">
        <v>81</v>
      </c>
      <c r="C7" s="1">
        <v>4120682228</v>
      </c>
      <c r="D7" s="1" t="s">
        <v>82</v>
      </c>
      <c r="E7" s="1">
        <v>2841</v>
      </c>
      <c r="F7" s="3" t="s">
        <v>939</v>
      </c>
      <c r="G7" s="3" t="s">
        <v>939</v>
      </c>
      <c r="H7" s="6" t="s">
        <v>690</v>
      </c>
    </row>
    <row r="8" spans="1:8" s="3" customFormat="1" x14ac:dyDescent="0.3">
      <c r="A8" s="3">
        <v>7</v>
      </c>
      <c r="B8" s="1" t="s">
        <v>83</v>
      </c>
      <c r="C8" s="1">
        <v>4246065721</v>
      </c>
      <c r="D8" s="1" t="s">
        <v>84</v>
      </c>
      <c r="E8" s="1">
        <v>2535</v>
      </c>
      <c r="F8" s="3" t="s">
        <v>939</v>
      </c>
      <c r="G8" s="3" t="s">
        <v>939</v>
      </c>
      <c r="H8" s="6" t="s">
        <v>690</v>
      </c>
    </row>
    <row r="9" spans="1:8" s="3" customFormat="1" x14ac:dyDescent="0.3">
      <c r="A9" s="3">
        <v>8</v>
      </c>
      <c r="B9" s="1" t="s">
        <v>43</v>
      </c>
      <c r="C9" s="1">
        <v>4246784367</v>
      </c>
      <c r="D9" s="1" t="s">
        <v>44</v>
      </c>
      <c r="E9" s="1">
        <v>951</v>
      </c>
      <c r="F9" s="3" t="s">
        <v>939</v>
      </c>
      <c r="G9" s="3" t="s">
        <v>939</v>
      </c>
      <c r="H9" s="7" t="s">
        <v>690</v>
      </c>
    </row>
    <row r="10" spans="1:8" s="3" customFormat="1" x14ac:dyDescent="0.3">
      <c r="A10" s="3">
        <v>9</v>
      </c>
      <c r="B10" s="1" t="s">
        <v>45</v>
      </c>
      <c r="C10" s="1">
        <v>4246070496</v>
      </c>
      <c r="D10" s="1" t="s">
        <v>46</v>
      </c>
      <c r="E10" s="1">
        <v>814</v>
      </c>
      <c r="F10" s="3" t="s">
        <v>939</v>
      </c>
      <c r="G10" s="3" t="s">
        <v>939</v>
      </c>
      <c r="H10" s="6" t="s">
        <v>690</v>
      </c>
    </row>
    <row r="11" spans="1:8" s="3" customFormat="1" x14ac:dyDescent="0.3">
      <c r="A11" s="3">
        <v>10</v>
      </c>
      <c r="B11" s="1" t="s">
        <v>53</v>
      </c>
      <c r="C11" s="1">
        <v>4246303124</v>
      </c>
      <c r="D11" s="1" t="s">
        <v>54</v>
      </c>
      <c r="E11" s="1">
        <v>1270</v>
      </c>
      <c r="F11" s="3" t="s">
        <v>939</v>
      </c>
      <c r="G11" s="3" t="s">
        <v>939</v>
      </c>
      <c r="H11" s="6" t="s">
        <v>690</v>
      </c>
    </row>
    <row r="12" spans="1:8" s="3" customFormat="1" x14ac:dyDescent="0.3">
      <c r="A12" s="3">
        <v>11</v>
      </c>
      <c r="B12" s="1" t="s">
        <v>55</v>
      </c>
      <c r="C12" s="1">
        <v>4127710824</v>
      </c>
      <c r="D12" s="1" t="s">
        <v>56</v>
      </c>
      <c r="E12" s="1">
        <v>1280</v>
      </c>
      <c r="F12" s="3" t="s">
        <v>939</v>
      </c>
      <c r="G12" s="3" t="s">
        <v>939</v>
      </c>
      <c r="H12" s="8" t="s">
        <v>690</v>
      </c>
    </row>
    <row r="13" spans="1:8" s="3" customFormat="1" x14ac:dyDescent="0.3">
      <c r="A13" s="3">
        <v>12</v>
      </c>
      <c r="B13" s="1" t="s">
        <v>69</v>
      </c>
      <c r="C13" s="1">
        <v>4126633979</v>
      </c>
      <c r="D13" s="1" t="s">
        <v>70</v>
      </c>
      <c r="E13" s="1">
        <v>1623</v>
      </c>
      <c r="F13" s="3" t="s">
        <v>939</v>
      </c>
      <c r="G13" s="3" t="s">
        <v>939</v>
      </c>
      <c r="H13" s="6" t="s">
        <v>690</v>
      </c>
    </row>
    <row r="14" spans="1:8" s="3" customFormat="1" x14ac:dyDescent="0.3">
      <c r="A14" s="3">
        <v>13</v>
      </c>
      <c r="B14" s="1" t="s">
        <v>14</v>
      </c>
      <c r="C14" s="1">
        <v>4121415080</v>
      </c>
      <c r="D14" s="1" t="s">
        <v>15</v>
      </c>
      <c r="E14" s="1">
        <v>2590</v>
      </c>
      <c r="F14" s="3" t="s">
        <v>939</v>
      </c>
      <c r="G14" s="3" t="s">
        <v>940</v>
      </c>
      <c r="H14" s="6" t="s">
        <v>690</v>
      </c>
    </row>
    <row r="15" spans="1:8" s="3" customFormat="1" x14ac:dyDescent="0.3">
      <c r="A15" s="3">
        <v>14</v>
      </c>
      <c r="B15" s="1" t="s">
        <v>18</v>
      </c>
      <c r="C15" s="1">
        <v>4246190882</v>
      </c>
      <c r="D15" s="1" t="s">
        <v>19</v>
      </c>
      <c r="E15" s="1">
        <v>1691</v>
      </c>
      <c r="F15" s="3" t="s">
        <v>939</v>
      </c>
      <c r="G15" s="3" t="s">
        <v>939</v>
      </c>
      <c r="H15" s="6" t="s">
        <v>690</v>
      </c>
    </row>
    <row r="16" spans="1:8" s="3" customFormat="1" x14ac:dyDescent="0.3">
      <c r="A16" s="3">
        <v>15</v>
      </c>
      <c r="B16" s="1" t="s">
        <v>20</v>
      </c>
      <c r="C16" s="1">
        <v>4246599653</v>
      </c>
      <c r="D16" s="1" t="s">
        <v>21</v>
      </c>
      <c r="E16" s="1">
        <v>1613</v>
      </c>
      <c r="F16" s="3" t="s">
        <v>939</v>
      </c>
      <c r="G16" s="3" t="s">
        <v>940</v>
      </c>
      <c r="H16" s="6" t="s">
        <v>690</v>
      </c>
    </row>
    <row r="17" spans="1:8" s="3" customFormat="1" x14ac:dyDescent="0.3">
      <c r="A17" s="3">
        <v>16</v>
      </c>
      <c r="B17" s="1" t="s">
        <v>22</v>
      </c>
      <c r="C17" s="1">
        <v>4246160173</v>
      </c>
      <c r="D17" s="1" t="s">
        <v>23</v>
      </c>
      <c r="E17" s="1">
        <v>1608</v>
      </c>
      <c r="F17" s="3" t="s">
        <v>939</v>
      </c>
      <c r="G17" s="3" t="s">
        <v>939</v>
      </c>
      <c r="H17" s="6" t="s">
        <v>690</v>
      </c>
    </row>
    <row r="18" spans="1:8" s="3" customFormat="1" x14ac:dyDescent="0.3">
      <c r="A18" s="3">
        <v>17</v>
      </c>
      <c r="B18" s="1" t="s">
        <v>35</v>
      </c>
      <c r="C18" s="1">
        <v>4166649050</v>
      </c>
      <c r="D18" s="1" t="s">
        <v>36</v>
      </c>
      <c r="E18" s="1">
        <v>676</v>
      </c>
      <c r="F18" s="3" t="s">
        <v>939</v>
      </c>
      <c r="G18" s="3" t="s">
        <v>939</v>
      </c>
      <c r="H18" s="6" t="s">
        <v>690</v>
      </c>
    </row>
    <row r="19" spans="1:8" s="3" customFormat="1" x14ac:dyDescent="0.3">
      <c r="A19" s="3">
        <v>18</v>
      </c>
      <c r="B19" s="1" t="s">
        <v>29</v>
      </c>
      <c r="C19" s="1">
        <v>4126375048</v>
      </c>
      <c r="D19" s="1" t="s">
        <v>30</v>
      </c>
      <c r="E19" s="1">
        <v>611</v>
      </c>
      <c r="F19" s="3" t="s">
        <v>939</v>
      </c>
      <c r="G19" s="3" t="s">
        <v>939</v>
      </c>
      <c r="H19" s="6" t="s">
        <v>690</v>
      </c>
    </row>
    <row r="20" spans="1:8" s="3" customFormat="1" x14ac:dyDescent="0.3">
      <c r="A20" s="3">
        <v>19</v>
      </c>
      <c r="B20" s="1" t="s">
        <v>10</v>
      </c>
      <c r="C20" s="1">
        <v>4246812173</v>
      </c>
      <c r="D20" s="1" t="s">
        <v>11</v>
      </c>
      <c r="E20" s="1">
        <v>2266</v>
      </c>
      <c r="F20" s="3" t="s">
        <v>939</v>
      </c>
      <c r="G20" s="3" t="s">
        <v>939</v>
      </c>
      <c r="H20" s="5" t="s">
        <v>691</v>
      </c>
    </row>
    <row r="21" spans="1:8" s="3" customFormat="1" x14ac:dyDescent="0.3">
      <c r="A21" s="3">
        <v>20</v>
      </c>
      <c r="B21" s="1" t="s">
        <v>26</v>
      </c>
      <c r="C21" s="1">
        <v>4146024796</v>
      </c>
      <c r="D21" s="1" t="s">
        <v>27</v>
      </c>
      <c r="E21" s="1">
        <v>2114</v>
      </c>
      <c r="F21" s="3" t="s">
        <v>939</v>
      </c>
      <c r="G21" s="3" t="s">
        <v>939</v>
      </c>
      <c r="H21" s="5" t="s">
        <v>694</v>
      </c>
    </row>
    <row r="22" spans="1:8" s="3" customFormat="1" x14ac:dyDescent="0.3">
      <c r="A22" s="3">
        <v>21</v>
      </c>
      <c r="B22" s="1" t="s">
        <v>28</v>
      </c>
      <c r="C22" s="1">
        <v>424066679</v>
      </c>
      <c r="D22" s="2" t="s">
        <v>695</v>
      </c>
      <c r="E22" s="1">
        <v>690</v>
      </c>
      <c r="F22" s="3" t="s">
        <v>939</v>
      </c>
      <c r="G22" s="3" t="s">
        <v>939</v>
      </c>
      <c r="H22" s="5" t="s">
        <v>694</v>
      </c>
    </row>
    <row r="23" spans="1:8" s="3" customFormat="1" x14ac:dyDescent="0.3">
      <c r="A23" s="3">
        <v>22</v>
      </c>
      <c r="B23" s="1" t="s">
        <v>31</v>
      </c>
      <c r="C23" s="1">
        <v>4146329477</v>
      </c>
      <c r="D23" s="1" t="s">
        <v>32</v>
      </c>
      <c r="E23" s="1">
        <v>725</v>
      </c>
      <c r="F23" s="3" t="s">
        <v>939</v>
      </c>
      <c r="G23" s="3" t="s">
        <v>939</v>
      </c>
      <c r="H23" s="5" t="s">
        <v>696</v>
      </c>
    </row>
    <row r="24" spans="1:8" s="3" customFormat="1" x14ac:dyDescent="0.3">
      <c r="A24" s="3">
        <v>23</v>
      </c>
      <c r="B24" s="1" t="s">
        <v>33</v>
      </c>
      <c r="C24" s="1">
        <v>424647828</v>
      </c>
      <c r="D24" s="1" t="s">
        <v>34</v>
      </c>
      <c r="E24" s="1">
        <v>685</v>
      </c>
      <c r="F24" s="3" t="s">
        <v>939</v>
      </c>
      <c r="G24" s="3" t="s">
        <v>939</v>
      </c>
      <c r="H24" s="5" t="s">
        <v>696</v>
      </c>
    </row>
    <row r="25" spans="1:8" s="3" customFormat="1" x14ac:dyDescent="0.3">
      <c r="A25" s="3">
        <v>24</v>
      </c>
      <c r="B25" s="1" t="s">
        <v>51</v>
      </c>
      <c r="C25" s="1">
        <v>2617347778</v>
      </c>
      <c r="D25" s="1" t="s">
        <v>52</v>
      </c>
      <c r="E25" s="1">
        <v>1148</v>
      </c>
      <c r="F25" s="3" t="s">
        <v>939</v>
      </c>
      <c r="G25" s="3" t="s">
        <v>939</v>
      </c>
      <c r="H25" s="6" t="s">
        <v>693</v>
      </c>
    </row>
    <row r="26" spans="1:8" s="3" customFormat="1" x14ac:dyDescent="0.3">
      <c r="A26" s="3">
        <v>25</v>
      </c>
      <c r="B26" s="1" t="s">
        <v>57</v>
      </c>
      <c r="C26" s="1">
        <v>4120740209</v>
      </c>
      <c r="D26" s="1" t="s">
        <v>58</v>
      </c>
      <c r="E26" s="1">
        <v>1355</v>
      </c>
      <c r="F26" s="3" t="s">
        <v>939</v>
      </c>
      <c r="G26" s="3" t="s">
        <v>940</v>
      </c>
      <c r="H26" s="6" t="s">
        <v>692</v>
      </c>
    </row>
    <row r="27" spans="1:8" s="3" customFormat="1" x14ac:dyDescent="0.3">
      <c r="A27" s="3">
        <v>26</v>
      </c>
      <c r="B27" s="1" t="s">
        <v>50</v>
      </c>
      <c r="C27" s="1">
        <v>4126907775</v>
      </c>
      <c r="D27" s="1" t="s">
        <v>66</v>
      </c>
      <c r="E27" s="1">
        <v>1499</v>
      </c>
      <c r="F27" s="3" t="s">
        <v>939</v>
      </c>
      <c r="G27" s="3" t="s">
        <v>939</v>
      </c>
      <c r="H27" s="6" t="s">
        <v>734</v>
      </c>
    </row>
    <row r="28" spans="1:8" s="3" customFormat="1" x14ac:dyDescent="0.3">
      <c r="A28" s="3">
        <v>27</v>
      </c>
      <c r="B28" s="1" t="s">
        <v>101</v>
      </c>
      <c r="C28" s="1">
        <v>4143684443</v>
      </c>
      <c r="D28" s="1" t="s">
        <v>102</v>
      </c>
      <c r="E28" s="1">
        <v>2090</v>
      </c>
      <c r="F28" s="3" t="s">
        <v>939</v>
      </c>
      <c r="G28" s="3" t="s">
        <v>940</v>
      </c>
      <c r="H28" s="6" t="s">
        <v>797</v>
      </c>
    </row>
    <row r="29" spans="1:8" s="3" customFormat="1" x14ac:dyDescent="0.3">
      <c r="A29" s="3">
        <v>28</v>
      </c>
      <c r="B29" s="1" t="s">
        <v>109</v>
      </c>
      <c r="C29" s="1">
        <v>4127710824</v>
      </c>
      <c r="D29" s="1" t="s">
        <v>110</v>
      </c>
      <c r="E29" s="1">
        <v>1780</v>
      </c>
      <c r="F29" s="3" t="s">
        <v>939</v>
      </c>
      <c r="G29" s="3" t="s">
        <v>939</v>
      </c>
      <c r="H29" s="6" t="s">
        <v>797</v>
      </c>
    </row>
    <row r="30" spans="1:8" s="3" customFormat="1" hidden="1" x14ac:dyDescent="0.3">
      <c r="A30" s="3">
        <v>29</v>
      </c>
      <c r="B30" s="1" t="s">
        <v>93</v>
      </c>
      <c r="C30" s="1">
        <v>4126715130</v>
      </c>
      <c r="D30" s="1" t="s">
        <v>94</v>
      </c>
      <c r="E30" s="1">
        <v>2364</v>
      </c>
      <c r="F30" s="3" t="s">
        <v>940</v>
      </c>
      <c r="G30" s="3" t="s">
        <v>940</v>
      </c>
      <c r="H30" s="6" t="s">
        <v>690</v>
      </c>
    </row>
    <row r="31" spans="1:8" s="3" customFormat="1" hidden="1" x14ac:dyDescent="0.3">
      <c r="A31" s="3">
        <v>30</v>
      </c>
      <c r="B31" s="1" t="s">
        <v>95</v>
      </c>
      <c r="C31" s="1">
        <v>4146455744</v>
      </c>
      <c r="D31" s="1" t="s">
        <v>96</v>
      </c>
      <c r="E31" s="1">
        <v>2319</v>
      </c>
      <c r="F31" s="3" t="s">
        <v>940</v>
      </c>
      <c r="G31" s="3" t="s">
        <v>940</v>
      </c>
      <c r="H31" s="6" t="s">
        <v>690</v>
      </c>
    </row>
    <row r="32" spans="1:8" s="3" customFormat="1" hidden="1" x14ac:dyDescent="0.3">
      <c r="A32" s="3">
        <v>31</v>
      </c>
      <c r="B32" s="1" t="s">
        <v>103</v>
      </c>
      <c r="C32" s="1">
        <v>4127693406</v>
      </c>
      <c r="D32" s="1" t="s">
        <v>104</v>
      </c>
      <c r="E32" s="1">
        <v>2019</v>
      </c>
      <c r="F32" s="3" t="s">
        <v>940</v>
      </c>
      <c r="G32" s="3" t="s">
        <v>940</v>
      </c>
      <c r="H32" s="6" t="s">
        <v>690</v>
      </c>
    </row>
    <row r="33" spans="1:8" s="3" customFormat="1" hidden="1" x14ac:dyDescent="0.3">
      <c r="A33" s="3">
        <v>32</v>
      </c>
      <c r="B33" s="1" t="s">
        <v>105</v>
      </c>
      <c r="C33" s="1">
        <v>4149602966</v>
      </c>
      <c r="D33" s="1" t="s">
        <v>106</v>
      </c>
      <c r="E33" s="1">
        <v>1867</v>
      </c>
      <c r="F33" s="3" t="s">
        <v>940</v>
      </c>
      <c r="G33" s="3" t="s">
        <v>940</v>
      </c>
      <c r="H33" s="4" t="s">
        <v>690</v>
      </c>
    </row>
    <row r="34" spans="1:8" s="3" customFormat="1" hidden="1" x14ac:dyDescent="0.3">
      <c r="A34" s="3">
        <v>33</v>
      </c>
      <c r="B34" s="1" t="s">
        <v>107</v>
      </c>
      <c r="C34" s="1">
        <v>4246517489</v>
      </c>
      <c r="D34" s="1" t="s">
        <v>108</v>
      </c>
      <c r="E34" s="1">
        <v>1820</v>
      </c>
      <c r="F34" s="3" t="s">
        <v>940</v>
      </c>
      <c r="G34" s="3" t="s">
        <v>940</v>
      </c>
      <c r="H34" s="6" t="s">
        <v>690</v>
      </c>
    </row>
    <row r="35" spans="1:8" s="3" customFormat="1" hidden="1" x14ac:dyDescent="0.3">
      <c r="A35" s="3">
        <v>34</v>
      </c>
      <c r="B35" s="1" t="s">
        <v>111</v>
      </c>
      <c r="C35" s="1">
        <v>4246161409</v>
      </c>
      <c r="D35" s="1" t="s">
        <v>112</v>
      </c>
      <c r="E35" s="1">
        <v>1722</v>
      </c>
      <c r="F35" s="3" t="s">
        <v>940</v>
      </c>
      <c r="G35" s="3" t="s">
        <v>940</v>
      </c>
      <c r="H35" s="6" t="s">
        <v>690</v>
      </c>
    </row>
    <row r="36" spans="1:8" s="3" customFormat="1" hidden="1" x14ac:dyDescent="0.3">
      <c r="A36" s="3">
        <v>35</v>
      </c>
      <c r="B36" s="1" t="s">
        <v>115</v>
      </c>
      <c r="C36" s="1">
        <v>4146400953</v>
      </c>
      <c r="D36" s="1" t="s">
        <v>116</v>
      </c>
      <c r="E36" s="1">
        <v>1550</v>
      </c>
      <c r="F36" s="3" t="s">
        <v>940</v>
      </c>
      <c r="G36" s="3" t="s">
        <v>940</v>
      </c>
      <c r="H36" s="6" t="s">
        <v>690</v>
      </c>
    </row>
    <row r="37" spans="1:8" s="3" customFormat="1" hidden="1" x14ac:dyDescent="0.3">
      <c r="A37" s="3">
        <v>36</v>
      </c>
      <c r="B37" s="1" t="s">
        <v>117</v>
      </c>
      <c r="C37" s="1">
        <v>4120634688</v>
      </c>
      <c r="D37" s="1" t="s">
        <v>118</v>
      </c>
      <c r="E37" s="1">
        <v>2039</v>
      </c>
      <c r="F37" s="3" t="s">
        <v>940</v>
      </c>
      <c r="G37" s="3" t="s">
        <v>940</v>
      </c>
      <c r="H37" s="6" t="s">
        <v>690</v>
      </c>
    </row>
    <row r="38" spans="1:8" s="3" customFormat="1" hidden="1" x14ac:dyDescent="0.3">
      <c r="A38" s="3">
        <v>37</v>
      </c>
      <c r="B38" s="1" t="s">
        <v>119</v>
      </c>
      <c r="C38" s="1">
        <v>4146439176</v>
      </c>
      <c r="D38" s="1" t="s">
        <v>120</v>
      </c>
      <c r="E38" s="1">
        <v>1582</v>
      </c>
      <c r="F38" s="3" t="s">
        <v>940</v>
      </c>
      <c r="G38" s="3" t="s">
        <v>940</v>
      </c>
      <c r="H38" s="6" t="s">
        <v>690</v>
      </c>
    </row>
    <row r="39" spans="1:8" s="3" customFormat="1" hidden="1" x14ac:dyDescent="0.3">
      <c r="A39" s="3">
        <v>38</v>
      </c>
      <c r="B39" s="1" t="s">
        <v>75</v>
      </c>
      <c r="C39" s="1">
        <v>4246692954</v>
      </c>
      <c r="D39" s="1" t="s">
        <v>76</v>
      </c>
      <c r="E39" s="1">
        <v>2669</v>
      </c>
      <c r="F39" s="3" t="s">
        <v>940</v>
      </c>
      <c r="G39" s="3" t="s">
        <v>940</v>
      </c>
      <c r="H39" s="6" t="s">
        <v>690</v>
      </c>
    </row>
    <row r="40" spans="1:8" s="3" customFormat="1" hidden="1" x14ac:dyDescent="0.3">
      <c r="A40" s="3">
        <v>39</v>
      </c>
      <c r="B40" s="1" t="s">
        <v>77</v>
      </c>
      <c r="C40" s="1">
        <v>4146323031</v>
      </c>
      <c r="D40" s="1" t="s">
        <v>78</v>
      </c>
      <c r="E40" s="1">
        <v>2907</v>
      </c>
      <c r="F40" s="3" t="s">
        <v>940</v>
      </c>
      <c r="G40" s="3" t="s">
        <v>940</v>
      </c>
      <c r="H40" s="6" t="s">
        <v>690</v>
      </c>
    </row>
    <row r="41" spans="1:8" s="3" customFormat="1" hidden="1" x14ac:dyDescent="0.3">
      <c r="A41" s="3">
        <v>40</v>
      </c>
      <c r="B41" s="1" t="s">
        <v>79</v>
      </c>
      <c r="C41" s="1">
        <v>4246807485</v>
      </c>
      <c r="D41" s="1" t="s">
        <v>80</v>
      </c>
      <c r="E41" s="1">
        <v>2870</v>
      </c>
      <c r="F41" s="3" t="s">
        <v>940</v>
      </c>
      <c r="G41" s="3" t="s">
        <v>940</v>
      </c>
      <c r="H41" s="6" t="s">
        <v>690</v>
      </c>
    </row>
    <row r="42" spans="1:8" s="3" customFormat="1" hidden="1" x14ac:dyDescent="0.3">
      <c r="A42" s="3">
        <v>41</v>
      </c>
      <c r="B42" s="1" t="s">
        <v>85</v>
      </c>
      <c r="C42" s="1">
        <v>4126547388</v>
      </c>
      <c r="D42" s="1" t="s">
        <v>7</v>
      </c>
      <c r="E42" s="1">
        <v>2532</v>
      </c>
      <c r="F42" s="3" t="s">
        <v>940</v>
      </c>
      <c r="G42" s="3" t="s">
        <v>940</v>
      </c>
      <c r="H42" s="6" t="s">
        <v>690</v>
      </c>
    </row>
    <row r="43" spans="1:8" s="3" customFormat="1" hidden="1" x14ac:dyDescent="0.3">
      <c r="A43" s="3">
        <v>42</v>
      </c>
      <c r="B43" s="1" t="s">
        <v>86</v>
      </c>
      <c r="C43" s="1">
        <v>4126925679</v>
      </c>
      <c r="D43" s="1" t="s">
        <v>7</v>
      </c>
      <c r="E43" s="1">
        <v>2530</v>
      </c>
      <c r="F43" s="3" t="s">
        <v>940</v>
      </c>
      <c r="G43" s="3" t="s">
        <v>940</v>
      </c>
      <c r="H43" s="6" t="s">
        <v>690</v>
      </c>
    </row>
    <row r="44" spans="1:8" s="3" customFormat="1" hidden="1" x14ac:dyDescent="0.3">
      <c r="A44" s="3">
        <v>43</v>
      </c>
      <c r="B44" s="1" t="s">
        <v>87</v>
      </c>
      <c r="C44" s="1">
        <v>4146030657</v>
      </c>
      <c r="D44" s="1" t="s">
        <v>7</v>
      </c>
      <c r="E44" s="1">
        <v>2521</v>
      </c>
      <c r="F44" s="3" t="s">
        <v>940</v>
      </c>
      <c r="G44" s="3" t="s">
        <v>940</v>
      </c>
      <c r="H44" s="6" t="s">
        <v>690</v>
      </c>
    </row>
    <row r="45" spans="1:8" s="3" customFormat="1" hidden="1" x14ac:dyDescent="0.3">
      <c r="A45" s="3">
        <v>44</v>
      </c>
      <c r="B45" s="1" t="s">
        <v>88</v>
      </c>
      <c r="C45" s="1">
        <v>4248644229</v>
      </c>
      <c r="D45" s="1" t="s">
        <v>7</v>
      </c>
      <c r="E45" s="1">
        <v>2479</v>
      </c>
      <c r="F45" s="3" t="s">
        <v>940</v>
      </c>
      <c r="G45" s="3" t="s">
        <v>940</v>
      </c>
      <c r="H45" s="6" t="s">
        <v>690</v>
      </c>
    </row>
    <row r="46" spans="1:8" s="3" customFormat="1" hidden="1" x14ac:dyDescent="0.3">
      <c r="A46" s="3">
        <v>45</v>
      </c>
      <c r="B46" s="1" t="s">
        <v>89</v>
      </c>
      <c r="C46" s="1">
        <v>4149658160</v>
      </c>
      <c r="D46" s="1" t="s">
        <v>90</v>
      </c>
      <c r="E46" s="1">
        <v>2463</v>
      </c>
      <c r="F46" s="3" t="s">
        <v>940</v>
      </c>
      <c r="G46" s="3" t="s">
        <v>940</v>
      </c>
      <c r="H46" s="6" t="s">
        <v>690</v>
      </c>
    </row>
    <row r="47" spans="1:8" s="3" customFormat="1" hidden="1" x14ac:dyDescent="0.3">
      <c r="A47" s="3">
        <v>46</v>
      </c>
      <c r="B47" s="1" t="s">
        <v>91</v>
      </c>
      <c r="C47" s="1">
        <v>4126914477</v>
      </c>
      <c r="D47" s="1" t="s">
        <v>92</v>
      </c>
      <c r="E47" s="1">
        <v>2373</v>
      </c>
      <c r="F47" s="3" t="s">
        <v>940</v>
      </c>
      <c r="G47" s="3" t="s">
        <v>940</v>
      </c>
      <c r="H47" s="6" t="s">
        <v>690</v>
      </c>
    </row>
    <row r="48" spans="1:8" s="3" customFormat="1" hidden="1" x14ac:dyDescent="0.3">
      <c r="A48" s="3">
        <v>47</v>
      </c>
      <c r="B48" s="1" t="s">
        <v>37</v>
      </c>
      <c r="C48" s="1">
        <v>4246851368</v>
      </c>
      <c r="D48" s="1" t="s">
        <v>38</v>
      </c>
      <c r="E48" s="1">
        <v>831</v>
      </c>
      <c r="F48" s="3" t="s">
        <v>940</v>
      </c>
      <c r="G48" s="3" t="s">
        <v>940</v>
      </c>
      <c r="H48" s="7" t="s">
        <v>690</v>
      </c>
    </row>
    <row r="49" spans="1:8" s="3" customFormat="1" hidden="1" x14ac:dyDescent="0.3">
      <c r="A49" s="3">
        <v>48</v>
      </c>
      <c r="B49" s="1" t="s">
        <v>39</v>
      </c>
      <c r="C49" s="1">
        <v>4127303807</v>
      </c>
      <c r="D49" s="1" t="s">
        <v>40</v>
      </c>
      <c r="E49" s="1">
        <v>857</v>
      </c>
      <c r="F49" s="3" t="s">
        <v>940</v>
      </c>
      <c r="G49" s="3" t="s">
        <v>940</v>
      </c>
      <c r="H49" s="7" t="s">
        <v>690</v>
      </c>
    </row>
    <row r="50" spans="1:8" s="3" customFormat="1" hidden="1" x14ac:dyDescent="0.3">
      <c r="A50" s="3">
        <v>49</v>
      </c>
      <c r="B50" s="1" t="s">
        <v>41</v>
      </c>
      <c r="C50" s="1">
        <v>4246949649</v>
      </c>
      <c r="D50" s="1" t="s">
        <v>42</v>
      </c>
      <c r="E50" s="1">
        <v>949</v>
      </c>
      <c r="F50" s="3" t="s">
        <v>940</v>
      </c>
      <c r="G50" s="3" t="s">
        <v>940</v>
      </c>
      <c r="H50" s="7" t="s">
        <v>690</v>
      </c>
    </row>
    <row r="51" spans="1:8" s="3" customFormat="1" hidden="1" x14ac:dyDescent="0.3">
      <c r="A51" s="3">
        <v>50</v>
      </c>
      <c r="B51" s="1" t="s">
        <v>47</v>
      </c>
      <c r="C51" s="1">
        <v>4121730084</v>
      </c>
      <c r="D51" s="1" t="s">
        <v>48</v>
      </c>
      <c r="E51" s="1">
        <v>816</v>
      </c>
      <c r="F51" s="3" t="s">
        <v>940</v>
      </c>
      <c r="G51" s="3" t="s">
        <v>940</v>
      </c>
      <c r="H51" s="7" t="s">
        <v>690</v>
      </c>
    </row>
    <row r="52" spans="1:8" s="3" customFormat="1" hidden="1" x14ac:dyDescent="0.3">
      <c r="A52" s="3">
        <v>51</v>
      </c>
      <c r="B52" s="1" t="s">
        <v>49</v>
      </c>
      <c r="C52" s="1">
        <v>4127673101</v>
      </c>
      <c r="D52" s="1" t="s">
        <v>7</v>
      </c>
      <c r="E52" s="1">
        <v>1033</v>
      </c>
      <c r="F52" s="3" t="s">
        <v>940</v>
      </c>
      <c r="G52" s="3" t="s">
        <v>940</v>
      </c>
      <c r="H52" s="7" t="s">
        <v>690</v>
      </c>
    </row>
    <row r="53" spans="1:8" s="3" customFormat="1" hidden="1" x14ac:dyDescent="0.3">
      <c r="A53" s="3">
        <v>52</v>
      </c>
      <c r="B53" s="1" t="s">
        <v>50</v>
      </c>
      <c r="C53" s="1">
        <v>4246231943</v>
      </c>
      <c r="D53" s="1" t="s">
        <v>7</v>
      </c>
      <c r="E53" s="1">
        <v>1057</v>
      </c>
      <c r="F53" s="3" t="s">
        <v>940</v>
      </c>
      <c r="G53" s="3" t="s">
        <v>940</v>
      </c>
      <c r="H53" s="6" t="s">
        <v>690</v>
      </c>
    </row>
    <row r="54" spans="1:8" s="3" customFormat="1" hidden="1" x14ac:dyDescent="0.3">
      <c r="A54" s="3">
        <v>53</v>
      </c>
      <c r="B54" s="1" t="s">
        <v>59</v>
      </c>
      <c r="C54" s="1">
        <v>4121965619</v>
      </c>
      <c r="D54" s="1" t="s">
        <v>60</v>
      </c>
      <c r="E54" s="1">
        <v>1373</v>
      </c>
      <c r="F54" s="3" t="s">
        <v>940</v>
      </c>
      <c r="G54" s="3" t="s">
        <v>940</v>
      </c>
      <c r="H54" s="6" t="s">
        <v>690</v>
      </c>
    </row>
    <row r="55" spans="1:8" s="3" customFormat="1" hidden="1" x14ac:dyDescent="0.3">
      <c r="A55" s="3">
        <v>54</v>
      </c>
      <c r="B55" s="1" t="s">
        <v>61</v>
      </c>
      <c r="C55" s="1">
        <v>4121202141</v>
      </c>
      <c r="D55" s="1" t="s">
        <v>62</v>
      </c>
      <c r="E55" s="1">
        <v>1389</v>
      </c>
      <c r="F55" s="3" t="s">
        <v>940</v>
      </c>
      <c r="G55" s="3" t="s">
        <v>940</v>
      </c>
      <c r="H55" s="8" t="s">
        <v>690</v>
      </c>
    </row>
    <row r="56" spans="1:8" s="3" customFormat="1" hidden="1" x14ac:dyDescent="0.3">
      <c r="A56" s="3">
        <v>55</v>
      </c>
      <c r="B56" s="1" t="s">
        <v>63</v>
      </c>
      <c r="C56" s="1">
        <v>4126503717</v>
      </c>
      <c r="D56" s="1" t="s">
        <v>64</v>
      </c>
      <c r="E56" s="1">
        <v>1482</v>
      </c>
      <c r="F56" s="3" t="s">
        <v>940</v>
      </c>
      <c r="G56" s="3" t="s">
        <v>940</v>
      </c>
      <c r="H56" s="6" t="s">
        <v>690</v>
      </c>
    </row>
    <row r="57" spans="1:8" s="3" customFormat="1" hidden="1" x14ac:dyDescent="0.3">
      <c r="A57" s="3">
        <v>56</v>
      </c>
      <c r="B57" s="1" t="s">
        <v>65</v>
      </c>
      <c r="C57" s="1">
        <v>4146478568</v>
      </c>
      <c r="D57" s="1" t="s">
        <v>7</v>
      </c>
      <c r="E57" s="1">
        <v>1494</v>
      </c>
      <c r="F57" s="3" t="s">
        <v>940</v>
      </c>
      <c r="G57" s="3" t="s">
        <v>940</v>
      </c>
      <c r="H57" s="6" t="s">
        <v>690</v>
      </c>
    </row>
    <row r="58" spans="1:8" s="3" customFormat="1" hidden="1" x14ac:dyDescent="0.3">
      <c r="A58" s="3">
        <v>57</v>
      </c>
      <c r="B58" s="1" t="s">
        <v>67</v>
      </c>
      <c r="C58" s="1">
        <v>4246847154</v>
      </c>
      <c r="D58" s="1" t="s">
        <v>68</v>
      </c>
      <c r="E58" s="1">
        <v>1620</v>
      </c>
      <c r="F58" s="3" t="s">
        <v>940</v>
      </c>
      <c r="G58" s="3" t="s">
        <v>940</v>
      </c>
      <c r="H58" s="6" t="s">
        <v>690</v>
      </c>
    </row>
    <row r="59" spans="1:8" s="3" customFormat="1" hidden="1" x14ac:dyDescent="0.3">
      <c r="A59" s="3">
        <v>58</v>
      </c>
      <c r="B59" s="1" t="s">
        <v>8</v>
      </c>
      <c r="C59" s="1">
        <v>4246074945</v>
      </c>
      <c r="D59" s="1" t="s">
        <v>9</v>
      </c>
      <c r="E59" s="1">
        <v>2309</v>
      </c>
      <c r="F59" s="3" t="s">
        <v>940</v>
      </c>
      <c r="G59" s="3" t="s">
        <v>940</v>
      </c>
      <c r="H59" s="6" t="s">
        <v>690</v>
      </c>
    </row>
    <row r="60" spans="1:8" s="3" customFormat="1" hidden="1" x14ac:dyDescent="0.3">
      <c r="A60" s="3">
        <v>59</v>
      </c>
      <c r="B60" s="1" t="s">
        <v>12</v>
      </c>
      <c r="C60" s="1">
        <v>4128899951</v>
      </c>
      <c r="D60" s="1" t="s">
        <v>13</v>
      </c>
      <c r="E60" s="1">
        <v>2118</v>
      </c>
      <c r="F60" s="3" t="s">
        <v>940</v>
      </c>
      <c r="G60" s="3" t="s">
        <v>940</v>
      </c>
      <c r="H60" s="6" t="s">
        <v>690</v>
      </c>
    </row>
    <row r="61" spans="1:8" s="3" customFormat="1" hidden="1" x14ac:dyDescent="0.3">
      <c r="A61" s="3">
        <v>60</v>
      </c>
      <c r="B61" s="1" t="s">
        <v>16</v>
      </c>
      <c r="C61" s="1">
        <v>4126556480</v>
      </c>
      <c r="D61" s="1" t="s">
        <v>17</v>
      </c>
      <c r="E61" s="1">
        <v>2106</v>
      </c>
      <c r="F61" s="3" t="s">
        <v>940</v>
      </c>
      <c r="G61" s="3" t="s">
        <v>940</v>
      </c>
      <c r="H61" s="6" t="s">
        <v>690</v>
      </c>
    </row>
    <row r="62" spans="1:8" s="3" customFormat="1" hidden="1" x14ac:dyDescent="0.3">
      <c r="A62" s="3">
        <v>61</v>
      </c>
      <c r="B62" s="1" t="s">
        <v>24</v>
      </c>
      <c r="C62" s="1">
        <v>4126627875</v>
      </c>
      <c r="D62" s="1" t="s">
        <v>25</v>
      </c>
      <c r="E62" s="1">
        <v>907</v>
      </c>
      <c r="F62" s="3" t="s">
        <v>940</v>
      </c>
      <c r="G62" s="3" t="s">
        <v>940</v>
      </c>
      <c r="H62" s="6" t="s">
        <v>690</v>
      </c>
    </row>
  </sheetData>
  <autoFilter ref="A1:H62">
    <filterColumn colId="5">
      <filters>
        <filter val="true"/>
      </filters>
    </filterColumn>
  </autoFilter>
  <conditionalFormatting sqref="H8:H13 H2:H6">
    <cfRule type="containsText" dxfId="32" priority="49" operator="containsText" text="CONFIRMO">
      <formula>NOT(ISERROR(SEARCH("CONFIRMO",H2)))</formula>
    </cfRule>
  </conditionalFormatting>
  <conditionalFormatting sqref="F2:F29">
    <cfRule type="containsText" dxfId="31" priority="47" operator="containsText" text="ASISTIO">
      <formula>NOT(ISERROR(SEARCH("ASISTIO",F2)))</formula>
    </cfRule>
    <cfRule type="containsText" dxfId="30" priority="48" operator="containsText" text="ASISTIO">
      <formula>NOT(ISERROR(SEARCH("ASISTIO",F2)))</formula>
    </cfRule>
  </conditionalFormatting>
  <conditionalFormatting sqref="G2:G13">
    <cfRule type="containsText" dxfId="29" priority="45" operator="containsText" text="ASISTIO">
      <formula>NOT(ISERROR(SEARCH("ASISTIO",G2)))</formula>
    </cfRule>
    <cfRule type="containsText" dxfId="28" priority="46" operator="containsText" text="ASISTIO">
      <formula>NOT(ISERROR(SEARCH("ASISTIO",G2)))</formula>
    </cfRule>
  </conditionalFormatting>
  <conditionalFormatting sqref="G14:G26">
    <cfRule type="containsText" dxfId="27" priority="35" operator="containsText" text="ASISTIO">
      <formula>NOT(ISERROR(SEARCH("ASISTIO",G14)))</formula>
    </cfRule>
    <cfRule type="containsText" dxfId="26" priority="36" operator="containsText" text="ASISTIO">
      <formula>NOT(ISERROR(SEARCH("ASISTIO",G14)))</formula>
    </cfRule>
  </conditionalFormatting>
  <conditionalFormatting sqref="H14:H26">
    <cfRule type="containsText" dxfId="25" priority="39" operator="containsText" text="CONFIRMO">
      <formula>NOT(ISERROR(SEARCH("CONFIRMO",H14)))</formula>
    </cfRule>
  </conditionalFormatting>
  <conditionalFormatting sqref="H27:H52">
    <cfRule type="containsText" dxfId="24" priority="34" operator="containsText" text="CONFIRMO">
      <formula>NOT(ISERROR(SEARCH("CONFIRMO",H27)))</formula>
    </cfRule>
  </conditionalFormatting>
  <conditionalFormatting sqref="F30:F62">
    <cfRule type="containsText" dxfId="23" priority="32" operator="containsText" text="ASISTIO">
      <formula>NOT(ISERROR(SEARCH("ASISTIO",F30)))</formula>
    </cfRule>
    <cfRule type="containsText" dxfId="22" priority="33" operator="containsText" text="ASISTIO">
      <formula>NOT(ISERROR(SEARCH("ASISTIO",F30)))</formula>
    </cfRule>
  </conditionalFormatting>
  <conditionalFormatting sqref="G27:G62">
    <cfRule type="containsText" dxfId="21" priority="30" operator="containsText" text="ASISTIO">
      <formula>NOT(ISERROR(SEARCH("ASISTIO",G27)))</formula>
    </cfRule>
    <cfRule type="containsText" dxfId="20" priority="31" operator="containsText" text="ASISTIO">
      <formula>NOT(ISERROR(SEARCH("ASISTIO",G27)))</formula>
    </cfRule>
  </conditionalFormatting>
  <conditionalFormatting sqref="H53:H57">
    <cfRule type="containsText" dxfId="19" priority="21" operator="containsText" text="CONFIRMO">
      <formula>NOT(ISERROR(SEARCH("CONFIRMO",H53)))</formula>
    </cfRule>
    <cfRule type="containsText" dxfId="18" priority="22" operator="containsText" text="CONFIRMO">
      <formula>NOT(ISERROR(SEARCH("CONFIRMO",H53)))</formula>
    </cfRule>
  </conditionalFormatting>
  <conditionalFormatting sqref="H58:H60">
    <cfRule type="containsText" dxfId="17" priority="10" operator="containsText" text="CONFIRMO">
      <formula>NOT(ISERROR(SEARCH("CONFIRMO",H58)))</formula>
    </cfRule>
  </conditionalFormatting>
  <conditionalFormatting sqref="H61:H62">
    <cfRule type="containsText" dxfId="16" priority="5" operator="containsText" text="CONFIRMO">
      <formula>NOT(ISERROR(SEARCH("CONFIRMO",H61)))</formula>
    </cfRule>
  </conditionalFormatting>
  <hyperlinks>
    <hyperlink ref="D22" r:id="rId1"/>
  </hyperlinks>
  <pageMargins left="0.70866141732283472" right="0.70866141732283472" top="0.94488188976377963" bottom="0.74803149606299213" header="0.31496062992125984" footer="0.31496062992125984"/>
  <pageSetup orientation="landscape" r:id="rId2"/>
  <headerFooter>
    <oddHeader>&amp;C&amp;G&amp;R&amp;"-,Negrita"&amp;24BARISMO</oddHeader>
  </headerFooter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61"/>
  <sheetViews>
    <sheetView zoomScaleNormal="100" zoomScalePageLayoutView="70" workbookViewId="0">
      <selection activeCell="F10" sqref="F10"/>
    </sheetView>
  </sheetViews>
  <sheetFormatPr baseColWidth="10" defaultRowHeight="14.4" x14ac:dyDescent="0.3"/>
  <cols>
    <col min="1" max="1" width="4.21875" style="36" customWidth="1"/>
    <col min="2" max="2" width="22.88671875" style="36" customWidth="1"/>
    <col min="3" max="3" width="30.5546875" style="36" customWidth="1"/>
    <col min="4" max="4" width="32.6640625" style="36" customWidth="1"/>
    <col min="5" max="5" width="20" style="91" customWidth="1"/>
    <col min="6" max="6" width="11.5546875" style="36"/>
    <col min="7" max="7" width="19" style="36" customWidth="1"/>
    <col min="8" max="8" width="40.77734375" style="36" customWidth="1"/>
    <col min="9" max="16384" width="11.5546875" style="36"/>
  </cols>
  <sheetData>
    <row r="1" spans="1:8" x14ac:dyDescent="0.3">
      <c r="A1" s="89" t="s">
        <v>0</v>
      </c>
      <c r="B1" s="89" t="s">
        <v>1</v>
      </c>
      <c r="C1" s="89" t="s">
        <v>2</v>
      </c>
      <c r="D1" s="89" t="s">
        <v>4</v>
      </c>
      <c r="E1" s="90" t="s">
        <v>943</v>
      </c>
      <c r="F1" s="89" t="s">
        <v>938</v>
      </c>
      <c r="G1" s="89" t="s">
        <v>941</v>
      </c>
      <c r="H1" s="89" t="s">
        <v>813</v>
      </c>
    </row>
    <row r="2" spans="1:8" x14ac:dyDescent="0.3">
      <c r="A2" s="36">
        <v>1</v>
      </c>
      <c r="B2" s="36" t="s">
        <v>129</v>
      </c>
      <c r="C2" s="36">
        <v>4246429153</v>
      </c>
      <c r="D2" s="36" t="s">
        <v>139</v>
      </c>
      <c r="E2" s="91">
        <v>1652</v>
      </c>
      <c r="F2" s="36" t="s">
        <v>939</v>
      </c>
      <c r="G2" s="36" t="s">
        <v>939</v>
      </c>
      <c r="H2" s="36" t="s">
        <v>690</v>
      </c>
    </row>
    <row r="3" spans="1:8" x14ac:dyDescent="0.3">
      <c r="A3" s="36">
        <v>2</v>
      </c>
      <c r="B3" s="36" t="s">
        <v>128</v>
      </c>
      <c r="C3" s="36">
        <v>4146479104</v>
      </c>
      <c r="D3" s="36" t="s">
        <v>138</v>
      </c>
      <c r="E3" s="91">
        <v>1643</v>
      </c>
      <c r="F3" s="36" t="s">
        <v>939</v>
      </c>
      <c r="G3" s="36" t="s">
        <v>939</v>
      </c>
      <c r="H3" s="36" t="s">
        <v>690</v>
      </c>
    </row>
    <row r="4" spans="1:8" x14ac:dyDescent="0.3">
      <c r="A4" s="36">
        <v>3</v>
      </c>
      <c r="B4" s="36" t="s">
        <v>127</v>
      </c>
      <c r="C4" s="36">
        <v>4246593711</v>
      </c>
      <c r="D4" s="36" t="s">
        <v>137</v>
      </c>
      <c r="E4" s="91">
        <v>2101</v>
      </c>
      <c r="F4" s="36" t="s">
        <v>939</v>
      </c>
      <c r="G4" s="36" t="s">
        <v>940</v>
      </c>
      <c r="H4" s="36" t="s">
        <v>690</v>
      </c>
    </row>
    <row r="5" spans="1:8" x14ac:dyDescent="0.3">
      <c r="A5" s="36">
        <v>4</v>
      </c>
      <c r="B5" s="36" t="s">
        <v>126</v>
      </c>
      <c r="C5" s="36">
        <v>4146528676</v>
      </c>
      <c r="D5" s="36" t="s">
        <v>136</v>
      </c>
      <c r="E5" s="91">
        <v>1045</v>
      </c>
      <c r="F5" s="36" t="s">
        <v>939</v>
      </c>
      <c r="G5" s="36" t="s">
        <v>940</v>
      </c>
      <c r="H5" s="36" t="s">
        <v>690</v>
      </c>
    </row>
    <row r="6" spans="1:8" x14ac:dyDescent="0.3">
      <c r="A6" s="36">
        <v>5</v>
      </c>
      <c r="B6" s="36" t="s">
        <v>125</v>
      </c>
      <c r="C6" s="36">
        <v>4246722319</v>
      </c>
      <c r="D6" s="36" t="s">
        <v>135</v>
      </c>
      <c r="E6" s="91">
        <v>412</v>
      </c>
      <c r="F6" s="36" t="s">
        <v>940</v>
      </c>
      <c r="G6" s="36" t="s">
        <v>940</v>
      </c>
      <c r="H6" s="36" t="s">
        <v>690</v>
      </c>
    </row>
    <row r="7" spans="1:8" x14ac:dyDescent="0.3">
      <c r="A7" s="36">
        <v>6</v>
      </c>
      <c r="B7" s="36" t="s">
        <v>124</v>
      </c>
      <c r="C7" s="36">
        <v>4127330504</v>
      </c>
      <c r="D7" s="36" t="s">
        <v>134</v>
      </c>
      <c r="E7" s="91">
        <v>1092</v>
      </c>
      <c r="F7" s="36" t="s">
        <v>940</v>
      </c>
      <c r="G7" s="36" t="s">
        <v>940</v>
      </c>
      <c r="H7" s="36" t="s">
        <v>690</v>
      </c>
    </row>
    <row r="8" spans="1:8" x14ac:dyDescent="0.3">
      <c r="A8" s="36">
        <v>7</v>
      </c>
      <c r="B8" s="36" t="s">
        <v>123</v>
      </c>
      <c r="C8" s="36">
        <v>4146451781</v>
      </c>
      <c r="D8" s="36" t="s">
        <v>133</v>
      </c>
      <c r="E8" s="91">
        <v>1484</v>
      </c>
      <c r="F8" s="36" t="s">
        <v>939</v>
      </c>
      <c r="G8" s="36" t="s">
        <v>939</v>
      </c>
      <c r="H8" s="36" t="s">
        <v>690</v>
      </c>
    </row>
    <row r="9" spans="1:8" x14ac:dyDescent="0.3">
      <c r="A9" s="36">
        <v>8</v>
      </c>
      <c r="B9" s="36" t="s">
        <v>122</v>
      </c>
      <c r="C9" s="36">
        <v>4129695209</v>
      </c>
      <c r="D9" s="36" t="s">
        <v>132</v>
      </c>
      <c r="E9" s="91">
        <v>1635</v>
      </c>
      <c r="F9" s="36" t="s">
        <v>939</v>
      </c>
      <c r="G9" s="36" t="s">
        <v>939</v>
      </c>
      <c r="H9" s="36" t="s">
        <v>690</v>
      </c>
    </row>
    <row r="10" spans="1:8" x14ac:dyDescent="0.3">
      <c r="A10" s="36">
        <v>9</v>
      </c>
      <c r="B10" s="36" t="s">
        <v>121</v>
      </c>
      <c r="C10" s="36">
        <v>4126589709</v>
      </c>
      <c r="D10" s="36" t="s">
        <v>131</v>
      </c>
      <c r="E10" s="91">
        <v>1601</v>
      </c>
      <c r="F10" s="36" t="s">
        <v>939</v>
      </c>
      <c r="G10" s="36" t="s">
        <v>939</v>
      </c>
      <c r="H10" s="36" t="s">
        <v>690</v>
      </c>
    </row>
    <row r="11" spans="1:8" x14ac:dyDescent="0.3">
      <c r="A11" s="36">
        <v>10</v>
      </c>
      <c r="B11" s="36" t="s">
        <v>141</v>
      </c>
      <c r="C11" s="36">
        <v>4146779454</v>
      </c>
      <c r="D11" s="36" t="s">
        <v>142</v>
      </c>
      <c r="E11" s="91">
        <v>631</v>
      </c>
      <c r="F11" s="36" t="s">
        <v>939</v>
      </c>
      <c r="G11" s="36" t="s">
        <v>940</v>
      </c>
      <c r="H11" s="36" t="s">
        <v>690</v>
      </c>
    </row>
    <row r="12" spans="1:8" x14ac:dyDescent="0.3">
      <c r="A12" s="36">
        <v>11</v>
      </c>
      <c r="B12" s="36" t="s">
        <v>144</v>
      </c>
      <c r="C12" s="36">
        <v>4126418198</v>
      </c>
      <c r="D12" s="36" t="s">
        <v>146</v>
      </c>
      <c r="E12" s="91">
        <v>791</v>
      </c>
      <c r="F12" s="36" t="s">
        <v>939</v>
      </c>
      <c r="G12" s="36" t="s">
        <v>939</v>
      </c>
      <c r="H12" s="36" t="s">
        <v>690</v>
      </c>
    </row>
    <row r="13" spans="1:8" x14ac:dyDescent="0.3">
      <c r="A13" s="36">
        <v>12</v>
      </c>
      <c r="B13" s="36" t="s">
        <v>143</v>
      </c>
      <c r="C13" s="36">
        <v>4127525790</v>
      </c>
      <c r="D13" s="36" t="s">
        <v>145</v>
      </c>
      <c r="E13" s="91">
        <v>839</v>
      </c>
      <c r="F13" s="36" t="s">
        <v>940</v>
      </c>
      <c r="G13" s="36" t="s">
        <v>940</v>
      </c>
      <c r="H13" s="36" t="s">
        <v>690</v>
      </c>
    </row>
    <row r="14" spans="1:8" x14ac:dyDescent="0.3">
      <c r="A14" s="36">
        <v>13</v>
      </c>
      <c r="B14" s="36" t="s">
        <v>162</v>
      </c>
      <c r="C14" s="36" t="s">
        <v>176</v>
      </c>
      <c r="D14" s="36" t="s">
        <v>181</v>
      </c>
      <c r="E14" s="91">
        <v>850</v>
      </c>
      <c r="F14" s="36" t="s">
        <v>939</v>
      </c>
      <c r="G14" s="36" t="s">
        <v>939</v>
      </c>
      <c r="H14" s="36" t="s">
        <v>690</v>
      </c>
    </row>
    <row r="15" spans="1:8" x14ac:dyDescent="0.3">
      <c r="A15" s="36">
        <v>14</v>
      </c>
      <c r="B15" s="36" t="s">
        <v>161</v>
      </c>
      <c r="C15" s="36" t="s">
        <v>175</v>
      </c>
      <c r="D15" s="36" t="s">
        <v>180</v>
      </c>
      <c r="E15" s="91">
        <v>859</v>
      </c>
      <c r="F15" s="36" t="s">
        <v>940</v>
      </c>
      <c r="G15" s="36" t="s">
        <v>940</v>
      </c>
      <c r="H15" s="36" t="s">
        <v>690</v>
      </c>
    </row>
    <row r="16" spans="1:8" x14ac:dyDescent="0.3">
      <c r="A16" s="36">
        <v>15</v>
      </c>
      <c r="B16" s="36" t="s">
        <v>160</v>
      </c>
      <c r="C16" s="36" t="s">
        <v>174</v>
      </c>
      <c r="D16" s="36" t="s">
        <v>179</v>
      </c>
      <c r="E16" s="91">
        <v>900</v>
      </c>
      <c r="F16" s="36" t="s">
        <v>939</v>
      </c>
      <c r="G16" s="36" t="s">
        <v>939</v>
      </c>
      <c r="H16" s="36" t="s">
        <v>690</v>
      </c>
    </row>
    <row r="17" spans="1:8" x14ac:dyDescent="0.3">
      <c r="A17" s="36">
        <v>16</v>
      </c>
      <c r="B17" s="36" t="s">
        <v>159</v>
      </c>
      <c r="C17" s="36">
        <v>18987377</v>
      </c>
      <c r="D17" s="36" t="s">
        <v>178</v>
      </c>
      <c r="E17" s="91">
        <v>853</v>
      </c>
      <c r="F17" s="36" t="s">
        <v>939</v>
      </c>
      <c r="G17" s="36" t="s">
        <v>939</v>
      </c>
      <c r="H17" s="36" t="s">
        <v>690</v>
      </c>
    </row>
    <row r="18" spans="1:8" x14ac:dyDescent="0.3">
      <c r="A18" s="36">
        <v>17</v>
      </c>
      <c r="B18" s="36" t="s">
        <v>158</v>
      </c>
      <c r="C18" s="36" t="s">
        <v>173</v>
      </c>
      <c r="D18" s="36" t="s">
        <v>177</v>
      </c>
      <c r="E18" s="91">
        <v>1029</v>
      </c>
      <c r="F18" s="36" t="s">
        <v>940</v>
      </c>
      <c r="G18" s="36" t="s">
        <v>940</v>
      </c>
      <c r="H18" s="36" t="s">
        <v>690</v>
      </c>
    </row>
    <row r="19" spans="1:8" x14ac:dyDescent="0.3">
      <c r="A19" s="36">
        <v>18</v>
      </c>
      <c r="B19" s="36" t="s">
        <v>130</v>
      </c>
      <c r="C19" s="36">
        <v>4246793175</v>
      </c>
      <c r="D19" s="36" t="s">
        <v>140</v>
      </c>
      <c r="E19" s="91">
        <v>1932</v>
      </c>
      <c r="F19" s="36" t="s">
        <v>939</v>
      </c>
      <c r="G19" s="36" t="s">
        <v>939</v>
      </c>
      <c r="H19" s="36" t="s">
        <v>690</v>
      </c>
    </row>
    <row r="20" spans="1:8" x14ac:dyDescent="0.3">
      <c r="A20" s="36">
        <v>19</v>
      </c>
      <c r="B20" s="36" t="s">
        <v>157</v>
      </c>
      <c r="C20" s="36" t="s">
        <v>798</v>
      </c>
      <c r="D20" s="36" t="s">
        <v>172</v>
      </c>
      <c r="E20" s="91">
        <v>1062</v>
      </c>
      <c r="F20" s="36" t="s">
        <v>940</v>
      </c>
      <c r="G20" s="36" t="s">
        <v>940</v>
      </c>
      <c r="H20" s="36" t="s">
        <v>690</v>
      </c>
    </row>
    <row r="21" spans="1:8" x14ac:dyDescent="0.3">
      <c r="A21" s="36">
        <v>20</v>
      </c>
      <c r="B21" s="36" t="s">
        <v>156</v>
      </c>
      <c r="C21" s="36" t="s">
        <v>799</v>
      </c>
      <c r="D21" s="36" t="s">
        <v>171</v>
      </c>
      <c r="E21" s="91">
        <v>1074</v>
      </c>
      <c r="F21" s="36" t="s">
        <v>939</v>
      </c>
      <c r="G21" s="36" t="s">
        <v>939</v>
      </c>
      <c r="H21" s="36" t="s">
        <v>690</v>
      </c>
    </row>
    <row r="22" spans="1:8" x14ac:dyDescent="0.3">
      <c r="A22" s="36">
        <v>21</v>
      </c>
      <c r="B22" s="36" t="s">
        <v>155</v>
      </c>
      <c r="C22" s="36" t="s">
        <v>800</v>
      </c>
      <c r="D22" s="36" t="s">
        <v>170</v>
      </c>
      <c r="E22" s="91">
        <v>1086</v>
      </c>
      <c r="F22" s="36" t="s">
        <v>939</v>
      </c>
      <c r="G22" s="36" t="s">
        <v>939</v>
      </c>
      <c r="H22" s="36" t="s">
        <v>690</v>
      </c>
    </row>
    <row r="23" spans="1:8" x14ac:dyDescent="0.3">
      <c r="A23" s="36">
        <v>22</v>
      </c>
      <c r="B23" s="36" t="s">
        <v>154</v>
      </c>
      <c r="C23" s="36" t="s">
        <v>801</v>
      </c>
      <c r="D23" s="36" t="s">
        <v>169</v>
      </c>
      <c r="E23" s="91">
        <v>1120</v>
      </c>
      <c r="F23" s="36" t="s">
        <v>939</v>
      </c>
      <c r="G23" s="36" t="s">
        <v>939</v>
      </c>
      <c r="H23" s="36" t="s">
        <v>690</v>
      </c>
    </row>
    <row r="24" spans="1:8" x14ac:dyDescent="0.3">
      <c r="A24" s="36">
        <v>23</v>
      </c>
      <c r="B24" s="36" t="s">
        <v>153</v>
      </c>
      <c r="D24" s="36" t="s">
        <v>168</v>
      </c>
      <c r="E24" s="91">
        <v>1125</v>
      </c>
      <c r="F24" s="36" t="s">
        <v>940</v>
      </c>
      <c r="G24" s="36" t="s">
        <v>940</v>
      </c>
      <c r="H24" s="36" t="s">
        <v>690</v>
      </c>
    </row>
    <row r="25" spans="1:8" x14ac:dyDescent="0.3">
      <c r="A25" s="36">
        <v>24</v>
      </c>
      <c r="B25" s="36" t="s">
        <v>152</v>
      </c>
      <c r="C25" s="36" t="s">
        <v>802</v>
      </c>
      <c r="D25" s="36" t="s">
        <v>167</v>
      </c>
      <c r="E25" s="91">
        <v>957</v>
      </c>
      <c r="F25" s="36" t="s">
        <v>939</v>
      </c>
      <c r="G25" s="36" t="s">
        <v>940</v>
      </c>
      <c r="H25" s="36" t="s">
        <v>690</v>
      </c>
    </row>
    <row r="26" spans="1:8" x14ac:dyDescent="0.3">
      <c r="A26" s="36">
        <v>25</v>
      </c>
      <c r="B26" s="36" t="s">
        <v>150</v>
      </c>
      <c r="C26" s="36" t="s">
        <v>803</v>
      </c>
      <c r="D26" s="36" t="s">
        <v>166</v>
      </c>
      <c r="E26" s="91">
        <v>1147</v>
      </c>
      <c r="F26" s="36" t="s">
        <v>940</v>
      </c>
      <c r="G26" s="36" t="s">
        <v>940</v>
      </c>
      <c r="H26" s="36" t="s">
        <v>690</v>
      </c>
    </row>
    <row r="27" spans="1:8" x14ac:dyDescent="0.3">
      <c r="A27" s="36">
        <v>26</v>
      </c>
      <c r="B27" s="36" t="s">
        <v>149</v>
      </c>
      <c r="C27" s="36" t="s">
        <v>804</v>
      </c>
      <c r="D27" s="36" t="s">
        <v>165</v>
      </c>
      <c r="E27" s="91">
        <v>1160</v>
      </c>
      <c r="F27" s="36" t="s">
        <v>940</v>
      </c>
      <c r="G27" s="36" t="s">
        <v>940</v>
      </c>
      <c r="H27" s="36" t="s">
        <v>690</v>
      </c>
    </row>
    <row r="28" spans="1:8" x14ac:dyDescent="0.3">
      <c r="A28" s="36">
        <v>27</v>
      </c>
      <c r="B28" s="36" t="s">
        <v>148</v>
      </c>
      <c r="C28" s="36" t="s">
        <v>805</v>
      </c>
      <c r="D28" s="36" t="s">
        <v>164</v>
      </c>
      <c r="E28" s="91">
        <v>1179</v>
      </c>
      <c r="F28" s="36" t="s">
        <v>939</v>
      </c>
      <c r="G28" s="36" t="s">
        <v>939</v>
      </c>
      <c r="H28" s="36" t="s">
        <v>690</v>
      </c>
    </row>
    <row r="29" spans="1:8" x14ac:dyDescent="0.3">
      <c r="A29" s="36">
        <v>28</v>
      </c>
      <c r="B29" s="36" t="s">
        <v>147</v>
      </c>
      <c r="C29" s="36" t="s">
        <v>806</v>
      </c>
      <c r="D29" s="36" t="s">
        <v>163</v>
      </c>
      <c r="E29" s="91">
        <v>1197</v>
      </c>
      <c r="F29" s="36" t="s">
        <v>940</v>
      </c>
      <c r="G29" s="36" t="s">
        <v>939</v>
      </c>
      <c r="H29" s="36" t="s">
        <v>690</v>
      </c>
    </row>
    <row r="30" spans="1:8" x14ac:dyDescent="0.3">
      <c r="A30" s="36">
        <v>29</v>
      </c>
      <c r="B30" s="36" t="s">
        <v>182</v>
      </c>
      <c r="C30" s="36" t="s">
        <v>807</v>
      </c>
      <c r="D30" s="36" t="s">
        <v>186</v>
      </c>
      <c r="E30" s="91">
        <v>1230</v>
      </c>
      <c r="F30" s="36" t="s">
        <v>939</v>
      </c>
      <c r="G30" s="36" t="s">
        <v>939</v>
      </c>
      <c r="H30" s="36" t="s">
        <v>690</v>
      </c>
    </row>
    <row r="31" spans="1:8" x14ac:dyDescent="0.3">
      <c r="A31" s="36">
        <v>30</v>
      </c>
      <c r="B31" s="36" t="s">
        <v>183</v>
      </c>
      <c r="C31" s="36" t="s">
        <v>808</v>
      </c>
      <c r="D31" s="36" t="s">
        <v>187</v>
      </c>
      <c r="E31" s="91">
        <v>1254</v>
      </c>
      <c r="F31" s="36" t="s">
        <v>940</v>
      </c>
      <c r="G31" s="36" t="s">
        <v>940</v>
      </c>
      <c r="H31" s="36" t="s">
        <v>690</v>
      </c>
    </row>
    <row r="32" spans="1:8" x14ac:dyDescent="0.3">
      <c r="A32" s="36">
        <v>31</v>
      </c>
      <c r="B32" s="36" t="s">
        <v>184</v>
      </c>
      <c r="C32" s="36" t="s">
        <v>809</v>
      </c>
      <c r="D32" s="36" t="s">
        <v>188</v>
      </c>
      <c r="E32" s="91">
        <v>1271</v>
      </c>
      <c r="F32" s="36" t="s">
        <v>939</v>
      </c>
      <c r="G32" s="36" t="s">
        <v>939</v>
      </c>
      <c r="H32" s="36" t="s">
        <v>690</v>
      </c>
    </row>
    <row r="33" spans="1:8" x14ac:dyDescent="0.3">
      <c r="A33" s="36">
        <v>32</v>
      </c>
      <c r="B33" s="36" t="s">
        <v>185</v>
      </c>
      <c r="C33" s="36" t="s">
        <v>810</v>
      </c>
      <c r="D33" s="36" t="s">
        <v>189</v>
      </c>
      <c r="E33" s="91">
        <v>1130</v>
      </c>
      <c r="F33" s="36" t="s">
        <v>939</v>
      </c>
      <c r="G33" s="36" t="s">
        <v>939</v>
      </c>
      <c r="H33" s="36" t="s">
        <v>690</v>
      </c>
    </row>
    <row r="34" spans="1:8" x14ac:dyDescent="0.3">
      <c r="A34" s="36">
        <v>33</v>
      </c>
      <c r="B34" s="36" t="s">
        <v>192</v>
      </c>
      <c r="C34" s="36" t="s">
        <v>811</v>
      </c>
      <c r="D34" s="36">
        <v>4121372631</v>
      </c>
      <c r="E34" s="91">
        <v>2875</v>
      </c>
      <c r="F34" s="36" t="s">
        <v>940</v>
      </c>
      <c r="G34" s="36" t="s">
        <v>940</v>
      </c>
      <c r="H34" s="36" t="s">
        <v>690</v>
      </c>
    </row>
    <row r="35" spans="1:8" x14ac:dyDescent="0.3">
      <c r="A35" s="36">
        <v>34</v>
      </c>
      <c r="B35" s="36" t="s">
        <v>191</v>
      </c>
      <c r="C35" s="36" t="s">
        <v>812</v>
      </c>
      <c r="D35" s="36">
        <v>4146839025</v>
      </c>
      <c r="E35" s="91">
        <v>2865</v>
      </c>
      <c r="F35" s="36" t="s">
        <v>939</v>
      </c>
      <c r="G35" s="36" t="s">
        <v>939</v>
      </c>
      <c r="H35" s="36" t="s">
        <v>690</v>
      </c>
    </row>
    <row r="36" spans="1:8" x14ac:dyDescent="0.3">
      <c r="A36" s="36">
        <v>35</v>
      </c>
      <c r="B36" s="36" t="s">
        <v>190</v>
      </c>
      <c r="C36" s="36">
        <v>4246730707</v>
      </c>
      <c r="D36" s="36" t="s">
        <v>193</v>
      </c>
      <c r="E36" s="91">
        <v>2854</v>
      </c>
      <c r="F36" s="36" t="s">
        <v>939</v>
      </c>
      <c r="G36" s="36" t="s">
        <v>940</v>
      </c>
      <c r="H36" s="36" t="s">
        <v>690</v>
      </c>
    </row>
    <row r="37" spans="1:8" x14ac:dyDescent="0.3">
      <c r="A37" s="36">
        <v>36</v>
      </c>
      <c r="B37" s="36" t="s">
        <v>194</v>
      </c>
      <c r="C37" s="36">
        <v>4126912852</v>
      </c>
      <c r="D37" s="36" t="s">
        <v>195</v>
      </c>
      <c r="E37" s="91">
        <v>2752</v>
      </c>
      <c r="F37" s="36" t="s">
        <v>940</v>
      </c>
      <c r="G37" s="36" t="s">
        <v>940</v>
      </c>
      <c r="H37" s="36" t="s">
        <v>690</v>
      </c>
    </row>
    <row r="38" spans="1:8" x14ac:dyDescent="0.3">
      <c r="A38" s="36">
        <v>37</v>
      </c>
      <c r="B38" s="36" t="s">
        <v>199</v>
      </c>
      <c r="C38" s="36">
        <v>4120646667</v>
      </c>
      <c r="D38" s="36" t="s">
        <v>203</v>
      </c>
      <c r="E38" s="91">
        <v>2624</v>
      </c>
      <c r="F38" s="36" t="s">
        <v>940</v>
      </c>
      <c r="G38" s="36" t="s">
        <v>940</v>
      </c>
      <c r="H38" s="36" t="s">
        <v>690</v>
      </c>
    </row>
    <row r="39" spans="1:8" x14ac:dyDescent="0.3">
      <c r="A39" s="36">
        <v>38</v>
      </c>
      <c r="B39" s="36" t="s">
        <v>198</v>
      </c>
      <c r="C39" s="36">
        <v>4246833978</v>
      </c>
      <c r="D39" s="36" t="s">
        <v>202</v>
      </c>
      <c r="E39" s="91">
        <v>2633</v>
      </c>
      <c r="F39" s="36" t="s">
        <v>940</v>
      </c>
      <c r="G39" s="36" t="s">
        <v>940</v>
      </c>
      <c r="H39" s="36" t="s">
        <v>690</v>
      </c>
    </row>
    <row r="40" spans="1:8" x14ac:dyDescent="0.3">
      <c r="A40" s="36">
        <v>39</v>
      </c>
      <c r="B40" s="36" t="s">
        <v>197</v>
      </c>
      <c r="C40" s="36">
        <v>4246253031</v>
      </c>
      <c r="D40" s="36" t="s">
        <v>201</v>
      </c>
      <c r="E40" s="91">
        <v>2687</v>
      </c>
      <c r="F40" s="36" t="s">
        <v>940</v>
      </c>
      <c r="G40" s="36" t="s">
        <v>940</v>
      </c>
      <c r="H40" s="36" t="s">
        <v>690</v>
      </c>
    </row>
    <row r="41" spans="1:8" x14ac:dyDescent="0.3">
      <c r="A41" s="36">
        <v>40</v>
      </c>
      <c r="B41" s="36" t="s">
        <v>196</v>
      </c>
      <c r="C41" s="36">
        <v>4127747076</v>
      </c>
      <c r="D41" s="36" t="s">
        <v>200</v>
      </c>
      <c r="E41" s="91">
        <v>2454</v>
      </c>
      <c r="F41" s="36" t="s">
        <v>939</v>
      </c>
      <c r="G41" s="36" t="s">
        <v>939</v>
      </c>
      <c r="H41" s="36" t="s">
        <v>690</v>
      </c>
    </row>
    <row r="42" spans="1:8" x14ac:dyDescent="0.3">
      <c r="A42" s="36">
        <v>41</v>
      </c>
      <c r="B42" s="36" t="s">
        <v>204</v>
      </c>
      <c r="C42" s="36">
        <v>21685948</v>
      </c>
      <c r="D42" s="36" t="s">
        <v>219</v>
      </c>
      <c r="E42" s="91">
        <v>2471</v>
      </c>
      <c r="F42" s="36" t="s">
        <v>940</v>
      </c>
      <c r="G42" s="36" t="s">
        <v>940</v>
      </c>
      <c r="H42" s="36" t="s">
        <v>690</v>
      </c>
    </row>
    <row r="43" spans="1:8" x14ac:dyDescent="0.3">
      <c r="A43" s="36">
        <v>42</v>
      </c>
      <c r="B43" s="36" t="s">
        <v>205</v>
      </c>
      <c r="C43" s="36">
        <v>22460315</v>
      </c>
      <c r="D43" s="36" t="s">
        <v>220</v>
      </c>
      <c r="E43" s="91">
        <v>2475</v>
      </c>
      <c r="F43" s="36" t="s">
        <v>940</v>
      </c>
      <c r="G43" s="36" t="s">
        <v>940</v>
      </c>
      <c r="H43" s="36" t="s">
        <v>690</v>
      </c>
    </row>
    <row r="44" spans="1:8" x14ac:dyDescent="0.3">
      <c r="A44" s="36">
        <v>43</v>
      </c>
      <c r="B44" s="36" t="s">
        <v>206</v>
      </c>
      <c r="C44" s="36">
        <v>16213037</v>
      </c>
      <c r="D44" s="36" t="s">
        <v>221</v>
      </c>
      <c r="E44" s="91">
        <v>2480</v>
      </c>
      <c r="F44" s="36" t="s">
        <v>939</v>
      </c>
      <c r="G44" s="36" t="s">
        <v>939</v>
      </c>
      <c r="H44" s="36" t="s">
        <v>690</v>
      </c>
    </row>
    <row r="45" spans="1:8" x14ac:dyDescent="0.3">
      <c r="A45" s="36">
        <v>44</v>
      </c>
      <c r="B45" s="36" t="s">
        <v>207</v>
      </c>
      <c r="C45" s="36">
        <v>27722277</v>
      </c>
      <c r="D45" s="36" t="s">
        <v>222</v>
      </c>
      <c r="E45" s="91">
        <v>2541</v>
      </c>
      <c r="F45" s="36" t="s">
        <v>940</v>
      </c>
      <c r="G45" s="36" t="s">
        <v>940</v>
      </c>
      <c r="H45" s="36" t="s">
        <v>690</v>
      </c>
    </row>
    <row r="46" spans="1:8" x14ac:dyDescent="0.3">
      <c r="A46" s="36">
        <v>45</v>
      </c>
      <c r="B46" s="36" t="s">
        <v>208</v>
      </c>
      <c r="C46" s="36">
        <v>22458185</v>
      </c>
      <c r="D46" s="36" t="s">
        <v>7</v>
      </c>
      <c r="E46" s="91">
        <v>2549</v>
      </c>
      <c r="F46" s="36" t="s">
        <v>940</v>
      </c>
      <c r="G46" s="36" t="s">
        <v>940</v>
      </c>
      <c r="H46" s="36" t="s">
        <v>690</v>
      </c>
    </row>
    <row r="47" spans="1:8" x14ac:dyDescent="0.3">
      <c r="A47" s="36">
        <v>46</v>
      </c>
      <c r="B47" s="36" t="s">
        <v>211</v>
      </c>
      <c r="C47" s="36">
        <v>26200403</v>
      </c>
      <c r="D47" s="36" t="s">
        <v>224</v>
      </c>
      <c r="E47" s="91">
        <v>2365</v>
      </c>
      <c r="F47" s="36" t="s">
        <v>940</v>
      </c>
      <c r="G47" s="36" t="s">
        <v>940</v>
      </c>
      <c r="H47" s="36" t="s">
        <v>690</v>
      </c>
    </row>
    <row r="48" spans="1:8" x14ac:dyDescent="0.3">
      <c r="A48" s="36">
        <v>47</v>
      </c>
      <c r="B48" s="36" t="s">
        <v>212</v>
      </c>
      <c r="C48" s="36">
        <v>29931804</v>
      </c>
      <c r="D48" s="36" t="s">
        <v>225</v>
      </c>
      <c r="E48" s="91">
        <v>2371</v>
      </c>
      <c r="F48" s="36" t="s">
        <v>940</v>
      </c>
      <c r="G48" s="36" t="s">
        <v>940</v>
      </c>
      <c r="H48" s="36" t="s">
        <v>690</v>
      </c>
    </row>
    <row r="49" spans="1:8" x14ac:dyDescent="0.3">
      <c r="A49" s="36">
        <v>48</v>
      </c>
      <c r="B49" s="36" t="s">
        <v>213</v>
      </c>
      <c r="C49" s="36">
        <v>9780572</v>
      </c>
      <c r="D49" s="36" t="s">
        <v>226</v>
      </c>
      <c r="E49" s="91">
        <v>2405</v>
      </c>
      <c r="F49" s="36" t="s">
        <v>940</v>
      </c>
      <c r="G49" s="36" t="s">
        <v>940</v>
      </c>
      <c r="H49" s="36" t="s">
        <v>690</v>
      </c>
    </row>
    <row r="50" spans="1:8" x14ac:dyDescent="0.3">
      <c r="A50" s="36">
        <v>49</v>
      </c>
      <c r="B50" s="36" t="s">
        <v>215</v>
      </c>
      <c r="C50" s="36">
        <v>12948622</v>
      </c>
      <c r="D50" s="36" t="s">
        <v>228</v>
      </c>
      <c r="E50" s="91">
        <v>2427</v>
      </c>
      <c r="F50" s="36" t="s">
        <v>940</v>
      </c>
      <c r="G50" s="36" t="s">
        <v>940</v>
      </c>
      <c r="H50" s="36" t="s">
        <v>690</v>
      </c>
    </row>
    <row r="51" spans="1:8" x14ac:dyDescent="0.3">
      <c r="A51" s="36">
        <v>50</v>
      </c>
      <c r="B51" s="36" t="s">
        <v>216</v>
      </c>
      <c r="C51" s="36">
        <v>16559979</v>
      </c>
      <c r="D51" s="36" t="s">
        <v>229</v>
      </c>
      <c r="E51" s="91">
        <v>2290</v>
      </c>
      <c r="F51" s="36" t="s">
        <v>940</v>
      </c>
      <c r="G51" s="36" t="s">
        <v>940</v>
      </c>
      <c r="H51" s="36" t="s">
        <v>690</v>
      </c>
    </row>
    <row r="52" spans="1:8" x14ac:dyDescent="0.3">
      <c r="A52" s="36">
        <v>51</v>
      </c>
      <c r="B52" s="36" t="s">
        <v>217</v>
      </c>
      <c r="C52" s="36">
        <v>8508100</v>
      </c>
      <c r="D52" s="36" t="s">
        <v>230</v>
      </c>
      <c r="E52" s="91">
        <v>2262</v>
      </c>
      <c r="F52" s="36" t="s">
        <v>940</v>
      </c>
      <c r="G52" s="36" t="s">
        <v>940</v>
      </c>
      <c r="H52" s="36" t="s">
        <v>935</v>
      </c>
    </row>
    <row r="53" spans="1:8" x14ac:dyDescent="0.3">
      <c r="A53" s="36">
        <v>52</v>
      </c>
      <c r="B53" s="36" t="s">
        <v>232</v>
      </c>
      <c r="C53" s="36">
        <v>18987456</v>
      </c>
      <c r="D53" s="36" t="s">
        <v>238</v>
      </c>
      <c r="E53" s="91">
        <v>2257</v>
      </c>
      <c r="F53" s="36" t="s">
        <v>939</v>
      </c>
      <c r="G53" s="36" t="s">
        <v>940</v>
      </c>
      <c r="H53" s="36" t="s">
        <v>690</v>
      </c>
    </row>
    <row r="54" spans="1:8" x14ac:dyDescent="0.3">
      <c r="A54" s="36">
        <v>53</v>
      </c>
      <c r="B54" s="36" t="s">
        <v>233</v>
      </c>
      <c r="C54" s="36">
        <v>30974614</v>
      </c>
      <c r="D54" s="36" t="s">
        <v>7</v>
      </c>
      <c r="E54" s="91">
        <v>2253</v>
      </c>
      <c r="F54" s="36" t="s">
        <v>940</v>
      </c>
      <c r="G54" s="36" t="s">
        <v>940</v>
      </c>
      <c r="H54" s="36" t="s">
        <v>690</v>
      </c>
    </row>
    <row r="55" spans="1:8" x14ac:dyDescent="0.3">
      <c r="A55" s="36">
        <v>54</v>
      </c>
      <c r="B55" s="36" t="s">
        <v>234</v>
      </c>
      <c r="C55" s="36">
        <v>12589662</v>
      </c>
      <c r="D55" s="36" t="s">
        <v>239</v>
      </c>
      <c r="E55" s="91">
        <v>2234</v>
      </c>
      <c r="F55" s="36" t="s">
        <v>940</v>
      </c>
      <c r="G55" s="36" t="s">
        <v>940</v>
      </c>
      <c r="H55" s="36" t="s">
        <v>690</v>
      </c>
    </row>
    <row r="56" spans="1:8" x14ac:dyDescent="0.3">
      <c r="A56" s="36">
        <v>55</v>
      </c>
      <c r="B56" s="36" t="s">
        <v>235</v>
      </c>
      <c r="C56" s="36">
        <v>22474669</v>
      </c>
      <c r="D56" s="36" t="s">
        <v>240</v>
      </c>
      <c r="E56" s="91">
        <v>2211</v>
      </c>
      <c r="F56" s="36" t="s">
        <v>940</v>
      </c>
      <c r="G56" s="36" t="s">
        <v>940</v>
      </c>
      <c r="H56" s="36" t="s">
        <v>690</v>
      </c>
    </row>
    <row r="57" spans="1:8" x14ac:dyDescent="0.3">
      <c r="A57" s="36">
        <v>56</v>
      </c>
      <c r="B57" s="36" t="s">
        <v>236</v>
      </c>
      <c r="C57" s="36">
        <v>20846512</v>
      </c>
      <c r="D57" s="36" t="s">
        <v>241</v>
      </c>
      <c r="E57" s="91">
        <v>2205</v>
      </c>
      <c r="F57" s="36" t="s">
        <v>939</v>
      </c>
      <c r="G57" s="36" t="s">
        <v>939</v>
      </c>
      <c r="H57" s="36" t="s">
        <v>690</v>
      </c>
    </row>
    <row r="58" spans="1:8" x14ac:dyDescent="0.3">
      <c r="A58" s="36">
        <v>57</v>
      </c>
      <c r="B58" s="36" t="s">
        <v>237</v>
      </c>
      <c r="C58" s="36">
        <v>26998683</v>
      </c>
      <c r="D58" s="36" t="s">
        <v>242</v>
      </c>
      <c r="E58" s="91">
        <v>2379</v>
      </c>
      <c r="F58" s="36" t="s">
        <v>940</v>
      </c>
      <c r="G58" s="36" t="s">
        <v>940</v>
      </c>
      <c r="H58" s="36" t="s">
        <v>690</v>
      </c>
    </row>
    <row r="59" spans="1:8" x14ac:dyDescent="0.3">
      <c r="A59" s="36">
        <v>58</v>
      </c>
      <c r="B59" s="36" t="s">
        <v>209</v>
      </c>
      <c r="C59" s="36">
        <v>16623331</v>
      </c>
      <c r="D59" s="36" t="s">
        <v>223</v>
      </c>
      <c r="E59" s="91">
        <v>2611</v>
      </c>
      <c r="F59" s="36" t="s">
        <v>939</v>
      </c>
      <c r="G59" s="36" t="s">
        <v>939</v>
      </c>
      <c r="H59" s="36" t="s">
        <v>936</v>
      </c>
    </row>
    <row r="60" spans="1:8" x14ac:dyDescent="0.3">
      <c r="A60" s="36">
        <v>59</v>
      </c>
      <c r="B60" s="36" t="s">
        <v>214</v>
      </c>
      <c r="C60" s="36">
        <v>9113815</v>
      </c>
      <c r="D60" s="36" t="s">
        <v>227</v>
      </c>
      <c r="E60" s="91">
        <v>2412</v>
      </c>
      <c r="F60" s="36" t="s">
        <v>939</v>
      </c>
      <c r="G60" s="36" t="s">
        <v>939</v>
      </c>
      <c r="H60" s="36" t="s">
        <v>936</v>
      </c>
    </row>
    <row r="61" spans="1:8" x14ac:dyDescent="0.3">
      <c r="A61" s="36">
        <v>60</v>
      </c>
      <c r="B61" s="36" t="s">
        <v>218</v>
      </c>
      <c r="C61" s="36">
        <v>19569710</v>
      </c>
      <c r="D61" s="36" t="s">
        <v>7</v>
      </c>
      <c r="E61" s="91">
        <v>2258</v>
      </c>
      <c r="F61" s="36" t="s">
        <v>939</v>
      </c>
      <c r="G61" s="36" t="s">
        <v>939</v>
      </c>
      <c r="H61" s="36" t="s">
        <v>937</v>
      </c>
    </row>
  </sheetData>
  <conditionalFormatting sqref="H58">
    <cfRule type="containsText" dxfId="15" priority="3" operator="containsText" text="CONFIRMO">
      <formula>NOT(ISERROR(SEARCH("CONFIRMO",H58)))</formula>
    </cfRule>
  </conditionalFormatting>
  <conditionalFormatting sqref="G2:G15 G18">
    <cfRule type="containsText" dxfId="14" priority="15" operator="containsText" text="ASISTIO">
      <formula>NOT(ISERROR(SEARCH("ASISTIO",G2)))</formula>
    </cfRule>
  </conditionalFormatting>
  <conditionalFormatting sqref="G19">
    <cfRule type="containsText" dxfId="13" priority="12" operator="containsText" text="ASISTIO">
      <formula>NOT(ISERROR(SEARCH("ASISTIO",G19)))</formula>
    </cfRule>
  </conditionalFormatting>
  <conditionalFormatting sqref="H2:H19">
    <cfRule type="containsText" dxfId="12" priority="17" operator="containsText" text="CONFIRMO">
      <formula>NOT(ISERROR(SEARCH("CONFIRMO",H2)))</formula>
    </cfRule>
  </conditionalFormatting>
  <conditionalFormatting sqref="F2:F18 G16:G17">
    <cfRule type="containsText" dxfId="11" priority="16" operator="containsText" text="ASISTIO">
      <formula>NOT(ISERROR(SEARCH("ASISTIO",F2)))</formula>
    </cfRule>
  </conditionalFormatting>
  <conditionalFormatting sqref="F59:G61">
    <cfRule type="containsText" dxfId="10" priority="1" operator="containsText" text="ASISTIO">
      <formula>NOT(ISERROR(SEARCH("ASISTIO",F59)))</formula>
    </cfRule>
  </conditionalFormatting>
  <conditionalFormatting sqref="F19">
    <cfRule type="containsText" dxfId="9" priority="13" operator="containsText" text="ASISTIO">
      <formula>NOT(ISERROR(SEARCH("ASISTIO",F19)))</formula>
    </cfRule>
  </conditionalFormatting>
  <conditionalFormatting sqref="H20:H35">
    <cfRule type="containsText" dxfId="8" priority="11" operator="containsText" text="CONFIRMO">
      <formula>NOT(ISERROR(SEARCH("CONFIRMO",H20)))</formula>
    </cfRule>
  </conditionalFormatting>
  <conditionalFormatting sqref="F20:F32 G21:G23 G32 F34:F35 F33:G33">
    <cfRule type="containsText" dxfId="7" priority="10" operator="containsText" text="ASISTIO">
      <formula>NOT(ISERROR(SEARCH("ASISTIO",F20)))</formula>
    </cfRule>
  </conditionalFormatting>
  <conditionalFormatting sqref="G20 G24:G31 G34:G35">
    <cfRule type="containsText" dxfId="6" priority="9" operator="containsText" text="ASISTIO">
      <formula>NOT(ISERROR(SEARCH("ASISTIO",G20)))</formula>
    </cfRule>
  </conditionalFormatting>
  <conditionalFormatting sqref="H36:H41">
    <cfRule type="containsText" dxfId="5" priority="8" operator="containsText" text="CONFIRMO">
      <formula>NOT(ISERROR(SEARCH("CONFIRMO",H36)))</formula>
    </cfRule>
  </conditionalFormatting>
  <conditionalFormatting sqref="F36:F41 G37:G40">
    <cfRule type="containsText" dxfId="4" priority="7" operator="containsText" text="ASISTIO">
      <formula>NOT(ISERROR(SEARCH("ASISTIO",F36)))</formula>
    </cfRule>
  </conditionalFormatting>
  <conditionalFormatting sqref="G36 G41">
    <cfRule type="containsText" dxfId="3" priority="6" operator="containsText" text="ASISTIO">
      <formula>NOT(ISERROR(SEARCH("ASISTIO",G36)))</formula>
    </cfRule>
  </conditionalFormatting>
  <conditionalFormatting sqref="H42:H57">
    <cfRule type="containsText" dxfId="2" priority="5" operator="containsText" text="CONFIRMO">
      <formula>NOT(ISERROR(SEARCH("CONFIRMO",H42)))</formula>
    </cfRule>
  </conditionalFormatting>
  <conditionalFormatting sqref="F42:G58">
    <cfRule type="containsText" dxfId="1" priority="4" operator="containsText" text="ASISTIO">
      <formula>NOT(ISERROR(SEARCH("ASISTIO",F42)))</formula>
    </cfRule>
  </conditionalFormatting>
  <conditionalFormatting sqref="H59:H61">
    <cfRule type="containsText" dxfId="0" priority="2" operator="containsText" text="CONFIRMO">
      <formula>NOT(ISERROR(SEARCH("CONFIRMO",H59)))</formula>
    </cfRule>
  </conditionalFormatting>
  <pageMargins left="0.7" right="0.7" top="0.93333333333333335" bottom="0.75" header="0.3" footer="0.3"/>
  <pageSetup orientation="landscape" r:id="rId1"/>
  <headerFooter>
    <oddHeader>&amp;C&amp;G&amp;R&amp;"-,Negrita"&amp;24PANADERIA COMERCIAL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5</vt:i4>
      </vt:variant>
    </vt:vector>
  </HeadingPairs>
  <TitlesOfParts>
    <vt:vector size="16" baseType="lpstr">
      <vt:lpstr>MESONERO NIVEL 2 AM</vt:lpstr>
      <vt:lpstr>MESONERO 29-30 AM</vt:lpstr>
      <vt:lpstr>MESONERO NIVEL 2 PM</vt:lpstr>
      <vt:lpstr>MESONERO 29-30 PM</vt:lpstr>
      <vt:lpstr>REPOSTERIA SALA MASTER (A AM)</vt:lpstr>
      <vt:lpstr>REPOSTERIA SALA MASTER (B-C PM)</vt:lpstr>
      <vt:lpstr>ASISTENTE DE COCINA</vt:lpstr>
      <vt:lpstr>REPOSTERIA MASTER (D AM)</vt:lpstr>
      <vt:lpstr>REPOSTERIA SALA MASTER (E PM)</vt:lpstr>
      <vt:lpstr>BARISMO</vt:lpstr>
      <vt:lpstr>PNADERIA</vt:lpstr>
      <vt:lpstr>'REPOSTERIA SALA MASTER (B-C PM)'!Área_de_impresión</vt:lpstr>
      <vt:lpstr>'ASISTENTE DE COCINA'!Títulos_a_imprimir</vt:lpstr>
      <vt:lpstr>BARISMO!Títulos_a_imprimir</vt:lpstr>
      <vt:lpstr>'REPOSTERIA SALA MASTER (A AM)'!Títulos_a_imprimir</vt:lpstr>
      <vt:lpstr>'REPOSTERIA SALA MASTER (E PM)'!Títulos_a_imprimir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Joalex Urdaneta</dc:creator>
  <cp:lastModifiedBy>Joalex Urdaneta</cp:lastModifiedBy>
  <cp:lastPrinted>2022-08-16T14:33:18Z</cp:lastPrinted>
  <dcterms:created xsi:type="dcterms:W3CDTF">2022-08-11T14:29:09Z</dcterms:created>
  <dcterms:modified xsi:type="dcterms:W3CDTF">2022-08-24T15:58:33Z</dcterms:modified>
</cp:coreProperties>
</file>