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llevue\DSC 640\Project\"/>
    </mc:Choice>
  </mc:AlternateContent>
  <xr:revisionPtr revIDLastSave="0" documentId="13_ncr:1_{D2D9B663-15CE-4A03-B31D-DFC4A5D0BF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3" i="1" l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 l="1"/>
  <c r="D39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</calcChain>
</file>

<file path=xl/sharedStrings.xml><?xml version="1.0" encoding="utf-8"?>
<sst xmlns="http://schemas.openxmlformats.org/spreadsheetml/2006/main" count="48" uniqueCount="5">
  <si>
    <t>Year</t>
  </si>
  <si>
    <t>Total Fatalities</t>
  </si>
  <si>
    <t>-</t>
  </si>
  <si>
    <t>Fatality Rate per 100 Million VMT</t>
  </si>
  <si>
    <t>Vehicle Miles Traveled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</si>
</sst>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 indent="1"/>
    </xf>
    <xf numFmtId="0" fontId="1" fillId="0" borderId="1" xfId="0" quotePrefix="1" applyFont="1" applyBorder="1" applyAlignment="1">
      <alignment horizontal="right" indent="1"/>
    </xf>
    <xf numFmtId="2" fontId="1" fillId="0" borderId="1" xfId="0" applyNumberFormat="1" applyFont="1" applyBorder="1" applyAlignment="1">
      <alignment horizontal="right" inden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right" indent="1"/>
    </xf>
    <xf numFmtId="0" fontId="1" fillId="2" borderId="1" xfId="0" quotePrefix="1" applyFont="1" applyFill="1" applyBorder="1" applyAlignment="1">
      <alignment horizontal="right" indent="1"/>
    </xf>
    <xf numFmtId="2" fontId="1" fillId="2" borderId="1" xfId="0" applyNumberFormat="1" applyFont="1" applyFill="1" applyBorder="1" applyAlignment="1">
      <alignment horizontal="right" indent="1"/>
    </xf>
    <xf numFmtId="3" fontId="1" fillId="0" borderId="2" xfId="0" applyNumberFormat="1" applyFont="1" applyBorder="1" applyAlignment="1">
      <alignment horizontal="right" indent="1"/>
    </xf>
    <xf numFmtId="2" fontId="1" fillId="0" borderId="2" xfId="0" applyNumberFormat="1" applyFon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23"/>
  <sheetViews>
    <sheetView tabSelected="1" workbookViewId="0">
      <selection activeCell="C1" sqref="C1"/>
    </sheetView>
  </sheetViews>
  <sheetFormatPr defaultRowHeight="14.4" x14ac:dyDescent="0.3"/>
  <cols>
    <col min="1" max="2" width="8.6640625" customWidth="1"/>
    <col min="3" max="4" width="9.6640625" customWidth="1"/>
  </cols>
  <sheetData>
    <row r="1" spans="1:4" s="6" customFormat="1" ht="55.2" x14ac:dyDescent="0.3">
      <c r="A1" s="1" t="s">
        <v>0</v>
      </c>
      <c r="B1" s="1" t="s">
        <v>1</v>
      </c>
      <c r="C1" s="1" t="s">
        <v>4</v>
      </c>
      <c r="D1" s="1" t="s">
        <v>3</v>
      </c>
    </row>
    <row r="2" spans="1:4" x14ac:dyDescent="0.3">
      <c r="A2" s="2">
        <v>1899</v>
      </c>
      <c r="B2" s="3">
        <v>26</v>
      </c>
      <c r="C2" s="4" t="s">
        <v>2</v>
      </c>
      <c r="D2" s="4" t="s">
        <v>2</v>
      </c>
    </row>
    <row r="3" spans="1:4" x14ac:dyDescent="0.3">
      <c r="A3" s="7">
        <v>1900</v>
      </c>
      <c r="B3" s="8">
        <v>36</v>
      </c>
      <c r="C3" s="9" t="s">
        <v>2</v>
      </c>
      <c r="D3" s="9" t="s">
        <v>2</v>
      </c>
    </row>
    <row r="4" spans="1:4" x14ac:dyDescent="0.3">
      <c r="A4" s="2">
        <v>1901</v>
      </c>
      <c r="B4" s="3">
        <v>54</v>
      </c>
      <c r="C4" s="4" t="s">
        <v>2</v>
      </c>
      <c r="D4" s="4" t="s">
        <v>2</v>
      </c>
    </row>
    <row r="5" spans="1:4" x14ac:dyDescent="0.3">
      <c r="A5" s="7">
        <v>1902</v>
      </c>
      <c r="B5" s="8">
        <v>79</v>
      </c>
      <c r="C5" s="9" t="s">
        <v>2</v>
      </c>
      <c r="D5" s="9" t="s">
        <v>2</v>
      </c>
    </row>
    <row r="6" spans="1:4" x14ac:dyDescent="0.3">
      <c r="A6" s="2">
        <v>1903</v>
      </c>
      <c r="B6" s="3">
        <v>117</v>
      </c>
      <c r="C6" s="4" t="s">
        <v>2</v>
      </c>
      <c r="D6" s="4" t="s">
        <v>2</v>
      </c>
    </row>
    <row r="7" spans="1:4" x14ac:dyDescent="0.3">
      <c r="A7" s="7">
        <v>1904</v>
      </c>
      <c r="B7" s="8">
        <v>172</v>
      </c>
      <c r="C7" s="9" t="s">
        <v>2</v>
      </c>
      <c r="D7" s="9" t="s">
        <v>2</v>
      </c>
    </row>
    <row r="8" spans="1:4" x14ac:dyDescent="0.3">
      <c r="A8" s="2">
        <v>1905</v>
      </c>
      <c r="B8" s="3">
        <v>252</v>
      </c>
      <c r="C8" s="4" t="s">
        <v>2</v>
      </c>
      <c r="D8" s="4" t="s">
        <v>2</v>
      </c>
    </row>
    <row r="9" spans="1:4" x14ac:dyDescent="0.3">
      <c r="A9" s="7">
        <v>1906</v>
      </c>
      <c r="B9" s="8">
        <v>338</v>
      </c>
      <c r="C9" s="9" t="s">
        <v>2</v>
      </c>
      <c r="D9" s="9" t="s">
        <v>2</v>
      </c>
    </row>
    <row r="10" spans="1:4" x14ac:dyDescent="0.3">
      <c r="A10" s="2">
        <v>1907</v>
      </c>
      <c r="B10" s="3">
        <v>581</v>
      </c>
      <c r="C10" s="4" t="s">
        <v>2</v>
      </c>
      <c r="D10" s="4" t="s">
        <v>2</v>
      </c>
    </row>
    <row r="11" spans="1:4" x14ac:dyDescent="0.3">
      <c r="A11" s="7">
        <v>1908</v>
      </c>
      <c r="B11" s="8">
        <v>751</v>
      </c>
      <c r="C11" s="9" t="s">
        <v>2</v>
      </c>
      <c r="D11" s="9" t="s">
        <v>2</v>
      </c>
    </row>
    <row r="12" spans="1:4" x14ac:dyDescent="0.3">
      <c r="A12" s="2">
        <v>1909</v>
      </c>
      <c r="B12" s="3">
        <v>1174</v>
      </c>
      <c r="C12" s="4" t="s">
        <v>2</v>
      </c>
      <c r="D12" s="4" t="s">
        <v>2</v>
      </c>
    </row>
    <row r="13" spans="1:4" x14ac:dyDescent="0.3">
      <c r="A13" s="7">
        <v>1910</v>
      </c>
      <c r="B13" s="8">
        <v>1599</v>
      </c>
      <c r="C13" s="9" t="s">
        <v>2</v>
      </c>
      <c r="D13" s="9" t="s">
        <v>2</v>
      </c>
    </row>
    <row r="14" spans="1:4" x14ac:dyDescent="0.3">
      <c r="A14" s="2">
        <v>1911</v>
      </c>
      <c r="B14" s="3">
        <v>2043</v>
      </c>
      <c r="C14" s="4" t="s">
        <v>2</v>
      </c>
      <c r="D14" s="4" t="s">
        <v>2</v>
      </c>
    </row>
    <row r="15" spans="1:4" x14ac:dyDescent="0.3">
      <c r="A15" s="7">
        <v>1912</v>
      </c>
      <c r="B15" s="8">
        <v>2968</v>
      </c>
      <c r="C15" s="9" t="s">
        <v>2</v>
      </c>
      <c r="D15" s="9" t="s">
        <v>2</v>
      </c>
    </row>
    <row r="16" spans="1:4" x14ac:dyDescent="0.3">
      <c r="A16" s="2">
        <v>1913</v>
      </c>
      <c r="B16" s="3">
        <v>4079</v>
      </c>
      <c r="C16" s="4" t="s">
        <v>2</v>
      </c>
      <c r="D16" s="4" t="s">
        <v>2</v>
      </c>
    </row>
    <row r="17" spans="1:4" x14ac:dyDescent="0.3">
      <c r="A17" s="7">
        <v>1914</v>
      </c>
      <c r="B17" s="8">
        <v>4468</v>
      </c>
      <c r="C17" s="9" t="s">
        <v>2</v>
      </c>
      <c r="D17" s="9" t="s">
        <v>2</v>
      </c>
    </row>
    <row r="18" spans="1:4" x14ac:dyDescent="0.3">
      <c r="A18" s="2">
        <v>1915</v>
      </c>
      <c r="B18" s="3">
        <v>6779</v>
      </c>
      <c r="C18" s="4" t="s">
        <v>2</v>
      </c>
      <c r="D18" s="4" t="s">
        <v>2</v>
      </c>
    </row>
    <row r="19" spans="1:4" x14ac:dyDescent="0.3">
      <c r="A19" s="7">
        <v>1916</v>
      </c>
      <c r="B19" s="8">
        <v>7766</v>
      </c>
      <c r="C19" s="9" t="s">
        <v>2</v>
      </c>
      <c r="D19" s="9" t="s">
        <v>2</v>
      </c>
    </row>
    <row r="20" spans="1:4" x14ac:dyDescent="0.3">
      <c r="A20" s="2">
        <v>1917</v>
      </c>
      <c r="B20" s="3">
        <v>9630</v>
      </c>
      <c r="C20" s="4" t="s">
        <v>2</v>
      </c>
      <c r="D20" s="4" t="s">
        <v>2</v>
      </c>
    </row>
    <row r="21" spans="1:4" x14ac:dyDescent="0.3">
      <c r="A21" s="7">
        <v>1918</v>
      </c>
      <c r="B21" s="8">
        <v>10390</v>
      </c>
      <c r="C21" s="9" t="s">
        <v>2</v>
      </c>
      <c r="D21" s="9" t="s">
        <v>2</v>
      </c>
    </row>
    <row r="22" spans="1:4" x14ac:dyDescent="0.3">
      <c r="A22" s="2">
        <v>1919</v>
      </c>
      <c r="B22" s="3">
        <v>10896</v>
      </c>
      <c r="C22" s="4" t="s">
        <v>2</v>
      </c>
      <c r="D22" s="4" t="s">
        <v>2</v>
      </c>
    </row>
    <row r="23" spans="1:4" x14ac:dyDescent="0.3">
      <c r="A23" s="7">
        <v>1920</v>
      </c>
      <c r="B23" s="8">
        <v>12155</v>
      </c>
      <c r="C23" s="9" t="s">
        <v>2</v>
      </c>
      <c r="D23" s="9" t="s">
        <v>2</v>
      </c>
    </row>
    <row r="24" spans="1:4" x14ac:dyDescent="0.3">
      <c r="A24" s="2">
        <v>1921</v>
      </c>
      <c r="B24" s="3">
        <v>13253</v>
      </c>
      <c r="C24" s="3">
        <v>55027</v>
      </c>
      <c r="D24" s="5">
        <f t="shared" ref="D24:D40" si="0">+(B24/C24)*100</f>
        <v>24.084540316571864</v>
      </c>
    </row>
    <row r="25" spans="1:4" x14ac:dyDescent="0.3">
      <c r="A25" s="7">
        <v>1922</v>
      </c>
      <c r="B25" s="8">
        <v>14859</v>
      </c>
      <c r="C25" s="8">
        <v>67697</v>
      </c>
      <c r="D25" s="10">
        <f t="shared" si="0"/>
        <v>21.949273970781572</v>
      </c>
    </row>
    <row r="26" spans="1:4" x14ac:dyDescent="0.3">
      <c r="A26" s="2">
        <v>1923</v>
      </c>
      <c r="B26" s="3">
        <v>17870</v>
      </c>
      <c r="C26" s="3">
        <v>84995</v>
      </c>
      <c r="D26" s="5">
        <f t="shared" si="0"/>
        <v>21.024766162715451</v>
      </c>
    </row>
    <row r="27" spans="1:4" x14ac:dyDescent="0.3">
      <c r="A27" s="7">
        <v>1924</v>
      </c>
      <c r="B27" s="8">
        <v>18400</v>
      </c>
      <c r="C27" s="8">
        <v>104838</v>
      </c>
      <c r="D27" s="10">
        <f t="shared" si="0"/>
        <v>17.550888036780556</v>
      </c>
    </row>
    <row r="28" spans="1:4" x14ac:dyDescent="0.3">
      <c r="A28" s="2">
        <v>1925</v>
      </c>
      <c r="B28" s="3">
        <v>20771</v>
      </c>
      <c r="C28" s="3">
        <v>122346</v>
      </c>
      <c r="D28" s="5">
        <f t="shared" si="0"/>
        <v>16.977261210010951</v>
      </c>
    </row>
    <row r="29" spans="1:4" x14ac:dyDescent="0.3">
      <c r="A29" s="7">
        <v>1926</v>
      </c>
      <c r="B29" s="8">
        <v>22194</v>
      </c>
      <c r="C29" s="8">
        <v>140735</v>
      </c>
      <c r="D29" s="10">
        <f t="shared" si="0"/>
        <v>15.770064305254555</v>
      </c>
    </row>
    <row r="30" spans="1:4" x14ac:dyDescent="0.3">
      <c r="A30" s="2">
        <v>1927</v>
      </c>
      <c r="B30" s="3">
        <v>24470</v>
      </c>
      <c r="C30" s="3">
        <v>158453</v>
      </c>
      <c r="D30" s="5">
        <f t="shared" si="0"/>
        <v>15.443065136034029</v>
      </c>
    </row>
    <row r="31" spans="1:4" x14ac:dyDescent="0.3">
      <c r="A31" s="7">
        <v>1928</v>
      </c>
      <c r="B31" s="8">
        <v>26557</v>
      </c>
      <c r="C31" s="8">
        <v>172856</v>
      </c>
      <c r="D31" s="10">
        <f t="shared" si="0"/>
        <v>15.363655296894525</v>
      </c>
    </row>
    <row r="32" spans="1:4" x14ac:dyDescent="0.3">
      <c r="A32" s="2">
        <v>1929</v>
      </c>
      <c r="B32" s="3">
        <v>29592</v>
      </c>
      <c r="C32" s="3">
        <v>197720</v>
      </c>
      <c r="D32" s="5">
        <f t="shared" si="0"/>
        <v>14.966619461865264</v>
      </c>
    </row>
    <row r="33" spans="1:4" x14ac:dyDescent="0.3">
      <c r="A33" s="7">
        <v>1930</v>
      </c>
      <c r="B33" s="8">
        <v>31204</v>
      </c>
      <c r="C33" s="8">
        <v>206320</v>
      </c>
      <c r="D33" s="10">
        <f t="shared" si="0"/>
        <v>15.12407910042652</v>
      </c>
    </row>
    <row r="34" spans="1:4" x14ac:dyDescent="0.3">
      <c r="A34" s="2">
        <v>1931</v>
      </c>
      <c r="B34" s="3">
        <v>31963</v>
      </c>
      <c r="C34" s="3">
        <v>216151</v>
      </c>
      <c r="D34" s="5">
        <f t="shared" si="0"/>
        <v>14.787347733760194</v>
      </c>
    </row>
    <row r="35" spans="1:4" x14ac:dyDescent="0.3">
      <c r="A35" s="7">
        <v>1932</v>
      </c>
      <c r="B35" s="8">
        <v>27979</v>
      </c>
      <c r="C35" s="8">
        <v>200517</v>
      </c>
      <c r="D35" s="10">
        <f t="shared" si="0"/>
        <v>13.953430382461338</v>
      </c>
    </row>
    <row r="36" spans="1:4" x14ac:dyDescent="0.3">
      <c r="A36" s="2">
        <v>1933</v>
      </c>
      <c r="B36" s="3">
        <v>29746</v>
      </c>
      <c r="C36" s="3">
        <v>200642</v>
      </c>
      <c r="D36" s="5">
        <f t="shared" si="0"/>
        <v>14.825410432511637</v>
      </c>
    </row>
    <row r="37" spans="1:4" x14ac:dyDescent="0.3">
      <c r="A37" s="7">
        <v>1934</v>
      </c>
      <c r="B37" s="8">
        <v>34240</v>
      </c>
      <c r="C37" s="8">
        <v>215563</v>
      </c>
      <c r="D37" s="10">
        <f t="shared" si="0"/>
        <v>15.883987511771499</v>
      </c>
    </row>
    <row r="38" spans="1:4" x14ac:dyDescent="0.3">
      <c r="A38" s="2">
        <v>1935</v>
      </c>
      <c r="B38" s="3">
        <v>34494</v>
      </c>
      <c r="C38" s="3">
        <v>228568</v>
      </c>
      <c r="D38" s="5">
        <f t="shared" si="0"/>
        <v>15.091351370270553</v>
      </c>
    </row>
    <row r="39" spans="1:4" x14ac:dyDescent="0.3">
      <c r="A39" s="7">
        <v>1936</v>
      </c>
      <c r="B39" s="8">
        <v>36126</v>
      </c>
      <c r="C39" s="8">
        <v>252128</v>
      </c>
      <c r="D39" s="10">
        <f t="shared" si="0"/>
        <v>14.328436349790582</v>
      </c>
    </row>
    <row r="40" spans="1:4" x14ac:dyDescent="0.3">
      <c r="A40" s="2">
        <v>1937</v>
      </c>
      <c r="B40" s="3">
        <v>37819</v>
      </c>
      <c r="C40" s="3">
        <v>270110</v>
      </c>
      <c r="D40" s="5">
        <f t="shared" si="0"/>
        <v>14.001332790344675</v>
      </c>
    </row>
    <row r="41" spans="1:4" x14ac:dyDescent="0.3">
      <c r="A41" s="7">
        <v>1938</v>
      </c>
      <c r="B41" s="8">
        <v>31083</v>
      </c>
      <c r="C41" s="8">
        <v>271177</v>
      </c>
      <c r="D41" s="10">
        <f t="shared" ref="D41:D104" si="1">+(B41/C41)*100</f>
        <v>11.462255279761926</v>
      </c>
    </row>
    <row r="42" spans="1:4" x14ac:dyDescent="0.3">
      <c r="A42" s="2">
        <v>1939</v>
      </c>
      <c r="B42" s="3">
        <v>30895</v>
      </c>
      <c r="C42" s="3">
        <v>285402</v>
      </c>
      <c r="D42" s="5">
        <f t="shared" si="1"/>
        <v>10.825081814423164</v>
      </c>
    </row>
    <row r="43" spans="1:4" x14ac:dyDescent="0.3">
      <c r="A43" s="2">
        <v>1940</v>
      </c>
      <c r="B43" s="3">
        <v>32914</v>
      </c>
      <c r="C43" s="3">
        <v>302188</v>
      </c>
      <c r="D43" s="5">
        <f t="shared" si="1"/>
        <v>10.891895111652348</v>
      </c>
    </row>
    <row r="44" spans="1:4" x14ac:dyDescent="0.3">
      <c r="A44" s="7">
        <v>1941</v>
      </c>
      <c r="B44" s="8">
        <v>38142</v>
      </c>
      <c r="C44" s="8">
        <v>333612</v>
      </c>
      <c r="D44" s="10">
        <f t="shared" si="1"/>
        <v>11.433041976907306</v>
      </c>
    </row>
    <row r="45" spans="1:4" x14ac:dyDescent="0.3">
      <c r="A45" s="2">
        <v>1942</v>
      </c>
      <c r="B45" s="3">
        <v>27007</v>
      </c>
      <c r="C45" s="3">
        <v>268224</v>
      </c>
      <c r="D45" s="5">
        <f t="shared" si="1"/>
        <v>10.068823073252208</v>
      </c>
    </row>
    <row r="46" spans="1:4" x14ac:dyDescent="0.3">
      <c r="A46" s="7">
        <v>1943</v>
      </c>
      <c r="B46" s="8">
        <v>22727</v>
      </c>
      <c r="C46" s="8">
        <v>208192</v>
      </c>
      <c r="D46" s="10">
        <f t="shared" si="1"/>
        <v>10.916365662465417</v>
      </c>
    </row>
    <row r="47" spans="1:4" x14ac:dyDescent="0.3">
      <c r="A47" s="2">
        <v>1944</v>
      </c>
      <c r="B47" s="3">
        <v>23165</v>
      </c>
      <c r="C47" s="3">
        <v>212713</v>
      </c>
      <c r="D47" s="5">
        <f t="shared" si="1"/>
        <v>10.890260585859821</v>
      </c>
    </row>
    <row r="48" spans="1:4" x14ac:dyDescent="0.3">
      <c r="A48" s="7">
        <v>1945</v>
      </c>
      <c r="B48" s="8">
        <v>26785</v>
      </c>
      <c r="C48" s="8">
        <v>250173</v>
      </c>
      <c r="D48" s="10">
        <f t="shared" si="1"/>
        <v>10.70659103900101</v>
      </c>
    </row>
    <row r="49" spans="1:4" x14ac:dyDescent="0.3">
      <c r="A49" s="2">
        <v>1946</v>
      </c>
      <c r="B49" s="3">
        <v>31874</v>
      </c>
      <c r="C49" s="3">
        <v>340880</v>
      </c>
      <c r="D49" s="5">
        <f t="shared" si="1"/>
        <v>9.3505045763905184</v>
      </c>
    </row>
    <row r="50" spans="1:4" x14ac:dyDescent="0.3">
      <c r="A50" s="7">
        <v>1947</v>
      </c>
      <c r="B50" s="8">
        <v>31193</v>
      </c>
      <c r="C50" s="8">
        <v>370894</v>
      </c>
      <c r="D50" s="10">
        <f t="shared" si="1"/>
        <v>8.4102196314850062</v>
      </c>
    </row>
    <row r="51" spans="1:4" x14ac:dyDescent="0.3">
      <c r="A51" s="2">
        <v>1948</v>
      </c>
      <c r="B51" s="3">
        <v>30775</v>
      </c>
      <c r="C51" s="3">
        <v>397957</v>
      </c>
      <c r="D51" s="5">
        <f t="shared" si="1"/>
        <v>7.7332475619225196</v>
      </c>
    </row>
    <row r="52" spans="1:4" x14ac:dyDescent="0.3">
      <c r="A52" s="7">
        <v>1949</v>
      </c>
      <c r="B52" s="8">
        <v>30246</v>
      </c>
      <c r="C52" s="8">
        <v>424461</v>
      </c>
      <c r="D52" s="10">
        <f t="shared" si="1"/>
        <v>7.1257430011237783</v>
      </c>
    </row>
    <row r="53" spans="1:4" x14ac:dyDescent="0.3">
      <c r="A53" s="2">
        <v>1950</v>
      </c>
      <c r="B53" s="3">
        <v>33186</v>
      </c>
      <c r="C53" s="3">
        <v>458246</v>
      </c>
      <c r="D53" s="5">
        <f t="shared" si="1"/>
        <v>7.2419617410735713</v>
      </c>
    </row>
    <row r="54" spans="1:4" x14ac:dyDescent="0.3">
      <c r="A54" s="7">
        <v>1951</v>
      </c>
      <c r="B54" s="8">
        <v>35309</v>
      </c>
      <c r="C54" s="8">
        <v>491093</v>
      </c>
      <c r="D54" s="10">
        <f t="shared" si="1"/>
        <v>7.1898805317933672</v>
      </c>
    </row>
    <row r="55" spans="1:4" x14ac:dyDescent="0.3">
      <c r="A55" s="2">
        <v>1952</v>
      </c>
      <c r="B55" s="3">
        <v>36088</v>
      </c>
      <c r="C55" s="3">
        <v>513581</v>
      </c>
      <c r="D55" s="5">
        <f t="shared" si="1"/>
        <v>7.0267396963672724</v>
      </c>
    </row>
    <row r="56" spans="1:4" x14ac:dyDescent="0.3">
      <c r="A56" s="7">
        <v>1953</v>
      </c>
      <c r="B56" s="8">
        <v>36190</v>
      </c>
      <c r="C56" s="8">
        <v>544433</v>
      </c>
      <c r="D56" s="10">
        <f t="shared" si="1"/>
        <v>6.6472825857359865</v>
      </c>
    </row>
    <row r="57" spans="1:4" x14ac:dyDescent="0.3">
      <c r="A57" s="2">
        <v>1954</v>
      </c>
      <c r="B57" s="3">
        <v>33890</v>
      </c>
      <c r="C57" s="3">
        <v>561963</v>
      </c>
      <c r="D57" s="5">
        <f t="shared" si="1"/>
        <v>6.0306461457426916</v>
      </c>
    </row>
    <row r="58" spans="1:4" x14ac:dyDescent="0.3">
      <c r="A58" s="7">
        <v>1955</v>
      </c>
      <c r="B58" s="8">
        <v>36688</v>
      </c>
      <c r="C58" s="8">
        <v>605646</v>
      </c>
      <c r="D58" s="10">
        <f t="shared" si="1"/>
        <v>6.0576640479752193</v>
      </c>
    </row>
    <row r="59" spans="1:4" x14ac:dyDescent="0.3">
      <c r="A59" s="2">
        <v>1956</v>
      </c>
      <c r="B59" s="3">
        <v>37965</v>
      </c>
      <c r="C59" s="3">
        <v>627843</v>
      </c>
      <c r="D59" s="5">
        <f t="shared" si="1"/>
        <v>6.0468938890773654</v>
      </c>
    </row>
    <row r="60" spans="1:4" x14ac:dyDescent="0.3">
      <c r="A60" s="7">
        <v>1957</v>
      </c>
      <c r="B60" s="8">
        <v>36932</v>
      </c>
      <c r="C60" s="8">
        <v>647004</v>
      </c>
      <c r="D60" s="10">
        <f t="shared" si="1"/>
        <v>5.7081563637937327</v>
      </c>
    </row>
    <row r="61" spans="1:4" x14ac:dyDescent="0.3">
      <c r="A61" s="2">
        <v>1958</v>
      </c>
      <c r="B61" s="3">
        <v>35331</v>
      </c>
      <c r="C61" s="3">
        <v>664653</v>
      </c>
      <c r="D61" s="5">
        <f t="shared" si="1"/>
        <v>5.3157060902455866</v>
      </c>
    </row>
    <row r="62" spans="1:4" x14ac:dyDescent="0.3">
      <c r="A62" s="7">
        <v>1959</v>
      </c>
      <c r="B62" s="8">
        <v>36223</v>
      </c>
      <c r="C62" s="8">
        <v>700480</v>
      </c>
      <c r="D62" s="10">
        <f t="shared" si="1"/>
        <v>5.171168341708543</v>
      </c>
    </row>
    <row r="63" spans="1:4" x14ac:dyDescent="0.3">
      <c r="A63" s="2">
        <v>1960</v>
      </c>
      <c r="B63" s="3">
        <v>36399</v>
      </c>
      <c r="C63" s="3">
        <v>718762</v>
      </c>
      <c r="D63" s="5">
        <f t="shared" si="1"/>
        <v>5.0641241467968534</v>
      </c>
    </row>
    <row r="64" spans="1:4" x14ac:dyDescent="0.3">
      <c r="A64" s="7">
        <v>1961</v>
      </c>
      <c r="B64" s="8">
        <v>36285</v>
      </c>
      <c r="C64" s="8">
        <v>737421</v>
      </c>
      <c r="D64" s="10">
        <f t="shared" si="1"/>
        <v>4.9205270801889283</v>
      </c>
    </row>
    <row r="65" spans="1:4" x14ac:dyDescent="0.3">
      <c r="A65" s="2">
        <v>1962</v>
      </c>
      <c r="B65" s="3">
        <v>38980</v>
      </c>
      <c r="C65" s="3">
        <v>766734</v>
      </c>
      <c r="D65" s="5">
        <f t="shared" si="1"/>
        <v>5.0839013269269397</v>
      </c>
    </row>
    <row r="66" spans="1:4" x14ac:dyDescent="0.3">
      <c r="A66" s="7">
        <v>1963</v>
      </c>
      <c r="B66" s="8">
        <v>41723</v>
      </c>
      <c r="C66" s="8">
        <v>805249</v>
      </c>
      <c r="D66" s="10">
        <f t="shared" si="1"/>
        <v>5.1813786791414831</v>
      </c>
    </row>
    <row r="67" spans="1:4" x14ac:dyDescent="0.3">
      <c r="A67" s="2">
        <v>1964</v>
      </c>
      <c r="B67" s="3">
        <v>45645</v>
      </c>
      <c r="C67" s="3">
        <v>846298</v>
      </c>
      <c r="D67" s="5">
        <f t="shared" si="1"/>
        <v>5.3934902362997432</v>
      </c>
    </row>
    <row r="68" spans="1:4" x14ac:dyDescent="0.3">
      <c r="A68" s="7">
        <v>1965</v>
      </c>
      <c r="B68" s="8">
        <v>47089</v>
      </c>
      <c r="C68" s="8">
        <v>887812</v>
      </c>
      <c r="D68" s="10">
        <f t="shared" si="1"/>
        <v>5.3039382211549295</v>
      </c>
    </row>
    <row r="69" spans="1:4" x14ac:dyDescent="0.3">
      <c r="A69" s="2">
        <v>1966</v>
      </c>
      <c r="B69" s="3">
        <v>50894</v>
      </c>
      <c r="C69" s="3">
        <v>925899</v>
      </c>
      <c r="D69" s="5">
        <f t="shared" si="1"/>
        <v>5.4967118443804344</v>
      </c>
    </row>
    <row r="70" spans="1:4" x14ac:dyDescent="0.3">
      <c r="A70" s="7">
        <v>1967</v>
      </c>
      <c r="B70" s="8">
        <v>50724</v>
      </c>
      <c r="C70" s="8">
        <v>964005</v>
      </c>
      <c r="D70" s="10">
        <f t="shared" si="1"/>
        <v>5.2617984346554225</v>
      </c>
    </row>
    <row r="71" spans="1:4" x14ac:dyDescent="0.3">
      <c r="A71" s="2">
        <v>1968</v>
      </c>
      <c r="B71" s="3">
        <v>52725</v>
      </c>
      <c r="C71" s="3">
        <v>1015869</v>
      </c>
      <c r="D71" s="5">
        <f t="shared" si="1"/>
        <v>5.1901377047631136</v>
      </c>
    </row>
    <row r="72" spans="1:4" x14ac:dyDescent="0.3">
      <c r="A72" s="7">
        <v>1969</v>
      </c>
      <c r="B72" s="8">
        <v>53543</v>
      </c>
      <c r="C72" s="8">
        <v>1061791</v>
      </c>
      <c r="D72" s="10">
        <f t="shared" si="1"/>
        <v>5.0427061446179149</v>
      </c>
    </row>
    <row r="73" spans="1:4" x14ac:dyDescent="0.3">
      <c r="A73" s="2">
        <v>1970</v>
      </c>
      <c r="B73" s="3">
        <v>52627</v>
      </c>
      <c r="C73" s="3">
        <v>1109724</v>
      </c>
      <c r="D73" s="5">
        <f t="shared" si="1"/>
        <v>4.7423503501771611</v>
      </c>
    </row>
    <row r="74" spans="1:4" x14ac:dyDescent="0.3">
      <c r="A74" s="7">
        <v>1971</v>
      </c>
      <c r="B74" s="8">
        <v>52542</v>
      </c>
      <c r="C74" s="8">
        <v>1178811</v>
      </c>
      <c r="D74" s="10">
        <f t="shared" si="1"/>
        <v>4.4572030630864488</v>
      </c>
    </row>
    <row r="75" spans="1:4" x14ac:dyDescent="0.3">
      <c r="A75" s="2">
        <v>1972</v>
      </c>
      <c r="B75" s="3">
        <v>54589</v>
      </c>
      <c r="C75" s="3">
        <v>1259786</v>
      </c>
      <c r="D75" s="5">
        <f t="shared" si="1"/>
        <v>4.3331962730177986</v>
      </c>
    </row>
    <row r="76" spans="1:4" x14ac:dyDescent="0.3">
      <c r="A76" s="7">
        <v>1973</v>
      </c>
      <c r="B76" s="8">
        <v>54052</v>
      </c>
      <c r="C76" s="8">
        <v>1313110</v>
      </c>
      <c r="D76" s="10">
        <f t="shared" si="1"/>
        <v>4.1163345035830972</v>
      </c>
    </row>
    <row r="77" spans="1:4" x14ac:dyDescent="0.3">
      <c r="A77" s="2">
        <v>1974</v>
      </c>
      <c r="B77" s="3">
        <v>45196</v>
      </c>
      <c r="C77" s="3">
        <v>1280544</v>
      </c>
      <c r="D77" s="5">
        <f t="shared" si="1"/>
        <v>3.5294374890671465</v>
      </c>
    </row>
    <row r="78" spans="1:4" x14ac:dyDescent="0.3">
      <c r="A78" s="7">
        <v>1975</v>
      </c>
      <c r="B78" s="8">
        <v>44525</v>
      </c>
      <c r="C78" s="8">
        <v>1327664</v>
      </c>
      <c r="D78" s="10">
        <f t="shared" si="1"/>
        <v>3.3536346545511511</v>
      </c>
    </row>
    <row r="79" spans="1:4" x14ac:dyDescent="0.3">
      <c r="A79" s="2">
        <v>1976</v>
      </c>
      <c r="B79" s="3">
        <v>45523</v>
      </c>
      <c r="C79" s="3">
        <v>1402380</v>
      </c>
      <c r="D79" s="5">
        <f t="shared" si="1"/>
        <v>3.246124445585362</v>
      </c>
    </row>
    <row r="80" spans="1:4" x14ac:dyDescent="0.3">
      <c r="A80" s="7">
        <v>1977</v>
      </c>
      <c r="B80" s="8">
        <v>47878</v>
      </c>
      <c r="C80" s="8">
        <v>1467027</v>
      </c>
      <c r="D80" s="10">
        <f t="shared" si="1"/>
        <v>3.2636072819382327</v>
      </c>
    </row>
    <row r="81" spans="1:4" x14ac:dyDescent="0.3">
      <c r="A81" s="2">
        <v>1978</v>
      </c>
      <c r="B81" s="3">
        <v>50331</v>
      </c>
      <c r="C81" s="3">
        <v>1544704</v>
      </c>
      <c r="D81" s="5">
        <f t="shared" si="1"/>
        <v>3.2582941456745109</v>
      </c>
    </row>
    <row r="82" spans="1:4" x14ac:dyDescent="0.3">
      <c r="A82" s="7">
        <v>1979</v>
      </c>
      <c r="B82" s="8">
        <v>51093</v>
      </c>
      <c r="C82" s="8">
        <v>1529133</v>
      </c>
      <c r="D82" s="10">
        <f t="shared" si="1"/>
        <v>3.3413051709694317</v>
      </c>
    </row>
    <row r="83" spans="1:4" x14ac:dyDescent="0.3">
      <c r="A83" s="2">
        <v>1980</v>
      </c>
      <c r="B83" s="3">
        <v>51091</v>
      </c>
      <c r="C83" s="11">
        <v>1527295</v>
      </c>
      <c r="D83" s="12">
        <f t="shared" si="1"/>
        <v>3.3451952635214548</v>
      </c>
    </row>
    <row r="84" spans="1:4" x14ac:dyDescent="0.3">
      <c r="A84" s="2">
        <v>1981</v>
      </c>
      <c r="B84" s="3">
        <v>49301</v>
      </c>
      <c r="C84" s="3">
        <v>1555308</v>
      </c>
      <c r="D84" s="5">
        <f t="shared" si="1"/>
        <v>3.1698544596954434</v>
      </c>
    </row>
    <row r="85" spans="1:4" x14ac:dyDescent="0.3">
      <c r="A85" s="7">
        <v>1982</v>
      </c>
      <c r="B85" s="8">
        <v>43945</v>
      </c>
      <c r="C85" s="8">
        <v>1595010</v>
      </c>
      <c r="D85" s="10">
        <f t="shared" si="1"/>
        <v>2.7551551400931658</v>
      </c>
    </row>
    <row r="86" spans="1:4" x14ac:dyDescent="0.3">
      <c r="A86" s="2">
        <v>1983</v>
      </c>
      <c r="B86" s="3">
        <v>42589</v>
      </c>
      <c r="C86" s="3">
        <v>1652788</v>
      </c>
      <c r="D86" s="5">
        <f t="shared" si="1"/>
        <v>2.5767975082103693</v>
      </c>
    </row>
    <row r="87" spans="1:4" x14ac:dyDescent="0.3">
      <c r="A87" s="7">
        <v>1984</v>
      </c>
      <c r="B87" s="8">
        <v>44257</v>
      </c>
      <c r="C87" s="8">
        <v>1720269</v>
      </c>
      <c r="D87" s="10">
        <f t="shared" si="1"/>
        <v>2.5726790403128814</v>
      </c>
    </row>
    <row r="88" spans="1:4" x14ac:dyDescent="0.3">
      <c r="A88" s="2">
        <v>1985</v>
      </c>
      <c r="B88" s="3">
        <v>43825</v>
      </c>
      <c r="C88" s="3">
        <v>1774826</v>
      </c>
      <c r="D88" s="5">
        <f t="shared" si="1"/>
        <v>2.4692561411653875</v>
      </c>
    </row>
    <row r="89" spans="1:4" x14ac:dyDescent="0.3">
      <c r="A89" s="7">
        <v>1986</v>
      </c>
      <c r="B89" s="8">
        <v>46087</v>
      </c>
      <c r="C89" s="8">
        <v>1834872</v>
      </c>
      <c r="D89" s="10">
        <f t="shared" si="1"/>
        <v>2.5117283385435059</v>
      </c>
    </row>
    <row r="90" spans="1:4" x14ac:dyDescent="0.3">
      <c r="A90" s="2">
        <v>1987</v>
      </c>
      <c r="B90" s="3">
        <v>46390</v>
      </c>
      <c r="C90" s="3">
        <v>1921204</v>
      </c>
      <c r="D90" s="5">
        <f t="shared" si="1"/>
        <v>2.414631658064422</v>
      </c>
    </row>
    <row r="91" spans="1:4" x14ac:dyDescent="0.3">
      <c r="A91" s="7">
        <v>1988</v>
      </c>
      <c r="B91" s="8">
        <v>47087</v>
      </c>
      <c r="C91" s="8">
        <v>2025962</v>
      </c>
      <c r="D91" s="10">
        <f t="shared" si="1"/>
        <v>2.3241798217340701</v>
      </c>
    </row>
    <row r="92" spans="1:4" x14ac:dyDescent="0.3">
      <c r="A92" s="2">
        <v>1989</v>
      </c>
      <c r="B92" s="3">
        <v>45582</v>
      </c>
      <c r="C92" s="3">
        <v>2096487</v>
      </c>
      <c r="D92" s="5">
        <f t="shared" si="1"/>
        <v>2.1742085689059842</v>
      </c>
    </row>
    <row r="93" spans="1:4" x14ac:dyDescent="0.3">
      <c r="A93" s="7">
        <v>1990</v>
      </c>
      <c r="B93" s="8">
        <v>44599</v>
      </c>
      <c r="C93" s="8">
        <v>2144362</v>
      </c>
      <c r="D93" s="10">
        <f t="shared" si="1"/>
        <v>2.0798260741423324</v>
      </c>
    </row>
    <row r="94" spans="1:4" x14ac:dyDescent="0.3">
      <c r="A94" s="2">
        <v>1991</v>
      </c>
      <c r="B94" s="3">
        <v>41508</v>
      </c>
      <c r="C94" s="3">
        <v>2172050</v>
      </c>
      <c r="D94" s="5">
        <f t="shared" si="1"/>
        <v>1.9110057319122489</v>
      </c>
    </row>
    <row r="95" spans="1:4" x14ac:dyDescent="0.3">
      <c r="A95" s="7">
        <v>1992</v>
      </c>
      <c r="B95" s="8">
        <v>39250</v>
      </c>
      <c r="C95" s="8">
        <v>2247151</v>
      </c>
      <c r="D95" s="10">
        <f t="shared" si="1"/>
        <v>1.7466560992118467</v>
      </c>
    </row>
    <row r="96" spans="1:4" x14ac:dyDescent="0.3">
      <c r="A96" s="2">
        <v>1993</v>
      </c>
      <c r="B96" s="3">
        <v>40150</v>
      </c>
      <c r="C96" s="3">
        <v>2296378</v>
      </c>
      <c r="D96" s="5">
        <f t="shared" si="1"/>
        <v>1.7484055325386327</v>
      </c>
    </row>
    <row r="97" spans="1:4" x14ac:dyDescent="0.3">
      <c r="A97" s="7">
        <v>1994</v>
      </c>
      <c r="B97" s="8">
        <v>40716</v>
      </c>
      <c r="C97" s="8">
        <v>2357588</v>
      </c>
      <c r="D97" s="10">
        <f t="shared" si="1"/>
        <v>1.7270193095655388</v>
      </c>
    </row>
    <row r="98" spans="1:4" x14ac:dyDescent="0.3">
      <c r="A98" s="2">
        <v>1995</v>
      </c>
      <c r="B98" s="3">
        <v>41817</v>
      </c>
      <c r="C98" s="3">
        <v>2422823</v>
      </c>
      <c r="D98" s="5">
        <f t="shared" si="1"/>
        <v>1.7259618222214335</v>
      </c>
    </row>
    <row r="99" spans="1:4" x14ac:dyDescent="0.3">
      <c r="A99" s="7">
        <v>1996</v>
      </c>
      <c r="B99" s="8">
        <v>42065</v>
      </c>
      <c r="C99" s="8">
        <v>2484080</v>
      </c>
      <c r="D99" s="10">
        <f t="shared" si="1"/>
        <v>1.6933834659109206</v>
      </c>
    </row>
    <row r="100" spans="1:4" x14ac:dyDescent="0.3">
      <c r="A100" s="2">
        <v>1997</v>
      </c>
      <c r="B100" s="3">
        <v>42013</v>
      </c>
      <c r="C100" s="3">
        <v>2552233</v>
      </c>
      <c r="D100" s="5">
        <f t="shared" si="1"/>
        <v>1.6461271365114394</v>
      </c>
    </row>
    <row r="101" spans="1:4" x14ac:dyDescent="0.3">
      <c r="A101" s="7">
        <v>1998</v>
      </c>
      <c r="B101" s="8">
        <v>41501</v>
      </c>
      <c r="C101" s="8">
        <v>2628148</v>
      </c>
      <c r="D101" s="10">
        <f t="shared" si="1"/>
        <v>1.5790967631959845</v>
      </c>
    </row>
    <row r="102" spans="1:4" x14ac:dyDescent="0.3">
      <c r="A102" s="2">
        <v>1999</v>
      </c>
      <c r="B102" s="3">
        <v>41717</v>
      </c>
      <c r="C102" s="3">
        <v>2690241</v>
      </c>
      <c r="D102" s="5">
        <f t="shared" si="1"/>
        <v>1.5506789168702728</v>
      </c>
    </row>
    <row r="103" spans="1:4" x14ac:dyDescent="0.3">
      <c r="A103" s="7">
        <v>2000</v>
      </c>
      <c r="B103" s="8">
        <v>41945</v>
      </c>
      <c r="C103" s="8">
        <v>2746925</v>
      </c>
      <c r="D103" s="10">
        <f t="shared" si="1"/>
        <v>1.52698016873413</v>
      </c>
    </row>
    <row r="104" spans="1:4" x14ac:dyDescent="0.3">
      <c r="A104" s="2">
        <v>2001</v>
      </c>
      <c r="B104" s="3">
        <v>42196</v>
      </c>
      <c r="C104" s="3">
        <v>2795610</v>
      </c>
      <c r="D104" s="5">
        <f t="shared" si="1"/>
        <v>1.5093664710027508</v>
      </c>
    </row>
    <row r="105" spans="1:4" x14ac:dyDescent="0.3">
      <c r="A105" s="7">
        <v>2002</v>
      </c>
      <c r="B105" s="8">
        <v>43005</v>
      </c>
      <c r="C105" s="8">
        <v>2855508</v>
      </c>
      <c r="D105" s="10">
        <f t="shared" ref="D105:D123" si="2">+(B105/C105)*100</f>
        <v>1.5060367542307709</v>
      </c>
    </row>
    <row r="106" spans="1:4" x14ac:dyDescent="0.3">
      <c r="A106" s="2">
        <v>2003</v>
      </c>
      <c r="B106" s="3">
        <v>42884</v>
      </c>
      <c r="C106" s="3">
        <v>2890221</v>
      </c>
      <c r="D106" s="5">
        <f t="shared" si="2"/>
        <v>1.4837619683754288</v>
      </c>
    </row>
    <row r="107" spans="1:4" x14ac:dyDescent="0.3">
      <c r="A107" s="7">
        <v>2004</v>
      </c>
      <c r="B107" s="8">
        <v>42836</v>
      </c>
      <c r="C107" s="8">
        <v>2964788</v>
      </c>
      <c r="D107" s="10">
        <f t="shared" si="2"/>
        <v>1.4448250600042905</v>
      </c>
    </row>
    <row r="108" spans="1:4" x14ac:dyDescent="0.3">
      <c r="A108" s="2">
        <v>2005</v>
      </c>
      <c r="B108" s="3">
        <v>43510</v>
      </c>
      <c r="C108" s="3">
        <v>2989430</v>
      </c>
      <c r="D108" s="5">
        <f t="shared" si="2"/>
        <v>1.4554614090311531</v>
      </c>
    </row>
    <row r="109" spans="1:4" x14ac:dyDescent="0.3">
      <c r="A109" s="7">
        <v>2006</v>
      </c>
      <c r="B109" s="8">
        <v>42708</v>
      </c>
      <c r="C109" s="8">
        <v>3014371</v>
      </c>
      <c r="D109" s="10">
        <f t="shared" si="2"/>
        <v>1.4168129934901841</v>
      </c>
    </row>
    <row r="110" spans="1:4" x14ac:dyDescent="0.3">
      <c r="A110" s="2">
        <v>2007</v>
      </c>
      <c r="B110" s="3">
        <v>41259</v>
      </c>
      <c r="C110" s="3">
        <v>3031124</v>
      </c>
      <c r="D110" s="5">
        <f t="shared" si="2"/>
        <v>1.3611782295940384</v>
      </c>
    </row>
    <row r="111" spans="1:4" x14ac:dyDescent="0.3">
      <c r="A111" s="7">
        <v>2008</v>
      </c>
      <c r="B111" s="8">
        <v>37423</v>
      </c>
      <c r="C111" s="8">
        <v>2976528</v>
      </c>
      <c r="D111" s="10">
        <f t="shared" si="2"/>
        <v>1.2572702154994007</v>
      </c>
    </row>
    <row r="112" spans="1:4" x14ac:dyDescent="0.3">
      <c r="A112" s="2">
        <v>2009</v>
      </c>
      <c r="B112" s="3">
        <v>33883</v>
      </c>
      <c r="C112" s="3">
        <v>2956764</v>
      </c>
      <c r="D112" s="5">
        <f t="shared" si="2"/>
        <v>1.1459487466703464</v>
      </c>
    </row>
    <row r="113" spans="1:4" x14ac:dyDescent="0.3">
      <c r="A113" s="7">
        <v>2010</v>
      </c>
      <c r="B113" s="8">
        <v>32999</v>
      </c>
      <c r="C113" s="8">
        <v>2967266</v>
      </c>
      <c r="D113" s="10">
        <f t="shared" si="2"/>
        <v>1.1121011732685915</v>
      </c>
    </row>
    <row r="114" spans="1:4" x14ac:dyDescent="0.3">
      <c r="A114" s="2">
        <v>2011</v>
      </c>
      <c r="B114" s="3">
        <v>32479</v>
      </c>
      <c r="C114" s="3">
        <v>2945194</v>
      </c>
      <c r="D114" s="5">
        <f t="shared" si="2"/>
        <v>1.1027796471132292</v>
      </c>
    </row>
    <row r="115" spans="1:4" x14ac:dyDescent="0.3">
      <c r="A115" s="7">
        <v>2012</v>
      </c>
      <c r="B115" s="8">
        <v>33782</v>
      </c>
      <c r="C115" s="8">
        <v>2963497</v>
      </c>
      <c r="D115" s="10">
        <f t="shared" si="2"/>
        <v>1.1399370405976452</v>
      </c>
    </row>
    <row r="116" spans="1:4" x14ac:dyDescent="0.3">
      <c r="A116" s="2">
        <v>2013</v>
      </c>
      <c r="B116" s="3">
        <v>32893</v>
      </c>
      <c r="C116" s="3">
        <v>2982941</v>
      </c>
      <c r="D116" s="5">
        <f t="shared" si="2"/>
        <v>1.1027036739915406</v>
      </c>
    </row>
    <row r="117" spans="1:4" x14ac:dyDescent="0.3">
      <c r="A117" s="7">
        <v>2014</v>
      </c>
      <c r="B117" s="8">
        <v>32744</v>
      </c>
      <c r="C117" s="8">
        <v>3020377</v>
      </c>
      <c r="D117" s="10">
        <f t="shared" si="2"/>
        <v>1.0841030771986411</v>
      </c>
    </row>
    <row r="118" spans="1:4" x14ac:dyDescent="0.3">
      <c r="A118" s="2">
        <v>2015</v>
      </c>
      <c r="B118" s="3">
        <v>35484</v>
      </c>
      <c r="C118" s="3">
        <v>3089841</v>
      </c>
      <c r="D118" s="5">
        <f t="shared" si="2"/>
        <v>1.1484086074331981</v>
      </c>
    </row>
    <row r="119" spans="1:4" x14ac:dyDescent="0.3">
      <c r="A119" s="7">
        <v>2016</v>
      </c>
      <c r="B119" s="8">
        <v>37806</v>
      </c>
      <c r="C119" s="8">
        <v>3173815</v>
      </c>
      <c r="D119" s="10">
        <f t="shared" si="2"/>
        <v>1.191184741391669</v>
      </c>
    </row>
    <row r="120" spans="1:4" x14ac:dyDescent="0.3">
      <c r="A120" s="2">
        <v>2017</v>
      </c>
      <c r="B120" s="3">
        <v>37473</v>
      </c>
      <c r="C120" s="3">
        <v>3210248</v>
      </c>
      <c r="D120" s="5">
        <f t="shared" si="2"/>
        <v>1.167292994186119</v>
      </c>
    </row>
    <row r="121" spans="1:4" x14ac:dyDescent="0.3">
      <c r="A121" s="7">
        <v>2018</v>
      </c>
      <c r="B121" s="8">
        <v>36835</v>
      </c>
      <c r="C121" s="8">
        <v>3240327</v>
      </c>
      <c r="D121" s="10">
        <f t="shared" si="2"/>
        <v>1.1367679866877634</v>
      </c>
    </row>
    <row r="122" spans="1:4" x14ac:dyDescent="0.3">
      <c r="A122" s="2">
        <v>2019</v>
      </c>
      <c r="B122" s="3">
        <v>36355</v>
      </c>
      <c r="C122" s="3">
        <v>3261772</v>
      </c>
      <c r="D122" s="5">
        <f t="shared" si="2"/>
        <v>1.1145782108620712</v>
      </c>
    </row>
    <row r="123" spans="1:4" x14ac:dyDescent="0.3">
      <c r="A123" s="7">
        <v>2020</v>
      </c>
      <c r="B123" s="8">
        <v>38824</v>
      </c>
      <c r="C123" s="8">
        <v>2903622</v>
      </c>
      <c r="D123" s="10">
        <f t="shared" si="2"/>
        <v>1.3370886430809521</v>
      </c>
    </row>
  </sheetData>
  <printOptions horizontalCentered="1" verticalCentered="1"/>
  <pageMargins left="0.45" right="0.45" top="0.5" bottom="0.5" header="0.3" footer="0.3"/>
  <pageSetup scale="88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Tonja Lindsey</dc:creator>
  <cp:lastModifiedBy>Swetha Moorthi</cp:lastModifiedBy>
  <cp:lastPrinted>2021-03-17T21:35:38Z</cp:lastPrinted>
  <dcterms:created xsi:type="dcterms:W3CDTF">2014-04-28T12:34:01Z</dcterms:created>
  <dcterms:modified xsi:type="dcterms:W3CDTF">2023-01-05T03:22:33Z</dcterms:modified>
</cp:coreProperties>
</file>