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or\Desktop\"/>
    </mc:Choice>
  </mc:AlternateContent>
  <xr:revisionPtr revIDLastSave="0" documentId="13_ncr:1_{5C95DC7D-DA29-431F-A9F1-797C4B502A99}" xr6:coauthVersionLast="47" xr6:coauthVersionMax="47" xr10:uidLastSave="{00000000-0000-0000-0000-000000000000}"/>
  <bookViews>
    <workbookView xWindow="20370" yWindow="-120" windowWidth="20730" windowHeight="11040" activeTab="1" xr2:uid="{00000000-000D-0000-FFFF-FFFF00000000}"/>
  </bookViews>
  <sheets>
    <sheet name="Sheet1" sheetId="3" r:id="rId1"/>
    <sheet name="Sheet2" sheetId="5" r:id="rId2"/>
    <sheet name="HR (2)" sheetId="2" r:id="rId3"/>
    <sheet name="HR" sheetId="1" r:id="rId4"/>
  </sheets>
  <definedNames>
    <definedName name="ExternalData_1" localSheetId="2" hidden="1">'HR (2)'!$A$1:$O$1000</definedName>
    <definedName name="Slicer_Blood_Group">#N/A</definedName>
    <definedName name="Slicer_Department">#N/A</definedName>
    <definedName name="Slicer_Employee_Category">#N/A</definedName>
    <definedName name="Slicer_Gender">#N/A</definedName>
    <definedName name="Slicer_Working_status">#N/A</definedName>
  </definedNames>
  <calcPr calcId="0"/>
  <pivotCaches>
    <pivotCache cacheId="13"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uri="GoogleSheetsCustomDataVersion2">
      <go:sheetsCustomData xmlns:go="http://customooxmlschemas.google.com/" r:id="rId11" roundtripDataChecksum="fg9PZd26U277y3lyh8UhQ3CdUkVBN7/q3Lgvlriu4fg="/>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8094714-48CD-4D30-BC3B-CFEC3C1FADD8}" keepAlive="1" name="Query - HR" description="Connection to the 'HR' query in the workbook." type="5" refreshedVersion="8" background="1" saveData="1">
    <dbPr connection="Provider=Microsoft.Mashup.OleDb.1;Data Source=$Workbook$;Location=HR;Extended Properties=&quot;&quot;" command="SELECT * FROM [HR]"/>
  </connection>
</connections>
</file>

<file path=xl/sharedStrings.xml><?xml version="1.0" encoding="utf-8"?>
<sst xmlns="http://schemas.openxmlformats.org/spreadsheetml/2006/main" count="11935" uniqueCount="1247">
  <si>
    <t>ID</t>
  </si>
  <si>
    <t>Name</t>
  </si>
  <si>
    <t>Department</t>
  </si>
  <si>
    <t>Designation</t>
  </si>
  <si>
    <t>Employee Category</t>
  </si>
  <si>
    <t>Employee Type</t>
  </si>
  <si>
    <t>Date of confirmation</t>
  </si>
  <si>
    <t>Date of Join</t>
  </si>
  <si>
    <t>Gender</t>
  </si>
  <si>
    <t>Marital Status</t>
  </si>
  <si>
    <t>Blood Group</t>
  </si>
  <si>
    <t>Present Address</t>
  </si>
  <si>
    <t>Distance</t>
  </si>
  <si>
    <t>Working status</t>
  </si>
  <si>
    <t>Salary</t>
  </si>
  <si>
    <t>ACX1</t>
  </si>
  <si>
    <t>Shanta Priya</t>
  </si>
  <si>
    <t>Packing Dept.</t>
  </si>
  <si>
    <t>Line Operator</t>
  </si>
  <si>
    <t xml:space="preserve">Management </t>
  </si>
  <si>
    <t>Permanent</t>
  </si>
  <si>
    <t>Male</t>
  </si>
  <si>
    <t>Single</t>
  </si>
  <si>
    <t>B+</t>
  </si>
  <si>
    <t>Gazipura 27</t>
  </si>
  <si>
    <t>1km -3km</t>
  </si>
  <si>
    <t>Active</t>
  </si>
  <si>
    <t>ACX2</t>
  </si>
  <si>
    <t>Md. Abdul Kader</t>
  </si>
  <si>
    <t>Administration Dept.</t>
  </si>
  <si>
    <t xml:space="preserve">Indiract </t>
  </si>
  <si>
    <t>Probation</t>
  </si>
  <si>
    <t>A+</t>
  </si>
  <si>
    <t>Resigned</t>
  </si>
  <si>
    <t>ACX3</t>
  </si>
  <si>
    <t>Md. Sagor Hossain</t>
  </si>
  <si>
    <t>Production Dept.</t>
  </si>
  <si>
    <t>Married</t>
  </si>
  <si>
    <t>O+</t>
  </si>
  <si>
    <t>Uttara</t>
  </si>
  <si>
    <t>5-10km</t>
  </si>
  <si>
    <t>Fire</t>
  </si>
  <si>
    <t>ACX4</t>
  </si>
  <si>
    <t>Masud Islam Fahim</t>
  </si>
  <si>
    <t>Quality Dept.</t>
  </si>
  <si>
    <t>Loader</t>
  </si>
  <si>
    <t>Bonmala Road</t>
  </si>
  <si>
    <t>3km-5km</t>
  </si>
  <si>
    <t>ACX5</t>
  </si>
  <si>
    <t>Md. Manik Mia</t>
  </si>
  <si>
    <t>Khilkhet</t>
  </si>
  <si>
    <t>10-15km</t>
  </si>
  <si>
    <t>ACX6</t>
  </si>
  <si>
    <t>Md. Shajibur Rahaman</t>
  </si>
  <si>
    <t>ACX7</t>
  </si>
  <si>
    <t>Limon</t>
  </si>
  <si>
    <t>ACX8</t>
  </si>
  <si>
    <t>Arman Hossen</t>
  </si>
  <si>
    <t>AB+</t>
  </si>
  <si>
    <t>ACX9</t>
  </si>
  <si>
    <t>Md. Raju Mia</t>
  </si>
  <si>
    <t>ACX10</t>
  </si>
  <si>
    <t>Md. Ammar Hossain</t>
  </si>
  <si>
    <t>ACX11</t>
  </si>
  <si>
    <t>Nadim Al Kamal Murad</t>
  </si>
  <si>
    <t>ACX12</t>
  </si>
  <si>
    <t>Manik Sharker</t>
  </si>
  <si>
    <t>ACX13</t>
  </si>
  <si>
    <t>Samiul Hoque</t>
  </si>
  <si>
    <t>Gazipur Chowrasta</t>
  </si>
  <si>
    <t>ACX14</t>
  </si>
  <si>
    <t>Rashid Mahmud</t>
  </si>
  <si>
    <t>O-</t>
  </si>
  <si>
    <t>ACX15</t>
  </si>
  <si>
    <t>Md. Riad Hasan</t>
  </si>
  <si>
    <t xml:space="preserve">Diract </t>
  </si>
  <si>
    <t>ACX16</t>
  </si>
  <si>
    <t>Md. Junied Mahtav Muin</t>
  </si>
  <si>
    <t>ACX17</t>
  </si>
  <si>
    <t>Mst. Muslima</t>
  </si>
  <si>
    <t>Human Resource Dept.</t>
  </si>
  <si>
    <t>Female</t>
  </si>
  <si>
    <t>ACX18</t>
  </si>
  <si>
    <t>Md. Jahid Hasan Joy</t>
  </si>
  <si>
    <t>ACX19</t>
  </si>
  <si>
    <t>Reduyan Ahmed Ajmir</t>
  </si>
  <si>
    <t>ACX20</t>
  </si>
  <si>
    <t>Md. Sajib Hossain</t>
  </si>
  <si>
    <t>ACX21</t>
  </si>
  <si>
    <t>Rayhan Habib</t>
  </si>
  <si>
    <t>ACX22</t>
  </si>
  <si>
    <t>Md. Al Amin Hossain Shanto</t>
  </si>
  <si>
    <t>ACX23</t>
  </si>
  <si>
    <t>Nazmul Islam</t>
  </si>
  <si>
    <t>ACX24</t>
  </si>
  <si>
    <t>Pallab Bhowmick</t>
  </si>
  <si>
    <t>Board Bazar</t>
  </si>
  <si>
    <t>ACX25</t>
  </si>
  <si>
    <t>Md.Aminur Rahman</t>
  </si>
  <si>
    <t>ACX26</t>
  </si>
  <si>
    <t>Md.Musfiqur Rahman</t>
  </si>
  <si>
    <t>Mohammadpur</t>
  </si>
  <si>
    <t>20km-30km</t>
  </si>
  <si>
    <t>ACX27</t>
  </si>
  <si>
    <t>Md.Maruf Hossen</t>
  </si>
  <si>
    <t>ACX28</t>
  </si>
  <si>
    <t>Nazmul Hossain</t>
  </si>
  <si>
    <t>ACX29</t>
  </si>
  <si>
    <t>Shohag</t>
  </si>
  <si>
    <t>ACX30</t>
  </si>
  <si>
    <t>Nazmul Hosasain</t>
  </si>
  <si>
    <t>ACX31</t>
  </si>
  <si>
    <t>Sujon Mia</t>
  </si>
  <si>
    <t>ACX32</t>
  </si>
  <si>
    <t>Shourov Miah</t>
  </si>
  <si>
    <t>N/A</t>
  </si>
  <si>
    <t>Boro Bari</t>
  </si>
  <si>
    <t>ACX33</t>
  </si>
  <si>
    <t>Abdul Kayyum</t>
  </si>
  <si>
    <t>Hossen Market</t>
  </si>
  <si>
    <t>ACX34</t>
  </si>
  <si>
    <t>Aminul Islam</t>
  </si>
  <si>
    <t>ACX35</t>
  </si>
  <si>
    <t>Rafiu Ahmed</t>
  </si>
  <si>
    <t>Sign board</t>
  </si>
  <si>
    <t>ACX36</t>
  </si>
  <si>
    <t>Rubel Rana</t>
  </si>
  <si>
    <t>ACX37</t>
  </si>
  <si>
    <t>Toyon Babu</t>
  </si>
  <si>
    <t>ACX38</t>
  </si>
  <si>
    <t>Md. Sanoar Islam Shadin</t>
  </si>
  <si>
    <t>ACX39</t>
  </si>
  <si>
    <t xml:space="preserve">Mizanur Rahman </t>
  </si>
  <si>
    <t>ACX40</t>
  </si>
  <si>
    <t>Tanjim Ahmed</t>
  </si>
  <si>
    <t>ACX41</t>
  </si>
  <si>
    <t>Sahara Akter Bristy</t>
  </si>
  <si>
    <t>ACX42</t>
  </si>
  <si>
    <t>Shahadat Hossain</t>
  </si>
  <si>
    <t>ACX43</t>
  </si>
  <si>
    <t>Nittananda Das</t>
  </si>
  <si>
    <t>A-</t>
  </si>
  <si>
    <t>ACX44</t>
  </si>
  <si>
    <t xml:space="preserve">Milon Hossain </t>
  </si>
  <si>
    <t>ACX45</t>
  </si>
  <si>
    <t>Hassan Mahmud</t>
  </si>
  <si>
    <t>ACX46</t>
  </si>
  <si>
    <t>Mst. Happy</t>
  </si>
  <si>
    <t>B-</t>
  </si>
  <si>
    <t>ACX47</t>
  </si>
  <si>
    <t>Kamrul Hasan</t>
  </si>
  <si>
    <t>ACX48</t>
  </si>
  <si>
    <t>Mahenur Islam</t>
  </si>
  <si>
    <t>ACX49</t>
  </si>
  <si>
    <t>Md. Samiul Islam</t>
  </si>
  <si>
    <t>ACX50</t>
  </si>
  <si>
    <t>Sohana akter sonia</t>
  </si>
  <si>
    <t>ACX51</t>
  </si>
  <si>
    <t>Ananna Pervin</t>
  </si>
  <si>
    <t>ACX52</t>
  </si>
  <si>
    <t>Sorovi</t>
  </si>
  <si>
    <t>ACX53</t>
  </si>
  <si>
    <t>Kulsum Akter</t>
  </si>
  <si>
    <t>ACX54</t>
  </si>
  <si>
    <t>Antora Khatun</t>
  </si>
  <si>
    <t>ACX55</t>
  </si>
  <si>
    <t>Rokrya Akter Eti</t>
  </si>
  <si>
    <t>ACX56</t>
  </si>
  <si>
    <t>Sumaiya Khanom</t>
  </si>
  <si>
    <t>Executive</t>
  </si>
  <si>
    <t>ACX57</t>
  </si>
  <si>
    <t>Sumaya Akter</t>
  </si>
  <si>
    <t>Gazipur Sadar</t>
  </si>
  <si>
    <t>ACX58</t>
  </si>
  <si>
    <t>Armina Akter Akhi</t>
  </si>
  <si>
    <t>Manager</t>
  </si>
  <si>
    <t>ACX59</t>
  </si>
  <si>
    <t>Md. Nadim Mahmud</t>
  </si>
  <si>
    <t>ACX60</t>
  </si>
  <si>
    <t>Md. Minhajul Islam</t>
  </si>
  <si>
    <t>Senior Eecutive</t>
  </si>
  <si>
    <t>ACX61</t>
  </si>
  <si>
    <t>Md. Yousuf Ali</t>
  </si>
  <si>
    <t>ACX62</t>
  </si>
  <si>
    <t>Md. Nafish Muthashim Ratul</t>
  </si>
  <si>
    <t>ACX63</t>
  </si>
  <si>
    <t>Md. Babu Mia</t>
  </si>
  <si>
    <t>ACX64</t>
  </si>
  <si>
    <t>Hasi Akter</t>
  </si>
  <si>
    <t>ACX65</t>
  </si>
  <si>
    <t>Sumon Mia</t>
  </si>
  <si>
    <t>Vogra Baypass</t>
  </si>
  <si>
    <t>ACX66</t>
  </si>
  <si>
    <t>Rakibul Islam</t>
  </si>
  <si>
    <t>Assistant Manager</t>
  </si>
  <si>
    <t>ACX67</t>
  </si>
  <si>
    <t xml:space="preserve">Sudip Chandra </t>
  </si>
  <si>
    <t>ACX68</t>
  </si>
  <si>
    <t xml:space="preserve">Merajul </t>
  </si>
  <si>
    <t>Assistant Leader</t>
  </si>
  <si>
    <t>ACX69</t>
  </si>
  <si>
    <t>Rashedul Islam</t>
  </si>
  <si>
    <t>Line Leader</t>
  </si>
  <si>
    <t>ACX70</t>
  </si>
  <si>
    <t>Shamim Hossen</t>
  </si>
  <si>
    <t>PMC &amp; Warehouse Dept.</t>
  </si>
  <si>
    <t>ACX71</t>
  </si>
  <si>
    <t>Mahafuj Zim Megh</t>
  </si>
  <si>
    <t>ACX72</t>
  </si>
  <si>
    <t>Tarikul Islam</t>
  </si>
  <si>
    <t>ACX73</t>
  </si>
  <si>
    <t>Md. Mahfujur Rahman</t>
  </si>
  <si>
    <t>ACX74</t>
  </si>
  <si>
    <t>Prarvin Akter</t>
  </si>
  <si>
    <t>ACX75</t>
  </si>
  <si>
    <t>Mahmudul Hasan</t>
  </si>
  <si>
    <t>ACX76</t>
  </si>
  <si>
    <t>Mehedi Hasan Shanto</t>
  </si>
  <si>
    <t>ACX77</t>
  </si>
  <si>
    <t>Safikul Islam Emon</t>
  </si>
  <si>
    <t>Ershad Nagar</t>
  </si>
  <si>
    <t>ACX78</t>
  </si>
  <si>
    <t>Nazmul Islam Emon</t>
  </si>
  <si>
    <t>ACX79</t>
  </si>
  <si>
    <t>Junaed Hasan</t>
  </si>
  <si>
    <t>Gacha</t>
  </si>
  <si>
    <t>ACX80</t>
  </si>
  <si>
    <t>Din Mohammed Rabbi</t>
  </si>
  <si>
    <t>ACX81</t>
  </si>
  <si>
    <t>Fazlul Haque</t>
  </si>
  <si>
    <t>ACX82</t>
  </si>
  <si>
    <t>Md. Faruk Hossain</t>
  </si>
  <si>
    <t>ACX83</t>
  </si>
  <si>
    <t>Md. Shihab Uddin</t>
  </si>
  <si>
    <t>ACX84</t>
  </si>
  <si>
    <t>Masum Rana</t>
  </si>
  <si>
    <t>ACX85</t>
  </si>
  <si>
    <t>Md. Imran Hossain</t>
  </si>
  <si>
    <t>ACX86</t>
  </si>
  <si>
    <t>Mahafuzur Rahman</t>
  </si>
  <si>
    <t>ACX87</t>
  </si>
  <si>
    <t>Md. Shahrier Nayeem</t>
  </si>
  <si>
    <t>ACX88</t>
  </si>
  <si>
    <t>Faysal Hossain</t>
  </si>
  <si>
    <t>ACX89</t>
  </si>
  <si>
    <t>Sabbir Hossain Sagor</t>
  </si>
  <si>
    <t>ACX90</t>
  </si>
  <si>
    <t>Faysal Mahamud</t>
  </si>
  <si>
    <t>ACX91</t>
  </si>
  <si>
    <t>ACX92</t>
  </si>
  <si>
    <t>Sojib Hossain</t>
  </si>
  <si>
    <t>ACX93</t>
  </si>
  <si>
    <t>Rahul Mia</t>
  </si>
  <si>
    <t>ACX94</t>
  </si>
  <si>
    <t>Munni Akter</t>
  </si>
  <si>
    <t>ACX95</t>
  </si>
  <si>
    <t>Tonima Shams</t>
  </si>
  <si>
    <t>ACX96</t>
  </si>
  <si>
    <t>Nadia Sultana Beauty</t>
  </si>
  <si>
    <t>Shimultoli</t>
  </si>
  <si>
    <t>ACX97</t>
  </si>
  <si>
    <t>ACX98</t>
  </si>
  <si>
    <t>College Gate</t>
  </si>
  <si>
    <t>ACX99</t>
  </si>
  <si>
    <t>ACX100</t>
  </si>
  <si>
    <t>ACX101</t>
  </si>
  <si>
    <t>ACX102</t>
  </si>
  <si>
    <t>ACX103</t>
  </si>
  <si>
    <t>ACX104</t>
  </si>
  <si>
    <t>ACX105</t>
  </si>
  <si>
    <t>ACX106</t>
  </si>
  <si>
    <t>ACX107</t>
  </si>
  <si>
    <t>ACX108</t>
  </si>
  <si>
    <t>ACX109</t>
  </si>
  <si>
    <t>Samsur Rahman Shakil</t>
  </si>
  <si>
    <t>ACX110</t>
  </si>
  <si>
    <t>Md. Nahid Hasan Shaon</t>
  </si>
  <si>
    <t>ACX111</t>
  </si>
  <si>
    <t>ACX112</t>
  </si>
  <si>
    <t>Mouchak</t>
  </si>
  <si>
    <t>ACX113</t>
  </si>
  <si>
    <t>ACX114</t>
  </si>
  <si>
    <t>Bason</t>
  </si>
  <si>
    <t>5km-10km</t>
  </si>
  <si>
    <t>ACX115</t>
  </si>
  <si>
    <t>ACX116</t>
  </si>
  <si>
    <t>ACX117</t>
  </si>
  <si>
    <t>ACX118</t>
  </si>
  <si>
    <t>Hossen</t>
  </si>
  <si>
    <t>ACX119</t>
  </si>
  <si>
    <t>Boro bari</t>
  </si>
  <si>
    <t>ACX120</t>
  </si>
  <si>
    <t>ACX121</t>
  </si>
  <si>
    <t>Airport</t>
  </si>
  <si>
    <t>ACX122</t>
  </si>
  <si>
    <t>ACX123</t>
  </si>
  <si>
    <t>ACX124</t>
  </si>
  <si>
    <t>ACX125</t>
  </si>
  <si>
    <t>ACX126</t>
  </si>
  <si>
    <t>Hariken</t>
  </si>
  <si>
    <t>ACX127</t>
  </si>
  <si>
    <t>ACX128</t>
  </si>
  <si>
    <t>ACX129</t>
  </si>
  <si>
    <t>ACX130</t>
  </si>
  <si>
    <t>ACX131</t>
  </si>
  <si>
    <t>ACX132</t>
  </si>
  <si>
    <t>ACX133</t>
  </si>
  <si>
    <t>Mohibul Hasan</t>
  </si>
  <si>
    <t>Tongi Bazar</t>
  </si>
  <si>
    <t>ACX134</t>
  </si>
  <si>
    <t>Md. Farhad Mia</t>
  </si>
  <si>
    <t>ACX135</t>
  </si>
  <si>
    <t>Md. Limon Miah</t>
  </si>
  <si>
    <t>ACX136</t>
  </si>
  <si>
    <t>Md. Nazmul Hossain</t>
  </si>
  <si>
    <t>ACX137</t>
  </si>
  <si>
    <t>Md. Nahidul Islam</t>
  </si>
  <si>
    <t>ACX138</t>
  </si>
  <si>
    <t>Mst. Nowshin Akter</t>
  </si>
  <si>
    <t>ACX139</t>
  </si>
  <si>
    <t>Nowshad Jahan</t>
  </si>
  <si>
    <t>ACX140</t>
  </si>
  <si>
    <t>Khadija Akter Mukta</t>
  </si>
  <si>
    <t>ACX141</t>
  </si>
  <si>
    <t>Rafia Sultana Rabu</t>
  </si>
  <si>
    <t>ACX142</t>
  </si>
  <si>
    <t>Most. Asrifa Jarin</t>
  </si>
  <si>
    <t>ACX143</t>
  </si>
  <si>
    <t>Sumaya Akter Suma</t>
  </si>
  <si>
    <t>ACX144</t>
  </si>
  <si>
    <t>Mst. Lucky Khatun</t>
  </si>
  <si>
    <t>ACX145</t>
  </si>
  <si>
    <t>Fardus Ahmed</t>
  </si>
  <si>
    <t>ACX146</t>
  </si>
  <si>
    <t>Md. Alamin</t>
  </si>
  <si>
    <t>ACX147</t>
  </si>
  <si>
    <t>Md. Nosib Uddin</t>
  </si>
  <si>
    <t>ACX148</t>
  </si>
  <si>
    <t>Md. Mostafizur Rahman</t>
  </si>
  <si>
    <t>ACX149</t>
  </si>
  <si>
    <t>Md. Habibur Rahman Habib</t>
  </si>
  <si>
    <t>ACX150</t>
  </si>
  <si>
    <t>Asif Khan Jihad</t>
  </si>
  <si>
    <t>ACX151</t>
  </si>
  <si>
    <t>Md. Rasel Mia</t>
  </si>
  <si>
    <t>ACX152</t>
  </si>
  <si>
    <t>Apu Kumar Shaha</t>
  </si>
  <si>
    <t>ACX153</t>
  </si>
  <si>
    <t>Ashraful Islam</t>
  </si>
  <si>
    <t>ACX154</t>
  </si>
  <si>
    <t>Md. Abdul Matin</t>
  </si>
  <si>
    <t>ACX155</t>
  </si>
  <si>
    <t>Samia Akter</t>
  </si>
  <si>
    <t>ACX156</t>
  </si>
  <si>
    <t>Md. Jahid Hossain Mamun</t>
  </si>
  <si>
    <t>ACX157</t>
  </si>
  <si>
    <t>Elias Hossain</t>
  </si>
  <si>
    <t>ACX158</t>
  </si>
  <si>
    <t>Md. Shohan Mia</t>
  </si>
  <si>
    <t>ACX159</t>
  </si>
  <si>
    <t>Md. Shahariyer Hasan Fahim Khondoker</t>
  </si>
  <si>
    <t>ACX160</t>
  </si>
  <si>
    <t>Abu Hanif Sarker</t>
  </si>
  <si>
    <t>ACX161</t>
  </si>
  <si>
    <t>Monirul Islam</t>
  </si>
  <si>
    <t>ACX162</t>
  </si>
  <si>
    <t>Nadim Hossain</t>
  </si>
  <si>
    <t>ACX163</t>
  </si>
  <si>
    <t>ACX164</t>
  </si>
  <si>
    <t>Ismail Jofiullah</t>
  </si>
  <si>
    <t>ACX165</t>
  </si>
  <si>
    <t>Md. Shahparan Hossen</t>
  </si>
  <si>
    <t>ACX166</t>
  </si>
  <si>
    <t>Khadiza Khatun</t>
  </si>
  <si>
    <t>ACX167</t>
  </si>
  <si>
    <t>Sultana Razia</t>
  </si>
  <si>
    <t>ACX168</t>
  </si>
  <si>
    <t>Kamrun Nahar Dipti</t>
  </si>
  <si>
    <t>ACX169</t>
  </si>
  <si>
    <t>Jafrina Alam Jannat</t>
  </si>
  <si>
    <t>ACX170</t>
  </si>
  <si>
    <t>Tania Akter</t>
  </si>
  <si>
    <t>ACX171</t>
  </si>
  <si>
    <t>Razia</t>
  </si>
  <si>
    <t>ACX172</t>
  </si>
  <si>
    <t>Shamir Das</t>
  </si>
  <si>
    <t>ACX173</t>
  </si>
  <si>
    <t>Nurul Islam</t>
  </si>
  <si>
    <t>ACX174</t>
  </si>
  <si>
    <t>Murshida Khatun</t>
  </si>
  <si>
    <t>ACX175</t>
  </si>
  <si>
    <t>Nilufa Akter Lily</t>
  </si>
  <si>
    <t>ACX176</t>
  </si>
  <si>
    <t>Modina Chowdhury</t>
  </si>
  <si>
    <t>ACX177</t>
  </si>
  <si>
    <t>Md. Ali Al Nur Mahi</t>
  </si>
  <si>
    <t>ACX178</t>
  </si>
  <si>
    <t>Md. Mehedi Hassan</t>
  </si>
  <si>
    <t>ACX179</t>
  </si>
  <si>
    <t>Hasnat Shah Emon</t>
  </si>
  <si>
    <t>ACX180</t>
  </si>
  <si>
    <t>Al Amin</t>
  </si>
  <si>
    <t>ACX181</t>
  </si>
  <si>
    <t>Md. Borhan Miah</t>
  </si>
  <si>
    <t>ACX182</t>
  </si>
  <si>
    <t>Rasidul Islam</t>
  </si>
  <si>
    <t>ACX183</t>
  </si>
  <si>
    <t>Most. Tania Sultana</t>
  </si>
  <si>
    <t>ACX184</t>
  </si>
  <si>
    <t>Khadiza Akter</t>
  </si>
  <si>
    <t>ACX185</t>
  </si>
  <si>
    <t>Amina Akter</t>
  </si>
  <si>
    <t>ACX186</t>
  </si>
  <si>
    <t>ACX187</t>
  </si>
  <si>
    <t>Sagar Raha</t>
  </si>
  <si>
    <t>ACX188</t>
  </si>
  <si>
    <t>Md. Shamim Hossain</t>
  </si>
  <si>
    <t>ACX189</t>
  </si>
  <si>
    <t>Md. Rofiqul Islam Khan</t>
  </si>
  <si>
    <t>ACX190</t>
  </si>
  <si>
    <t>Sifat Ullah Chowdury</t>
  </si>
  <si>
    <t>ACX191</t>
  </si>
  <si>
    <t>Mamun Mia</t>
  </si>
  <si>
    <t>ACX192</t>
  </si>
  <si>
    <t>Md. Rasel Sikdar</t>
  </si>
  <si>
    <t>ACX193</t>
  </si>
  <si>
    <t>Gulshan Negar Khan Tumpa</t>
  </si>
  <si>
    <t>ACX194</t>
  </si>
  <si>
    <t>Aysha Akter</t>
  </si>
  <si>
    <t>ACX195</t>
  </si>
  <si>
    <t>Mosammad Shamsunnahar</t>
  </si>
  <si>
    <t>ACX196</t>
  </si>
  <si>
    <t>Jannatul Ferdusy Keya</t>
  </si>
  <si>
    <t>ACX197</t>
  </si>
  <si>
    <t>Fatama Akter Mitu</t>
  </si>
  <si>
    <t>ACX198</t>
  </si>
  <si>
    <t>Mst. Rupali Akter</t>
  </si>
  <si>
    <t>ACX199</t>
  </si>
  <si>
    <t>Monira Akter</t>
  </si>
  <si>
    <t>ACX200</t>
  </si>
  <si>
    <t>Shawon Kabir Hira</t>
  </si>
  <si>
    <t>ACX201</t>
  </si>
  <si>
    <t>Md. Raihanul Haque</t>
  </si>
  <si>
    <t>ACX202</t>
  </si>
  <si>
    <t>Swapna Akter Runa</t>
  </si>
  <si>
    <t>ACX203</t>
  </si>
  <si>
    <t>Mst. Liza Moni</t>
  </si>
  <si>
    <t>ACX204</t>
  </si>
  <si>
    <t>Sathia Akter</t>
  </si>
  <si>
    <t>ACX205</t>
  </si>
  <si>
    <t>Sumaya Shemu</t>
  </si>
  <si>
    <t>ACX206</t>
  </si>
  <si>
    <t>Aktarina Khatun</t>
  </si>
  <si>
    <t>ACX207</t>
  </si>
  <si>
    <t>Simanto Roy</t>
  </si>
  <si>
    <t>ACX208</t>
  </si>
  <si>
    <t>Atikur Rahman</t>
  </si>
  <si>
    <t>ACX209</t>
  </si>
  <si>
    <t>Tahmina Akter</t>
  </si>
  <si>
    <t>ACX210</t>
  </si>
  <si>
    <t>Tahia Akther Dina</t>
  </si>
  <si>
    <t>ACX211</t>
  </si>
  <si>
    <t>Shabnur Akter</t>
  </si>
  <si>
    <t>ACX212</t>
  </si>
  <si>
    <t>Prity Rani sarker</t>
  </si>
  <si>
    <t>Gazipur sadar</t>
  </si>
  <si>
    <t>ACX213</t>
  </si>
  <si>
    <t>Mursheda</t>
  </si>
  <si>
    <t>ACX214</t>
  </si>
  <si>
    <t>Zakia akter Jui</t>
  </si>
  <si>
    <t>ACX215</t>
  </si>
  <si>
    <t>Sultan Mahmud</t>
  </si>
  <si>
    <t>ACX216</t>
  </si>
  <si>
    <t>Shakil Mia</t>
  </si>
  <si>
    <t>ACX217</t>
  </si>
  <si>
    <t>Md. Chonok Mia</t>
  </si>
  <si>
    <t>ACX218</t>
  </si>
  <si>
    <t>Md. Suhad Un Nabby Sohag</t>
  </si>
  <si>
    <t>ACX219</t>
  </si>
  <si>
    <t>Md. Hridoy Mia</t>
  </si>
  <si>
    <t>ACX220</t>
  </si>
  <si>
    <t>Rafiqul Islam Rabbi</t>
  </si>
  <si>
    <t>Kolambiya</t>
  </si>
  <si>
    <t>ACX221</t>
  </si>
  <si>
    <t>Sumaiya Akter</t>
  </si>
  <si>
    <t>ACX222</t>
  </si>
  <si>
    <t>Md. Mamunur Rashid Mamun</t>
  </si>
  <si>
    <t>ACX223</t>
  </si>
  <si>
    <t>Md. Monir Uzzaman</t>
  </si>
  <si>
    <t>ACX224</t>
  </si>
  <si>
    <t>Mst. Monika Akter</t>
  </si>
  <si>
    <t>ACX225</t>
  </si>
  <si>
    <t>Md. Ali Hamza Sagor</t>
  </si>
  <si>
    <t>ACX226</t>
  </si>
  <si>
    <t>Mehedi Hasan Shahed</t>
  </si>
  <si>
    <t>ACX227</t>
  </si>
  <si>
    <t>Shajib Ahmed</t>
  </si>
  <si>
    <t>ACX228</t>
  </si>
  <si>
    <t>Md. Parvez</t>
  </si>
  <si>
    <t>ACX229</t>
  </si>
  <si>
    <t>Mahfuja Benta Mubarak</t>
  </si>
  <si>
    <t>ACX230</t>
  </si>
  <si>
    <t>Most. Saima Khanum Doly</t>
  </si>
  <si>
    <t>ACX231</t>
  </si>
  <si>
    <t>Suma Khatun</t>
  </si>
  <si>
    <t>ACX232</t>
  </si>
  <si>
    <t>Md. Alek Sardar</t>
  </si>
  <si>
    <t>ACX233</t>
  </si>
  <si>
    <t>Md. Zawad Bin Mostafa</t>
  </si>
  <si>
    <t>ACX234</t>
  </si>
  <si>
    <t>Marjana</t>
  </si>
  <si>
    <t>ACX235</t>
  </si>
  <si>
    <t>Mst. Mim</t>
  </si>
  <si>
    <t>ACX236</t>
  </si>
  <si>
    <t>Sumaya Akter Mim</t>
  </si>
  <si>
    <t>ACX237</t>
  </si>
  <si>
    <t>Taslima Akter</t>
  </si>
  <si>
    <t>AB-</t>
  </si>
  <si>
    <t xml:space="preserve">Boro Bari </t>
  </si>
  <si>
    <t>ACX238</t>
  </si>
  <si>
    <t>Md. Abu Nayim</t>
  </si>
  <si>
    <t>ACX239</t>
  </si>
  <si>
    <t>Tithi Biswas</t>
  </si>
  <si>
    <t>ACX240</t>
  </si>
  <si>
    <t>Samapto Bala Uraw</t>
  </si>
  <si>
    <t>ACX241</t>
  </si>
  <si>
    <t>Rita Akter Ety</t>
  </si>
  <si>
    <t>ACX242</t>
  </si>
  <si>
    <t>Md. Arman Ahmeed</t>
  </si>
  <si>
    <t>ACX243</t>
  </si>
  <si>
    <t>G.M Golam Mostafa</t>
  </si>
  <si>
    <t>ACX244</t>
  </si>
  <si>
    <t>Meher Afrin Moli</t>
  </si>
  <si>
    <t>ACX245</t>
  </si>
  <si>
    <t>Khadija islam Mou</t>
  </si>
  <si>
    <t>ACX246</t>
  </si>
  <si>
    <t>Md. Rakibul Hasan</t>
  </si>
  <si>
    <t>ACX247</t>
  </si>
  <si>
    <t>Afroja Akter Kona</t>
  </si>
  <si>
    <t>ACX248</t>
  </si>
  <si>
    <t>Moriam Akter</t>
  </si>
  <si>
    <t>ACX249</t>
  </si>
  <si>
    <t>Md.Naiem Miah</t>
  </si>
  <si>
    <t>ACX250</t>
  </si>
  <si>
    <t>Sadhon Kumar Sarker</t>
  </si>
  <si>
    <t>ACX251</t>
  </si>
  <si>
    <t>Meghla Akter</t>
  </si>
  <si>
    <t>ACX252</t>
  </si>
  <si>
    <t>Naznin Nahar</t>
  </si>
  <si>
    <t>ACX253</t>
  </si>
  <si>
    <t>Md. Roni Miah</t>
  </si>
  <si>
    <t>ACX254</t>
  </si>
  <si>
    <t>Md. Sujon Mia</t>
  </si>
  <si>
    <t>ACX255</t>
  </si>
  <si>
    <t>Md. Masum Mia</t>
  </si>
  <si>
    <t>ACX256</t>
  </si>
  <si>
    <t>Mithun Paul</t>
  </si>
  <si>
    <t>ACX257</t>
  </si>
  <si>
    <t>Mohammad Billal Hosen</t>
  </si>
  <si>
    <t>ACX258</t>
  </si>
  <si>
    <t>Kaiyoum Sikder</t>
  </si>
  <si>
    <t>ACX259</t>
  </si>
  <si>
    <t>Md. Antor Ali</t>
  </si>
  <si>
    <t>ACX260</t>
  </si>
  <si>
    <t>Md. Shakil Hossain</t>
  </si>
  <si>
    <t>ACX261</t>
  </si>
  <si>
    <t>Md. Jehad Hossain</t>
  </si>
  <si>
    <t>ACX262</t>
  </si>
  <si>
    <t>Iffatara Mitu</t>
  </si>
  <si>
    <t>ACX263</t>
  </si>
  <si>
    <t>Md. Oli Bahar</t>
  </si>
  <si>
    <t>ACX264</t>
  </si>
  <si>
    <t>Md. Yamin Hossain</t>
  </si>
  <si>
    <t>ACX265</t>
  </si>
  <si>
    <t>Mamunur Rashid</t>
  </si>
  <si>
    <t>ACX266</t>
  </si>
  <si>
    <t>Nure Alam Siddiki</t>
  </si>
  <si>
    <t>ACX267</t>
  </si>
  <si>
    <t>Rana</t>
  </si>
  <si>
    <t>Engineering</t>
  </si>
  <si>
    <t>Charagali</t>
  </si>
  <si>
    <t>ACX268</t>
  </si>
  <si>
    <t>Choyon Kumar Shill</t>
  </si>
  <si>
    <t>ACX269</t>
  </si>
  <si>
    <t>Farhaduzzaman</t>
  </si>
  <si>
    <t>ACX270</t>
  </si>
  <si>
    <t>Shahriar Ahmed</t>
  </si>
  <si>
    <t>ACX271</t>
  </si>
  <si>
    <t>Md. Tarikul Islam Raju</t>
  </si>
  <si>
    <t>ACX272</t>
  </si>
  <si>
    <t>ACX273</t>
  </si>
  <si>
    <t>Dipali Akter</t>
  </si>
  <si>
    <t>ACX274</t>
  </si>
  <si>
    <t>Monalisa Akter</t>
  </si>
  <si>
    <t>ACX275</t>
  </si>
  <si>
    <t>Amena Akter</t>
  </si>
  <si>
    <t>ACX276</t>
  </si>
  <si>
    <t>Jannatul Fedous Rumi</t>
  </si>
  <si>
    <t>ACX277</t>
  </si>
  <si>
    <t>Parama Biswas</t>
  </si>
  <si>
    <t>ACX278</t>
  </si>
  <si>
    <t>Mst. Ummey Habiba</t>
  </si>
  <si>
    <t>ACX279</t>
  </si>
  <si>
    <t>Bithe Akter</t>
  </si>
  <si>
    <t>ACX280</t>
  </si>
  <si>
    <t>Md. Shohag Shaikh</t>
  </si>
  <si>
    <t>ACX281</t>
  </si>
  <si>
    <t>Muni Akter</t>
  </si>
  <si>
    <t>ACX282</t>
  </si>
  <si>
    <t>ACX283</t>
  </si>
  <si>
    <t>Md. Mahfuzur Rahman</t>
  </si>
  <si>
    <t>ACX284</t>
  </si>
  <si>
    <t>Md. Abdul Momin</t>
  </si>
  <si>
    <t>ACX285</t>
  </si>
  <si>
    <t>Md. Imam Hossain Siam</t>
  </si>
  <si>
    <t>ACX286</t>
  </si>
  <si>
    <t>Rita Akter</t>
  </si>
  <si>
    <t>ACX287</t>
  </si>
  <si>
    <t>Tanjina Akter Mukta</t>
  </si>
  <si>
    <t>ACX288</t>
  </si>
  <si>
    <t>Mahadi Hasan</t>
  </si>
  <si>
    <t>ACX289</t>
  </si>
  <si>
    <t>Md. Sohag</t>
  </si>
  <si>
    <t>ACX290</t>
  </si>
  <si>
    <t>Md. Mahafuj Ali</t>
  </si>
  <si>
    <t>ACX291</t>
  </si>
  <si>
    <t>Rezaul Islam Sajib</t>
  </si>
  <si>
    <t>ACX292</t>
  </si>
  <si>
    <t>Rezuan Ullah</t>
  </si>
  <si>
    <t>ACX293</t>
  </si>
  <si>
    <t>Pobitra Chandra</t>
  </si>
  <si>
    <t>ACX294</t>
  </si>
  <si>
    <t>Mostafizur Rahman</t>
  </si>
  <si>
    <t>ACX295</t>
  </si>
  <si>
    <t>Joy Chondro Dus</t>
  </si>
  <si>
    <t>ACX296</t>
  </si>
  <si>
    <t>ACX297</t>
  </si>
  <si>
    <t>Hosneara</t>
  </si>
  <si>
    <t>ACX298</t>
  </si>
  <si>
    <t>Easha Moni</t>
  </si>
  <si>
    <t>ACX299</t>
  </si>
  <si>
    <t>Riad Talukdar</t>
  </si>
  <si>
    <t>ACX300</t>
  </si>
  <si>
    <t>Mujahidul Islam</t>
  </si>
  <si>
    <t>ACX301</t>
  </si>
  <si>
    <t>Mohon</t>
  </si>
  <si>
    <t>Cleaner</t>
  </si>
  <si>
    <t>ACX302</t>
  </si>
  <si>
    <t>Md. Sujon  Ali Shekh</t>
  </si>
  <si>
    <t>ACX303</t>
  </si>
  <si>
    <t>Md. Al Rafi</t>
  </si>
  <si>
    <t>ACX304</t>
  </si>
  <si>
    <t>Sakib Ahmed Nobi</t>
  </si>
  <si>
    <t>ACX305</t>
  </si>
  <si>
    <t>Md. Zamil Hossen</t>
  </si>
  <si>
    <t>ACX306</t>
  </si>
  <si>
    <t>Jannatul Fardaus</t>
  </si>
  <si>
    <t>ACX307</t>
  </si>
  <si>
    <t>Roxi Akter Bristi</t>
  </si>
  <si>
    <t>ACX308</t>
  </si>
  <si>
    <t>Zahid Hasan</t>
  </si>
  <si>
    <t>ACX309</t>
  </si>
  <si>
    <t>Md. Emon Hossain</t>
  </si>
  <si>
    <t>ACX310</t>
  </si>
  <si>
    <t>Nadiya Akter Setu</t>
  </si>
  <si>
    <t>ACX311</t>
  </si>
  <si>
    <t>Mst. Ayesha Begum</t>
  </si>
  <si>
    <t>ACX312</t>
  </si>
  <si>
    <t>Md. Saiful Islam</t>
  </si>
  <si>
    <t>ACX313</t>
  </si>
  <si>
    <t>Shahin Alam</t>
  </si>
  <si>
    <t>ACX314</t>
  </si>
  <si>
    <t>Asif Hasan Jisan</t>
  </si>
  <si>
    <t>ACX315</t>
  </si>
  <si>
    <t>Md. Jahidul Islam</t>
  </si>
  <si>
    <t>ACX316</t>
  </si>
  <si>
    <t>Mst. Sammi Akter</t>
  </si>
  <si>
    <t>ACX317</t>
  </si>
  <si>
    <t>Banna Akter</t>
  </si>
  <si>
    <t>ACX318</t>
  </si>
  <si>
    <t>Afrin Akter Akhi</t>
  </si>
  <si>
    <t>ACX319</t>
  </si>
  <si>
    <t>Liza Akter Laboni</t>
  </si>
  <si>
    <t>ACX320</t>
  </si>
  <si>
    <t>Md. Nadim Hossain Choyon</t>
  </si>
  <si>
    <t>ACX321</t>
  </si>
  <si>
    <t>Khadeja Akter Anika</t>
  </si>
  <si>
    <t>ACX322</t>
  </si>
  <si>
    <t>Jerin</t>
  </si>
  <si>
    <t>Azimpur Dhaka</t>
  </si>
  <si>
    <t>ACX323</t>
  </si>
  <si>
    <t>ACX324</t>
  </si>
  <si>
    <t>ACX325</t>
  </si>
  <si>
    <t>Mukta Moni</t>
  </si>
  <si>
    <t>ACX326</t>
  </si>
  <si>
    <t>Azizul Hakim</t>
  </si>
  <si>
    <t>Kunia</t>
  </si>
  <si>
    <t>ACX327</t>
  </si>
  <si>
    <t>Khairul Islam Sagor</t>
  </si>
  <si>
    <t>ACX328</t>
  </si>
  <si>
    <t>ACX329</t>
  </si>
  <si>
    <t>Md. Masud Rana</t>
  </si>
  <si>
    <t>ACX330</t>
  </si>
  <si>
    <t>Rima Akter</t>
  </si>
  <si>
    <t>ACX331</t>
  </si>
  <si>
    <t>ACX332</t>
  </si>
  <si>
    <t>Hridoy Hossain Khan</t>
  </si>
  <si>
    <t>ACX333</t>
  </si>
  <si>
    <t>Saboj Mia</t>
  </si>
  <si>
    <t>ACX334</t>
  </si>
  <si>
    <t>Fatama Iti</t>
  </si>
  <si>
    <t>ACX335</t>
  </si>
  <si>
    <t>Rimu Akter</t>
  </si>
  <si>
    <t>ACX336</t>
  </si>
  <si>
    <t>Dolon Akter Prova</t>
  </si>
  <si>
    <t>ACX337</t>
  </si>
  <si>
    <t>Sabiha Sultana Masuma</t>
  </si>
  <si>
    <t>ACX338</t>
  </si>
  <si>
    <t>Md. Azizul Islam</t>
  </si>
  <si>
    <t>ACX339</t>
  </si>
  <si>
    <t>Ebrahim Miah</t>
  </si>
  <si>
    <t>ACX340</t>
  </si>
  <si>
    <t>Md. Mirajul Islam</t>
  </si>
  <si>
    <t>ACX341</t>
  </si>
  <si>
    <t>Rabaya Sultana</t>
  </si>
  <si>
    <t>ACX342</t>
  </si>
  <si>
    <t>Sagar Modak</t>
  </si>
  <si>
    <t>ACX343</t>
  </si>
  <si>
    <t>Sudip Modak</t>
  </si>
  <si>
    <t>ACX344</t>
  </si>
  <si>
    <t>Neloy Kumar</t>
  </si>
  <si>
    <t>ACX345</t>
  </si>
  <si>
    <t>Md. Omar Faruk</t>
  </si>
  <si>
    <t>ACX346</t>
  </si>
  <si>
    <t>Md. Tarmin Hosen Rana</t>
  </si>
  <si>
    <t>ACX347</t>
  </si>
  <si>
    <t>Md. Sobuz Ahmed Shuvo</t>
  </si>
  <si>
    <t>ACX348</t>
  </si>
  <si>
    <t>Suvha Chandra Sarker</t>
  </si>
  <si>
    <t>ACX349</t>
  </si>
  <si>
    <t>Sima Roy</t>
  </si>
  <si>
    <t>ACX350</t>
  </si>
  <si>
    <t>Rabeya Akter Tanjila</t>
  </si>
  <si>
    <t>ACX351</t>
  </si>
  <si>
    <t>Md. Shanto Mia</t>
  </si>
  <si>
    <t>ACX352</t>
  </si>
  <si>
    <t>Rakib Kazi</t>
  </si>
  <si>
    <t>ACX353</t>
  </si>
  <si>
    <t>Aminul Islam Pappu</t>
  </si>
  <si>
    <t>ACX354</t>
  </si>
  <si>
    <t>Nazmul Akondo</t>
  </si>
  <si>
    <t>ACX355</t>
  </si>
  <si>
    <t>Md. Ripon Sheikh</t>
  </si>
  <si>
    <t>ACX356</t>
  </si>
  <si>
    <t>Hamim Zubaed Shuvo</t>
  </si>
  <si>
    <t>ACX357</t>
  </si>
  <si>
    <t>ACX358</t>
  </si>
  <si>
    <t>Easrat Jahan</t>
  </si>
  <si>
    <t>ACX359</t>
  </si>
  <si>
    <t>Sadia Akter Nitu</t>
  </si>
  <si>
    <t>ACX360</t>
  </si>
  <si>
    <t>Isahik Kazi</t>
  </si>
  <si>
    <t>ACX361</t>
  </si>
  <si>
    <t>Md. Asharat Hossain</t>
  </si>
  <si>
    <t>ACX362</t>
  </si>
  <si>
    <t>Mst. Asma Begum</t>
  </si>
  <si>
    <t>ACX363</t>
  </si>
  <si>
    <t>Miss. Rima Khatun</t>
  </si>
  <si>
    <t>ACX364</t>
  </si>
  <si>
    <t>Md. Ariful Islam</t>
  </si>
  <si>
    <t>ACX365</t>
  </si>
  <si>
    <t>Md. Nazmul Hassan</t>
  </si>
  <si>
    <t>ACX366</t>
  </si>
  <si>
    <t>Reshma Rahman</t>
  </si>
  <si>
    <t>ACX367</t>
  </si>
  <si>
    <t>Tamanna Sultana Mim</t>
  </si>
  <si>
    <t>ACX368</t>
  </si>
  <si>
    <t>Kulsum Akter Mala</t>
  </si>
  <si>
    <t>ACX369</t>
  </si>
  <si>
    <t>Saruf Ahmed Antar</t>
  </si>
  <si>
    <t>ACX370</t>
  </si>
  <si>
    <t>Md. Saikhul Islam Siam</t>
  </si>
  <si>
    <t>ACX371</t>
  </si>
  <si>
    <t>Bishwajit Mandal</t>
  </si>
  <si>
    <t>ACX372</t>
  </si>
  <si>
    <t>Riaj Uddin</t>
  </si>
  <si>
    <t>ACX373</t>
  </si>
  <si>
    <t>Akia Akter</t>
  </si>
  <si>
    <t>ACX374</t>
  </si>
  <si>
    <t>Md. Sojib Mia</t>
  </si>
  <si>
    <t>ACX375</t>
  </si>
  <si>
    <t>Akash Ahmed</t>
  </si>
  <si>
    <t>ACX376</t>
  </si>
  <si>
    <t>Sahriar Hossain Fahim</t>
  </si>
  <si>
    <t>ACX377</t>
  </si>
  <si>
    <t>Sumaiya Akter Mim</t>
  </si>
  <si>
    <t>ACX378</t>
  </si>
  <si>
    <t>Md. Azizul Hakim Akash</t>
  </si>
  <si>
    <t>ACX379</t>
  </si>
  <si>
    <t>Md. Mehedi Hasan</t>
  </si>
  <si>
    <t>ACX380</t>
  </si>
  <si>
    <t>Md. Safayet Hossain Rifat</t>
  </si>
  <si>
    <t>ACX381</t>
  </si>
  <si>
    <t>Dipta Halder</t>
  </si>
  <si>
    <t>ACX382</t>
  </si>
  <si>
    <t>Md. Tarikul Islam Nahid</t>
  </si>
  <si>
    <t>ACX383</t>
  </si>
  <si>
    <t>Jonaky</t>
  </si>
  <si>
    <t>ACX384</t>
  </si>
  <si>
    <t>Nahid Khan</t>
  </si>
  <si>
    <t>ACX385</t>
  </si>
  <si>
    <t xml:space="preserve">Abu Hanif </t>
  </si>
  <si>
    <t>ACX386</t>
  </si>
  <si>
    <t>Md. Jubail Islam</t>
  </si>
  <si>
    <t>ACX387</t>
  </si>
  <si>
    <t>Adithy Roy</t>
  </si>
  <si>
    <t>ACX388</t>
  </si>
  <si>
    <t>Md. Nayon Mia</t>
  </si>
  <si>
    <t>ACX389</t>
  </si>
  <si>
    <t>Nur Rahman</t>
  </si>
  <si>
    <t>ACX390</t>
  </si>
  <si>
    <t>Md. Jobber Hossain</t>
  </si>
  <si>
    <t>ACX391</t>
  </si>
  <si>
    <t>Mst. Rokeya Roni</t>
  </si>
  <si>
    <t>ACX392</t>
  </si>
  <si>
    <t>Mahadul Islam</t>
  </si>
  <si>
    <t>ACX393</t>
  </si>
  <si>
    <t>Lamya Islam Tanjila</t>
  </si>
  <si>
    <t>ACX394</t>
  </si>
  <si>
    <t>Afsana Akter</t>
  </si>
  <si>
    <t>ACX395</t>
  </si>
  <si>
    <t>Md. Mosarof Hosen</t>
  </si>
  <si>
    <t>ACX396</t>
  </si>
  <si>
    <t>Rofikul</t>
  </si>
  <si>
    <t>Bashundhara</t>
  </si>
  <si>
    <t>ACX397</t>
  </si>
  <si>
    <t>Md. Rayhan Sarker</t>
  </si>
  <si>
    <t>ACX398</t>
  </si>
  <si>
    <t>Suma Akter</t>
  </si>
  <si>
    <t>ACX399</t>
  </si>
  <si>
    <t>ACX400</t>
  </si>
  <si>
    <t>Mst. Somaiya Khanom Sumi</t>
  </si>
  <si>
    <t>ACX401</t>
  </si>
  <si>
    <t>Tamim Banu</t>
  </si>
  <si>
    <t>ACX402</t>
  </si>
  <si>
    <t>Eshita Akter</t>
  </si>
  <si>
    <t>ACX403</t>
  </si>
  <si>
    <t>Mst. Labony Akter</t>
  </si>
  <si>
    <t>ACX404</t>
  </si>
  <si>
    <t>Fareya Sultana</t>
  </si>
  <si>
    <t>ACX405</t>
  </si>
  <si>
    <t>Md. Shahajalal</t>
  </si>
  <si>
    <t>ACX406</t>
  </si>
  <si>
    <t>Md. Alamin Hossain</t>
  </si>
  <si>
    <t>ACX407</t>
  </si>
  <si>
    <t>Abdullah Al Mamun</t>
  </si>
  <si>
    <t>ACX408</t>
  </si>
  <si>
    <t>Md. Abdullah</t>
  </si>
  <si>
    <t>Support Staff</t>
  </si>
  <si>
    <t>ACX409</t>
  </si>
  <si>
    <t>Md. Robin</t>
  </si>
  <si>
    <t>Kaliakoir</t>
  </si>
  <si>
    <t>(blank)</t>
  </si>
  <si>
    <t>Grand Total</t>
  </si>
  <si>
    <t>Names</t>
  </si>
  <si>
    <t>Count of Department</t>
  </si>
  <si>
    <t>Total Employee</t>
  </si>
  <si>
    <t>Sum of Salary</t>
  </si>
  <si>
    <t>Total basic Salary</t>
  </si>
  <si>
    <t>Count of Active</t>
  </si>
  <si>
    <t>Dept. Names</t>
  </si>
  <si>
    <t>Working Status</t>
  </si>
  <si>
    <t>(All)</t>
  </si>
  <si>
    <t>Total</t>
  </si>
  <si>
    <t>Abdul Kayyum Total</t>
  </si>
  <si>
    <t>Abdullah Al Mamun Total</t>
  </si>
  <si>
    <t>Abu Hanif  Total</t>
  </si>
  <si>
    <t>Abu Hanif Sarker Total</t>
  </si>
  <si>
    <t>Adithy Roy Total</t>
  </si>
  <si>
    <t>Afrin Akter Akhi Total</t>
  </si>
  <si>
    <t>Afroja Akter Kona Total</t>
  </si>
  <si>
    <t>Afsana Akter Total</t>
  </si>
  <si>
    <t>Akash Ahmed Total</t>
  </si>
  <si>
    <t>Akia Akter Total</t>
  </si>
  <si>
    <t>Aktarina Khatun Total</t>
  </si>
  <si>
    <t>Al Amin Total</t>
  </si>
  <si>
    <t>Amena Akter Total</t>
  </si>
  <si>
    <t>Amina Akter Total</t>
  </si>
  <si>
    <t>Aminul Islam Total</t>
  </si>
  <si>
    <t>Aminul Islam Pappu Total</t>
  </si>
  <si>
    <t>Ananna Pervin Total</t>
  </si>
  <si>
    <t>Antora Khatun Total</t>
  </si>
  <si>
    <t>Apu Kumar Shaha Total</t>
  </si>
  <si>
    <t>Permanent Total</t>
  </si>
  <si>
    <t>Arman Hossen Total</t>
  </si>
  <si>
    <t>Armina Akter Akhi Total</t>
  </si>
  <si>
    <t>Ashraful Islam Total</t>
  </si>
  <si>
    <t>Asif Hasan Jisan Total</t>
  </si>
  <si>
    <t>Asif Khan Jihad Total</t>
  </si>
  <si>
    <t>Atikur Rahman Total</t>
  </si>
  <si>
    <t>Aysha Akter Total</t>
  </si>
  <si>
    <t>Azizul Hakim Total</t>
  </si>
  <si>
    <t>Banna Akter Total</t>
  </si>
  <si>
    <t>Bishwajit Mandal Total</t>
  </si>
  <si>
    <t>Bithe Akter Total</t>
  </si>
  <si>
    <t>Choyon Kumar Shill Total</t>
  </si>
  <si>
    <t>Din Mohammed Rabbi Total</t>
  </si>
  <si>
    <t>Dipali Akter Total</t>
  </si>
  <si>
    <t>Dipta Halder Total</t>
  </si>
  <si>
    <t>Dolon Akter Prova Total</t>
  </si>
  <si>
    <t>Easha Moni Total</t>
  </si>
  <si>
    <t>Easrat Jahan Total</t>
  </si>
  <si>
    <t>Ebrahim Miah Total</t>
  </si>
  <si>
    <t>Elias Hossain Total</t>
  </si>
  <si>
    <t>Eshita Akter Total</t>
  </si>
  <si>
    <t>Fardus Ahmed Total</t>
  </si>
  <si>
    <t>Fareya Sultana Total</t>
  </si>
  <si>
    <t>Farhaduzzaman Total</t>
  </si>
  <si>
    <t>Fatama Akter Mitu Total</t>
  </si>
  <si>
    <t>Fatama Iti Total</t>
  </si>
  <si>
    <t>Faysal Hossain Total</t>
  </si>
  <si>
    <t>Faysal Mahamud Total</t>
  </si>
  <si>
    <t>Fazlul Haque Total</t>
  </si>
  <si>
    <t>G.M Golam Mostafa Total</t>
  </si>
  <si>
    <t>Gulshan Negar Khan Tumpa Total</t>
  </si>
  <si>
    <t>Hamim Zubaed Shuvo Total</t>
  </si>
  <si>
    <t>Hasi Akter Total</t>
  </si>
  <si>
    <t>Hasnat Shah Emon Total</t>
  </si>
  <si>
    <t>Hassan Mahmud Total</t>
  </si>
  <si>
    <t>Hosneara Total</t>
  </si>
  <si>
    <t>Hossen Total</t>
  </si>
  <si>
    <t>Hridoy Hossain Khan Total</t>
  </si>
  <si>
    <t>Iffatara Mitu Total</t>
  </si>
  <si>
    <t>Isahik Kazi Total</t>
  </si>
  <si>
    <t>Ismail Jofiullah Total</t>
  </si>
  <si>
    <t>Jafrina Alam Jannat Total</t>
  </si>
  <si>
    <t>Jannatul Fardaus Total</t>
  </si>
  <si>
    <t>Jannatul Fedous Rumi Total</t>
  </si>
  <si>
    <t>Jannatul Ferdusy Keya Total</t>
  </si>
  <si>
    <t>Jerin Total</t>
  </si>
  <si>
    <t>Jonaky Total</t>
  </si>
  <si>
    <t>Joy Chondro Dus Total</t>
  </si>
  <si>
    <t>Junaed Hasan Total</t>
  </si>
  <si>
    <t>Kaiyoum Sikder Total</t>
  </si>
  <si>
    <t>Kamrul Hasan Total</t>
  </si>
  <si>
    <t>Kamrun Nahar Dipti Total</t>
  </si>
  <si>
    <t>Khadeja Akter Anika Total</t>
  </si>
  <si>
    <t>Khadija Akter Mukta Total</t>
  </si>
  <si>
    <t>Khadija islam Mou Total</t>
  </si>
  <si>
    <t>Khadiza Akter Total</t>
  </si>
  <si>
    <t>Khadiza Khatun Total</t>
  </si>
  <si>
    <t>Khairul Islam Sagor Total</t>
  </si>
  <si>
    <t>Kulsum Akter Total</t>
  </si>
  <si>
    <t>Kulsum Akter Mala Total</t>
  </si>
  <si>
    <t>Lamya Islam Tanjila Total</t>
  </si>
  <si>
    <t>Limon Total</t>
  </si>
  <si>
    <t>Liza Akter Laboni Total</t>
  </si>
  <si>
    <t>Mahadi Hasan Total</t>
  </si>
  <si>
    <t>Mahadul Islam Total</t>
  </si>
  <si>
    <t>Mahafuj Zim Megh Total</t>
  </si>
  <si>
    <t>Mahafuzur Rahman Total</t>
  </si>
  <si>
    <t>Mahenur Islam Total</t>
  </si>
  <si>
    <t>Mahfuja Benta Mubarak Total</t>
  </si>
  <si>
    <t>Mahmudul Hasan Total</t>
  </si>
  <si>
    <t>Mamun Mia Total</t>
  </si>
  <si>
    <t>Mamunur Rashid Total</t>
  </si>
  <si>
    <t>Manik Sharker Total</t>
  </si>
  <si>
    <t>Marjana Total</t>
  </si>
  <si>
    <t>Masud Islam Fahim Total</t>
  </si>
  <si>
    <t>Masum Rana Total</t>
  </si>
  <si>
    <t>Md. Abdul Kader Total</t>
  </si>
  <si>
    <t>Md. Abdul Matin Total</t>
  </si>
  <si>
    <t>Md. Abdul Momin Total</t>
  </si>
  <si>
    <t>Md. Abdullah Total</t>
  </si>
  <si>
    <t>Md. Abu Nayim Total</t>
  </si>
  <si>
    <t>Md. Al Amin Hossain Shanto Total</t>
  </si>
  <si>
    <t>Md. Al Rafi Total</t>
  </si>
  <si>
    <t>Md. Alamin Total</t>
  </si>
  <si>
    <t>Md. Alamin Hossain Total</t>
  </si>
  <si>
    <t>Md. Alek Sardar Total</t>
  </si>
  <si>
    <t>Md. Ali Al Nur Mahi Total</t>
  </si>
  <si>
    <t>Md. Ali Hamza Sagor Total</t>
  </si>
  <si>
    <t>Md. Ammar Hossain Total</t>
  </si>
  <si>
    <t>Md. Antor Ali Total</t>
  </si>
  <si>
    <t>Md. Ariful Islam Total</t>
  </si>
  <si>
    <t>Md. Arman Ahmeed Total</t>
  </si>
  <si>
    <t>Md. Asharat Hossain Total</t>
  </si>
  <si>
    <t>Md. Azizul Hakim Akash Total</t>
  </si>
  <si>
    <t>Md. Azizul Islam Total</t>
  </si>
  <si>
    <t>Md. Babu Mia Total</t>
  </si>
  <si>
    <t>Md. Borhan Miah Total</t>
  </si>
  <si>
    <t>Md. Chonok Mia Total</t>
  </si>
  <si>
    <t>Md. Emon Hossain Total</t>
  </si>
  <si>
    <t>Md. Farhad Mia Total</t>
  </si>
  <si>
    <t>Md. Faruk Hossain Total</t>
  </si>
  <si>
    <t>Md. Habibur Rahman Habib Total</t>
  </si>
  <si>
    <t>Md. Hridoy Mia Total</t>
  </si>
  <si>
    <t>Md. Imam Hossain Siam Total</t>
  </si>
  <si>
    <t>Md. Imran Hossain Total</t>
  </si>
  <si>
    <t>Md. Jahid Hasan Joy Total</t>
  </si>
  <si>
    <t>Md. Jahid Hossain Mamun Total</t>
  </si>
  <si>
    <t>Md. Jahidul Islam Total</t>
  </si>
  <si>
    <t>Md. Jehad Hossain Total</t>
  </si>
  <si>
    <t>Md. Jobber Hossain Total</t>
  </si>
  <si>
    <t>Md. Jubail Islam Total</t>
  </si>
  <si>
    <t>Md. Junied Mahtav Muin Total</t>
  </si>
  <si>
    <t>Md. Limon Miah Total</t>
  </si>
  <si>
    <t>Md. Mahafuj Ali Total</t>
  </si>
  <si>
    <t>Md. Mahfujur Rahman Total</t>
  </si>
  <si>
    <t>Md. Mahfuzur Rahman Total</t>
  </si>
  <si>
    <t>Md. Mamunur Rashid Mamun Total</t>
  </si>
  <si>
    <t>Md. Manik Mia Total</t>
  </si>
  <si>
    <t>Md. Masud Rana Total</t>
  </si>
  <si>
    <t>Md. Masum Mia Total</t>
  </si>
  <si>
    <t>Md. Mehedi Hasan Total</t>
  </si>
  <si>
    <t>Md. Mehedi Hassan Total</t>
  </si>
  <si>
    <t>Md. Minhajul Islam Total</t>
  </si>
  <si>
    <t>Md. Mirajul Islam Total</t>
  </si>
  <si>
    <t>Md. Monir Uzzaman Total</t>
  </si>
  <si>
    <t>Md. Mosarof Hosen Total</t>
  </si>
  <si>
    <t>Md. Mostafizur Rahman Total</t>
  </si>
  <si>
    <t>Md. Nadim Hossain Choyon Total</t>
  </si>
  <si>
    <t>Md. Nadim Mahmud Total</t>
  </si>
  <si>
    <t>Md. Nafish Muthashim Ratul Total</t>
  </si>
  <si>
    <t>Md. Nahid Hasan Shaon Total</t>
  </si>
  <si>
    <t>Md. Nahidul Islam Total</t>
  </si>
  <si>
    <t>Md. Nayon Mia Total</t>
  </si>
  <si>
    <t>Md. Nazmul Hassan Total</t>
  </si>
  <si>
    <t>Md. Nazmul Hossain Total</t>
  </si>
  <si>
    <t>Md. Nosib Uddin Total</t>
  </si>
  <si>
    <t>Md. Oli Bahar Total</t>
  </si>
  <si>
    <t>Md. Omar Faruk Total</t>
  </si>
  <si>
    <t>Md. Parvez Total</t>
  </si>
  <si>
    <t>Md. Raihanul Haque Total</t>
  </si>
  <si>
    <t>Md. Raju Mia Total</t>
  </si>
  <si>
    <t>Md. Rakibul Hasan Total</t>
  </si>
  <si>
    <t>Md. Rasel Mia Total</t>
  </si>
  <si>
    <t>Md. Rasel Sikdar Total</t>
  </si>
  <si>
    <t>Md. Rayhan Sarker Total</t>
  </si>
  <si>
    <t>Md. Riad Hasan Total</t>
  </si>
  <si>
    <t>Md. Ripon Sheikh Total</t>
  </si>
  <si>
    <t>Md. Robin Total</t>
  </si>
  <si>
    <t>Md. Rofiqul Islam Khan Total</t>
  </si>
  <si>
    <t>Md. Roni Miah Total</t>
  </si>
  <si>
    <t>Md. Safayet Hossain Rifat Total</t>
  </si>
  <si>
    <t>Md. Sagor Hossain Total</t>
  </si>
  <si>
    <t>Md. Saiful Islam Total</t>
  </si>
  <si>
    <t>Md. Saikhul Islam Siam Total</t>
  </si>
  <si>
    <t>Md. Sajib Hossain Total</t>
  </si>
  <si>
    <t>Md. Samiul Islam Total</t>
  </si>
  <si>
    <t>Md. Sanoar Islam Shadin Total</t>
  </si>
  <si>
    <t>Md. Shahajalal Total</t>
  </si>
  <si>
    <t>Md. Shahariyer Hasan Fahim Khondoker Total</t>
  </si>
  <si>
    <t>Md. Shahparan Hossen Total</t>
  </si>
  <si>
    <t>Md. Shahrier Nayeem Total</t>
  </si>
  <si>
    <t>Md. Shajibur Rahaman Total</t>
  </si>
  <si>
    <t>Md. Shakil Hossain Total</t>
  </si>
  <si>
    <t>Md. Shamim Hossain Total</t>
  </si>
  <si>
    <t>Md. Shanto Mia Total</t>
  </si>
  <si>
    <t>Md. Shihab Uddin Total</t>
  </si>
  <si>
    <t>Md. Shohag Shaikh Total</t>
  </si>
  <si>
    <t>Md. Shohan Mia Total</t>
  </si>
  <si>
    <t>Md. Sobuz Ahmed Shuvo Total</t>
  </si>
  <si>
    <t>Md. Sohag Total</t>
  </si>
  <si>
    <t>Md. Sojib Mia Total</t>
  </si>
  <si>
    <t>Md. Suhad Un Nabby Sohag Total</t>
  </si>
  <si>
    <t>Md. Sujon  Ali Shekh Total</t>
  </si>
  <si>
    <t>Md. Sujon Mia Total</t>
  </si>
  <si>
    <t>Md. Tarikul Islam Nahid Total</t>
  </si>
  <si>
    <t>Md. Tarikul Islam Raju Total</t>
  </si>
  <si>
    <t>Md. Tarmin Hosen Rana Total</t>
  </si>
  <si>
    <t>Md. Yamin Hossain Total</t>
  </si>
  <si>
    <t>Md. Yousuf Ali Total</t>
  </si>
  <si>
    <t>Md. Zamil Hossen Total</t>
  </si>
  <si>
    <t>Md. Zawad Bin Mostafa Total</t>
  </si>
  <si>
    <t>Md.Aminur Rahman Total</t>
  </si>
  <si>
    <t>Md.Maruf Hossen Total</t>
  </si>
  <si>
    <t>Md.Musfiqur Rahman Total</t>
  </si>
  <si>
    <t>Md.Naiem Miah Total</t>
  </si>
  <si>
    <t>Meghla Akter Total</t>
  </si>
  <si>
    <t>Mehedi Hasan Shahed Total</t>
  </si>
  <si>
    <t>Mehedi Hasan Shanto Total</t>
  </si>
  <si>
    <t>Meher Afrin Moli Total</t>
  </si>
  <si>
    <t>Merajul  Total</t>
  </si>
  <si>
    <t>Milon Hossain  Total</t>
  </si>
  <si>
    <t>Miss. Rima Khatun Total</t>
  </si>
  <si>
    <t>Mithun Paul Total</t>
  </si>
  <si>
    <t>Mizanur Rahman  Total</t>
  </si>
  <si>
    <t>Modina Chowdhury Total</t>
  </si>
  <si>
    <t>Mohammad Billal Hosen Total</t>
  </si>
  <si>
    <t>Mohibul Hasan Total</t>
  </si>
  <si>
    <t>Mohon Total</t>
  </si>
  <si>
    <t>Monalisa Akter Total</t>
  </si>
  <si>
    <t>Monira Akter Total</t>
  </si>
  <si>
    <t>Monirul Islam Total</t>
  </si>
  <si>
    <t>Moriam Akter Total</t>
  </si>
  <si>
    <t>Mosammad Shamsunnahar Total</t>
  </si>
  <si>
    <t>Most. Asrifa Jarin Total</t>
  </si>
  <si>
    <t>Most. Saima Khanum Doly Total</t>
  </si>
  <si>
    <t>Most. Tania Sultana Total</t>
  </si>
  <si>
    <t>Mostafizur Rahman Total</t>
  </si>
  <si>
    <t>Mst. Asma Begum Total</t>
  </si>
  <si>
    <t>Mst. Ayesha Begum Total</t>
  </si>
  <si>
    <t>Mst. Happy Total</t>
  </si>
  <si>
    <t>Mst. Labony Akter Total</t>
  </si>
  <si>
    <t>Mst. Liza Moni Total</t>
  </si>
  <si>
    <t>Mst. Lucky Khatun Total</t>
  </si>
  <si>
    <t>Mst. Mim Total</t>
  </si>
  <si>
    <t>Mst. Monika Akter Total</t>
  </si>
  <si>
    <t>Mst. Muslima Total</t>
  </si>
  <si>
    <t>Mst. Nowshin Akter Total</t>
  </si>
  <si>
    <t>Mst. Rokeya Roni Total</t>
  </si>
  <si>
    <t>Mst. Rupali Akter Total</t>
  </si>
  <si>
    <t>Mst. Sammi Akter Total</t>
  </si>
  <si>
    <t>Mst. Somaiya Khanom Sumi Total</t>
  </si>
  <si>
    <t>Mst. Ummey Habiba Total</t>
  </si>
  <si>
    <t>Mujahidul Islam Total</t>
  </si>
  <si>
    <t>Mukta Moni Total</t>
  </si>
  <si>
    <t>Muni Akter Total</t>
  </si>
  <si>
    <t>Munni Akter Total</t>
  </si>
  <si>
    <t>Mursheda Total</t>
  </si>
  <si>
    <t>Murshida Khatun Total</t>
  </si>
  <si>
    <t>Nadia Sultana Beauty Total</t>
  </si>
  <si>
    <t>Nadim Al Kamal Murad Total</t>
  </si>
  <si>
    <t>Nadim Hossain Total</t>
  </si>
  <si>
    <t>Nadiya Akter Setu Total</t>
  </si>
  <si>
    <t>Nahid Khan Total</t>
  </si>
  <si>
    <t>Nazmul Akondo Total</t>
  </si>
  <si>
    <t>Nazmul Hosasain Total</t>
  </si>
  <si>
    <t>Nazmul Hossain Total</t>
  </si>
  <si>
    <t>Nazmul Islam Total</t>
  </si>
  <si>
    <t>Nazmul Islam Emon Total</t>
  </si>
  <si>
    <t>Naznin Nahar Total</t>
  </si>
  <si>
    <t>Neloy Kumar Total</t>
  </si>
  <si>
    <t>Nilufa Akter Lily Total</t>
  </si>
  <si>
    <t>Nittananda Das Total</t>
  </si>
  <si>
    <t>Nowshad Jahan Total</t>
  </si>
  <si>
    <t>Nur Rahman Total</t>
  </si>
  <si>
    <t>Nure Alam Siddiki Total</t>
  </si>
  <si>
    <t>Nurul Islam Total</t>
  </si>
  <si>
    <t>Pallab Bhowmick Total</t>
  </si>
  <si>
    <t>Parama Biswas Total</t>
  </si>
  <si>
    <t>Pobitra Chandra Total</t>
  </si>
  <si>
    <t>Prarvin Akter Total</t>
  </si>
  <si>
    <t>Prity Rani sarker Total</t>
  </si>
  <si>
    <t>Rabaya Sultana Total</t>
  </si>
  <si>
    <t>Rabeya Akter Tanjila Total</t>
  </si>
  <si>
    <t>Rafia Sultana Rabu Total</t>
  </si>
  <si>
    <t>Rafiqul Islam Rabbi Total</t>
  </si>
  <si>
    <t>Rafiu Ahmed Total</t>
  </si>
  <si>
    <t>Rahul Mia Total</t>
  </si>
  <si>
    <t>Rakib Kazi Total</t>
  </si>
  <si>
    <t>Rakibul Islam Total</t>
  </si>
  <si>
    <t>Rana Total</t>
  </si>
  <si>
    <t>Rashedul Islam Total</t>
  </si>
  <si>
    <t>Rashid Mahmud Total</t>
  </si>
  <si>
    <t>Rasidul Islam Total</t>
  </si>
  <si>
    <t>Rayhan Habib Total</t>
  </si>
  <si>
    <t>Razia Total</t>
  </si>
  <si>
    <t>Reduyan Ahmed Ajmir Total</t>
  </si>
  <si>
    <t>Reshma Rahman Total</t>
  </si>
  <si>
    <t>Rezaul Islam Sajib Total</t>
  </si>
  <si>
    <t>Rezuan Ullah Total</t>
  </si>
  <si>
    <t>Riad Talukdar Total</t>
  </si>
  <si>
    <t>Riaj Uddin Total</t>
  </si>
  <si>
    <t>Rima Akter Total</t>
  </si>
  <si>
    <t>Rimu Akter Total</t>
  </si>
  <si>
    <t>Rita Akter Total</t>
  </si>
  <si>
    <t>Rita Akter Ety Total</t>
  </si>
  <si>
    <t>Rofikul Total</t>
  </si>
  <si>
    <t>Rokrya Akter Eti Total</t>
  </si>
  <si>
    <t>Roxi Akter Bristi Total</t>
  </si>
  <si>
    <t>Rubel Rana Total</t>
  </si>
  <si>
    <t>Sabbir Hossain Sagor Total</t>
  </si>
  <si>
    <t>Sabiha Sultana Masuma Total</t>
  </si>
  <si>
    <t>Saboj Mia Total</t>
  </si>
  <si>
    <t>Sadhon Kumar Sarker Total</t>
  </si>
  <si>
    <t>Sadia Akter Nitu Total</t>
  </si>
  <si>
    <t>Safikul Islam Emon Total</t>
  </si>
  <si>
    <t>Sagar Modak Total</t>
  </si>
  <si>
    <t>Sagar Raha Total</t>
  </si>
  <si>
    <t>Sahara Akter Bristy Total</t>
  </si>
  <si>
    <t>Sahriar Hossain Fahim Total</t>
  </si>
  <si>
    <t>Sakib Ahmed Nobi Total</t>
  </si>
  <si>
    <t>Samapto Bala Uraw Total</t>
  </si>
  <si>
    <t>Samia Akter Total</t>
  </si>
  <si>
    <t>Samiul Hoque Total</t>
  </si>
  <si>
    <t>Samsur Rahman Shakil Total</t>
  </si>
  <si>
    <t>Saruf Ahmed Antar Total</t>
  </si>
  <si>
    <t>Sathia Akter Total</t>
  </si>
  <si>
    <t>Shabnur Akter Total</t>
  </si>
  <si>
    <t>Shahadat Hossain Total</t>
  </si>
  <si>
    <t>Shahin Alam Total</t>
  </si>
  <si>
    <t>Shahriar Ahmed Total</t>
  </si>
  <si>
    <t>Shajib Ahmed Total</t>
  </si>
  <si>
    <t>Shakil Mia Total</t>
  </si>
  <si>
    <t>Shamim Hossen Total</t>
  </si>
  <si>
    <t>Shamir Das Total</t>
  </si>
  <si>
    <t>Shanta Priya Total</t>
  </si>
  <si>
    <t>Shawon Kabir Hira Total</t>
  </si>
  <si>
    <t>Shohag Total</t>
  </si>
  <si>
    <t>Shourov Miah Total</t>
  </si>
  <si>
    <t>Sifat Ullah Chowdury Total</t>
  </si>
  <si>
    <t>Sima Roy Total</t>
  </si>
  <si>
    <t>Simanto Roy Total</t>
  </si>
  <si>
    <t>Sohana akter sonia Total</t>
  </si>
  <si>
    <t>Sojib Hossain Total</t>
  </si>
  <si>
    <t>Sorovi Total</t>
  </si>
  <si>
    <t>Sudip Chandra  Total</t>
  </si>
  <si>
    <t>Sudip Modak Total</t>
  </si>
  <si>
    <t>Sujon Mia Total</t>
  </si>
  <si>
    <t>Sultan Mahmud Total</t>
  </si>
  <si>
    <t>Sultana Razia Total</t>
  </si>
  <si>
    <t>Suma Akter Total</t>
  </si>
  <si>
    <t>Suma Khatun Total</t>
  </si>
  <si>
    <t>Sumaiya Akter Total</t>
  </si>
  <si>
    <t>Sumaiya Akter Mim Total</t>
  </si>
  <si>
    <t>Sumaiya Khanom Total</t>
  </si>
  <si>
    <t>Sumaya Akter Total</t>
  </si>
  <si>
    <t>Sumaya Akter Mim Total</t>
  </si>
  <si>
    <t>Sumaya Akter Suma Total</t>
  </si>
  <si>
    <t>Sumaya Shemu Total</t>
  </si>
  <si>
    <t>Sumon Mia Total</t>
  </si>
  <si>
    <t>Suvha Chandra Sarker Total</t>
  </si>
  <si>
    <t>Swapna Akter Runa Total</t>
  </si>
  <si>
    <t>Tahia Akther Dina Total</t>
  </si>
  <si>
    <t>Tahmina Akter Total</t>
  </si>
  <si>
    <t>Tamanna Sultana Mim Total</t>
  </si>
  <si>
    <t>Tamim Banu Total</t>
  </si>
  <si>
    <t>Tania Akter Total</t>
  </si>
  <si>
    <t>Tanjim Ahmed Total</t>
  </si>
  <si>
    <t>Tanjina Akter Mukta Total</t>
  </si>
  <si>
    <t>Tarikul Islam Total</t>
  </si>
  <si>
    <t>Taslima Akter Total</t>
  </si>
  <si>
    <t>Tithi Biswas Total</t>
  </si>
  <si>
    <t>Tonima Shams Total</t>
  </si>
  <si>
    <t>Toyon Babu Total</t>
  </si>
  <si>
    <t>Zahid Hasan Total</t>
  </si>
  <si>
    <t>Zakia akter Jui Total</t>
  </si>
  <si>
    <t>(blank) Total</t>
  </si>
  <si>
    <t>Count</t>
  </si>
  <si>
    <t>Count of Marital Status</t>
  </si>
  <si>
    <t>Male Count</t>
  </si>
  <si>
    <t>Female Count</t>
  </si>
  <si>
    <t>(blank) Count</t>
  </si>
  <si>
    <t>Count of Blood Group</t>
  </si>
  <si>
    <t>Count of Employee 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</si>
</sst>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scheme val="minor"/>
    </font>
    <font>
      <sz val="11"/>
      <color theme="1"/>
      <name val="Calibri"/>
      <family val="2"/>
      <scheme val="minor"/>
    </font>
    <font>
      <sz val="11"/>
      <color theme="1"/>
      <name val="Calibri"/>
      <scheme val="minor"/>
    </font>
    <font>
      <b/>
      <sz val="14"/>
      <color theme="1"/>
      <name val="Calibri"/>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rgb="FF00206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2" borderId="0" xfId="0" applyFill="1"/>
    <xf numFmtId="0" fontId="3" fillId="0" borderId="0" xfId="0" applyNumberFormat="1" applyFont="1"/>
    <xf numFmtId="0" fontId="1" fillId="0" borderId="0" xfId="0" applyFont="1" applyAlignment="1">
      <alignment horizontal="left"/>
    </xf>
    <xf numFmtId="0" fontId="0" fillId="3" borderId="0" xfId="0" applyFill="1"/>
  </cellXfs>
  <cellStyles count="1">
    <cellStyle name="Normal" xfId="0" builtinId="0"/>
  </cellStyles>
  <dxfs count="743">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ont>
        <color rgb="FF9C0006"/>
      </font>
      <fill>
        <patternFill>
          <bgColor rgb="FFFFC7CE"/>
        </patternFill>
      </fill>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ill>
        <patternFill patternType="solid">
          <bgColor theme="7" tint="0.39997558519241921"/>
        </patternFill>
      </fill>
    </dxf>
    <dxf>
      <fill>
        <patternFill>
          <bgColor theme="8" tint="0.79998168889431442"/>
        </patternFill>
      </fill>
    </dxf>
    <dxf>
      <font>
        <b/>
        <family val="2"/>
      </font>
    </dxf>
    <dxf>
      <font>
        <sz val="14"/>
      </font>
    </dxf>
    <dxf>
      <font>
        <sz val="14"/>
      </font>
    </dxf>
    <dxf>
      <font>
        <b/>
        <family val="2"/>
      </font>
    </dxf>
    <dxf>
      <font>
        <sz val="14"/>
      </font>
    </dxf>
    <dxf>
      <font>
        <b/>
        <family val="2"/>
      </font>
    </dxf>
    <dxf>
      <fill>
        <patternFill patternType="solid">
          <bgColor theme="7" tint="0.39997558519241921"/>
        </patternFill>
      </fill>
    </dxf>
    <dxf>
      <fill>
        <patternFill>
          <bgColor theme="8" tint="0.79998168889431442"/>
        </patternFill>
      </fill>
    </dxf>
    <dxf>
      <fill>
        <patternFill>
          <bgColor theme="8" tint="0.79998168889431442"/>
        </patternFill>
      </fill>
    </dxf>
    <dxf>
      <fill>
        <patternFill patternType="solid">
          <bgColor theme="7" tint="0.39997558519241921"/>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customschemas.google.com/relationships/workbookmetadata" Target="metadata"/><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Departments wise Employees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Sheet1!$C$2:$C$10</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Sheet1!$D$2:$D$10</c:f>
              <c:numCache>
                <c:formatCode>General</c:formatCode>
                <c:ptCount val="8"/>
                <c:pt idx="0">
                  <c:v>4</c:v>
                </c:pt>
                <c:pt idx="1">
                  <c:v>3</c:v>
                </c:pt>
                <c:pt idx="2">
                  <c:v>1</c:v>
                </c:pt>
                <c:pt idx="3">
                  <c:v>94</c:v>
                </c:pt>
                <c:pt idx="4">
                  <c:v>28</c:v>
                </c:pt>
                <c:pt idx="5">
                  <c:v>155</c:v>
                </c:pt>
                <c:pt idx="6">
                  <c:v>126</c:v>
                </c:pt>
              </c:numCache>
            </c:numRef>
          </c:val>
          <c:extLst>
            <c:ext xmlns:c16="http://schemas.microsoft.com/office/drawing/2014/chart" uri="{C3380CC4-5D6E-409C-BE32-E72D297353CC}">
              <c16:uniqueId val="{00000000-AE0C-4FE6-9140-6C0AE9A1A841}"/>
            </c:ext>
          </c:extLst>
        </c:ser>
        <c:dLbls>
          <c:dLblPos val="outEnd"/>
          <c:showLegendKey val="0"/>
          <c:showVal val="1"/>
          <c:showCatName val="0"/>
          <c:showSerName val="0"/>
          <c:showPercent val="0"/>
          <c:showBubbleSize val="0"/>
        </c:dLbls>
        <c:gapWidth val="219"/>
        <c:overlap val="-27"/>
        <c:axId val="1158679744"/>
        <c:axId val="1158697984"/>
      </c:barChart>
      <c:catAx>
        <c:axId val="11586797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97984"/>
        <c:crosses val="autoZero"/>
        <c:auto val="1"/>
        <c:lblAlgn val="ctr"/>
        <c:lblOffset val="100"/>
        <c:noMultiLvlLbl val="0"/>
      </c:catAx>
      <c:valAx>
        <c:axId val="1158697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679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Dataset.xlsx]Sheet1!PivotTable6</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Sheet1!$B$7</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F18-4C82-B9CD-24F75AE7BF9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F18-4C82-B9CD-24F75AE7BF9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F18-4C82-B9CD-24F75AE7BF9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Sheet1!$A$8:$A$11</c:f>
              <c:strCache>
                <c:ptCount val="3"/>
                <c:pt idx="0">
                  <c:v>Female</c:v>
                </c:pt>
                <c:pt idx="1">
                  <c:v>Male</c:v>
                </c:pt>
                <c:pt idx="2">
                  <c:v>(blank)</c:v>
                </c:pt>
              </c:strCache>
            </c:strRef>
          </c:cat>
          <c:val>
            <c:numRef>
              <c:f>Sheet1!$B$8:$B$11</c:f>
              <c:numCache>
                <c:formatCode>General</c:formatCode>
                <c:ptCount val="3"/>
                <c:pt idx="0">
                  <c:v>138</c:v>
                </c:pt>
                <c:pt idx="1">
                  <c:v>273</c:v>
                </c:pt>
              </c:numCache>
            </c:numRef>
          </c:val>
          <c:extLst>
            <c:ext xmlns:c16="http://schemas.microsoft.com/office/drawing/2014/chart" uri="{C3380CC4-5D6E-409C-BE32-E72D297353CC}">
              <c16:uniqueId val="{00000006-BF18-4C82-B9CD-24F75AE7BF9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Dataset.xlsx]Sheet1!PivotTable2</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Designation wise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Sheet1!$D$1</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Sheet1!$C$2:$C$10</c:f>
              <c:strCache>
                <c:ptCount val="8"/>
                <c:pt idx="0">
                  <c:v>Administration Dept.</c:v>
                </c:pt>
                <c:pt idx="1">
                  <c:v>Engineering</c:v>
                </c:pt>
                <c:pt idx="2">
                  <c:v>Human Resource Dept.</c:v>
                </c:pt>
                <c:pt idx="3">
                  <c:v>Packing Dept.</c:v>
                </c:pt>
                <c:pt idx="4">
                  <c:v>PMC &amp; Warehouse Dept.</c:v>
                </c:pt>
                <c:pt idx="5">
                  <c:v>Production Dept.</c:v>
                </c:pt>
                <c:pt idx="6">
                  <c:v>Quality Dept.</c:v>
                </c:pt>
                <c:pt idx="7">
                  <c:v>(blank)</c:v>
                </c:pt>
              </c:strCache>
            </c:strRef>
          </c:cat>
          <c:val>
            <c:numRef>
              <c:f>Sheet1!$D$2:$D$10</c:f>
              <c:numCache>
                <c:formatCode>General</c:formatCode>
                <c:ptCount val="8"/>
                <c:pt idx="0">
                  <c:v>4</c:v>
                </c:pt>
                <c:pt idx="1">
                  <c:v>3</c:v>
                </c:pt>
                <c:pt idx="2">
                  <c:v>1</c:v>
                </c:pt>
                <c:pt idx="3">
                  <c:v>94</c:v>
                </c:pt>
                <c:pt idx="4">
                  <c:v>28</c:v>
                </c:pt>
                <c:pt idx="5">
                  <c:v>155</c:v>
                </c:pt>
                <c:pt idx="6">
                  <c:v>126</c:v>
                </c:pt>
              </c:numCache>
            </c:numRef>
          </c:val>
          <c:smooth val="0"/>
          <c:extLst>
            <c:ext xmlns:c16="http://schemas.microsoft.com/office/drawing/2014/chart" uri="{C3380CC4-5D6E-409C-BE32-E72D297353CC}">
              <c16:uniqueId val="{00000000-E783-4CE4-8D0A-1BCC7ED4DCBA}"/>
            </c:ext>
          </c:extLst>
        </c:ser>
        <c:dLbls>
          <c:dLblPos val="t"/>
          <c:showLegendKey val="0"/>
          <c:showVal val="1"/>
          <c:showCatName val="0"/>
          <c:showSerName val="0"/>
          <c:showPercent val="0"/>
          <c:showBubbleSize val="0"/>
        </c:dLbls>
        <c:smooth val="0"/>
        <c:axId val="1158708544"/>
        <c:axId val="1158709024"/>
      </c:lineChart>
      <c:catAx>
        <c:axId val="115870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9024"/>
        <c:crosses val="autoZero"/>
        <c:auto val="1"/>
        <c:lblAlgn val="ctr"/>
        <c:lblOffset val="100"/>
        <c:noMultiLvlLbl val="0"/>
      </c:catAx>
      <c:valAx>
        <c:axId val="115870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708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9525" cap="flat" cmpd="sng" algn="ctr">
      <a:solidFill>
        <a:schemeClr val="tx1">
          <a:lumMod val="15000"/>
          <a:lumOff val="85000"/>
        </a:schemeClr>
      </a:solid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Dataset.xlsx]Sheet1!PivotTable7</c:name>
    <c:fmtId val="5"/>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2"/>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2"/>
          </a:solidFill>
          <a:ln>
            <a:noFill/>
          </a:ln>
          <a:effectLst>
            <a:outerShdw blurRad="254000" sx="102000" sy="102000" algn="ctr" rotWithShape="0">
              <a:prstClr val="black">
                <a:alpha val="20000"/>
              </a:prstClr>
            </a:outerShdw>
          </a:effectLst>
          <a:sp3d/>
        </c:spPr>
      </c:pivotFmt>
      <c:pivotFmt>
        <c:idx val="6"/>
        <c:spPr>
          <a:solidFill>
            <a:schemeClr val="accent4"/>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158730158730159"/>
          <c:y val="0.33252794789540197"/>
          <c:w val="0.56719576719576714"/>
          <c:h val="0.58105229901817823"/>
        </c:manualLayout>
      </c:layout>
      <c:pie3DChart>
        <c:varyColors val="1"/>
        <c:ser>
          <c:idx val="0"/>
          <c:order val="0"/>
          <c:tx>
            <c:strRef>
              <c:f>Sheet1!$B$17</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4AF-454D-AE1D-73F5F882062A}"/>
              </c:ext>
            </c:extLst>
          </c:dPt>
          <c:dPt>
            <c:idx val="1"/>
            <c:bubble3D val="0"/>
            <c:explosion val="8"/>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4AF-454D-AE1D-73F5F882062A}"/>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Sheet1!$A$18:$A$20</c:f>
              <c:strCache>
                <c:ptCount val="2"/>
                <c:pt idx="0">
                  <c:v>Married</c:v>
                </c:pt>
                <c:pt idx="1">
                  <c:v>Single</c:v>
                </c:pt>
              </c:strCache>
            </c:strRef>
          </c:cat>
          <c:val>
            <c:numRef>
              <c:f>Sheet1!$B$18:$B$20</c:f>
              <c:numCache>
                <c:formatCode>General</c:formatCode>
                <c:ptCount val="2"/>
                <c:pt idx="0">
                  <c:v>69</c:v>
                </c:pt>
                <c:pt idx="1">
                  <c:v>342</c:v>
                </c:pt>
              </c:numCache>
            </c:numRef>
          </c:val>
          <c:extLst>
            <c:ext xmlns:c16="http://schemas.microsoft.com/office/drawing/2014/chart" uri="{C3380CC4-5D6E-409C-BE32-E72D297353CC}">
              <c16:uniqueId val="{00000004-54AF-454D-AE1D-73F5F882062A}"/>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Dataset.xlsx]Sheet1!PivotTable8</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Blood</a:t>
            </a:r>
            <a:r>
              <a:rPr lang="en-US" baseline="0"/>
              <a:t> Group</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Sheet1!$B$56</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Sheet1!$A$57:$A$67</c:f>
              <c:strCache>
                <c:ptCount val="10"/>
                <c:pt idx="0">
                  <c:v>A-</c:v>
                </c:pt>
                <c:pt idx="1">
                  <c:v>A+</c:v>
                </c:pt>
                <c:pt idx="2">
                  <c:v>AB-</c:v>
                </c:pt>
                <c:pt idx="3">
                  <c:v>AB+</c:v>
                </c:pt>
                <c:pt idx="4">
                  <c:v>B-</c:v>
                </c:pt>
                <c:pt idx="5">
                  <c:v>B+</c:v>
                </c:pt>
                <c:pt idx="6">
                  <c:v>N/A</c:v>
                </c:pt>
                <c:pt idx="7">
                  <c:v>O-</c:v>
                </c:pt>
                <c:pt idx="8">
                  <c:v>O+</c:v>
                </c:pt>
                <c:pt idx="9">
                  <c:v>(blank)</c:v>
                </c:pt>
              </c:strCache>
            </c:strRef>
          </c:cat>
          <c:val>
            <c:numRef>
              <c:f>Sheet1!$B$57:$B$67</c:f>
              <c:numCache>
                <c:formatCode>General</c:formatCode>
                <c:ptCount val="10"/>
                <c:pt idx="0">
                  <c:v>3</c:v>
                </c:pt>
                <c:pt idx="1">
                  <c:v>90</c:v>
                </c:pt>
                <c:pt idx="2">
                  <c:v>2</c:v>
                </c:pt>
                <c:pt idx="3">
                  <c:v>36</c:v>
                </c:pt>
                <c:pt idx="4">
                  <c:v>5</c:v>
                </c:pt>
                <c:pt idx="5">
                  <c:v>125</c:v>
                </c:pt>
                <c:pt idx="6">
                  <c:v>31</c:v>
                </c:pt>
                <c:pt idx="7">
                  <c:v>4</c:v>
                </c:pt>
                <c:pt idx="8">
                  <c:v>115</c:v>
                </c:pt>
              </c:numCache>
            </c:numRef>
          </c:val>
          <c:extLst>
            <c:ext xmlns:c16="http://schemas.microsoft.com/office/drawing/2014/chart" uri="{C3380CC4-5D6E-409C-BE32-E72D297353CC}">
              <c16:uniqueId val="{00000000-F5B8-4F65-A063-228B8488ECAD}"/>
            </c:ext>
          </c:extLst>
        </c:ser>
        <c:dLbls>
          <c:dLblPos val="outEnd"/>
          <c:showLegendKey val="0"/>
          <c:showVal val="1"/>
          <c:showCatName val="0"/>
          <c:showSerName val="0"/>
          <c:showPercent val="0"/>
          <c:showBubbleSize val="0"/>
        </c:dLbls>
        <c:gapWidth val="315"/>
        <c:overlap val="-40"/>
        <c:axId val="1164302240"/>
        <c:axId val="1164305600"/>
      </c:barChart>
      <c:catAx>
        <c:axId val="11643022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305600"/>
        <c:crosses val="autoZero"/>
        <c:auto val="1"/>
        <c:lblAlgn val="ctr"/>
        <c:lblOffset val="100"/>
        <c:noMultiLvlLbl val="0"/>
      </c:catAx>
      <c:valAx>
        <c:axId val="116430560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6430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Dataset.xlsx]Sheet1!PivotTable9</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Sheet1!$B$25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8C2-460F-926A-48AEFFEB522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8C2-460F-926A-48AEFFEB522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8C2-460F-926A-48AEFFEB5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Sheet1!$A$26:$A$29</c:f>
              <c:strCache>
                <c:ptCount val="3"/>
                <c:pt idx="0">
                  <c:v>Permanent</c:v>
                </c:pt>
                <c:pt idx="1">
                  <c:v>Probation</c:v>
                </c:pt>
                <c:pt idx="2">
                  <c:v>(blank)</c:v>
                </c:pt>
              </c:strCache>
            </c:strRef>
          </c:cat>
          <c:val>
            <c:numRef>
              <c:f>Sheet1!$B$26:$B$29</c:f>
              <c:numCache>
                <c:formatCode>General</c:formatCode>
                <c:ptCount val="3"/>
                <c:pt idx="0">
                  <c:v>23</c:v>
                </c:pt>
                <c:pt idx="1">
                  <c:v>388</c:v>
                </c:pt>
              </c:numCache>
            </c:numRef>
          </c:val>
          <c:extLst>
            <c:ext xmlns:c16="http://schemas.microsoft.com/office/drawing/2014/chart" uri="{C3380CC4-5D6E-409C-BE32-E72D297353CC}">
              <c16:uniqueId val="{00000006-28C2-460F-926A-48AEFFEB5228}"/>
            </c:ext>
          </c:extLst>
        </c:ser>
        <c:dLbls>
          <c:dLblPos val="outEnd"/>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584597</xdr:colOff>
      <xdr:row>9</xdr:row>
      <xdr:rowOff>101599</xdr:rowOff>
    </xdr:from>
    <xdr:to>
      <xdr:col>6</xdr:col>
      <xdr:colOff>241697</xdr:colOff>
      <xdr:row>13</xdr:row>
      <xdr:rowOff>44450</xdr:rowOff>
    </xdr:to>
    <xdr:sp macro="" textlink="Sheet1!A2">
      <xdr:nvSpPr>
        <xdr:cNvPr id="2" name="Rectangle: Rounded Corners 1">
          <a:extLst>
            <a:ext uri="{FF2B5EF4-FFF2-40B4-BE49-F238E27FC236}">
              <a16:creationId xmlns:a16="http://schemas.microsoft.com/office/drawing/2014/main" id="{19B5EEB6-E205-9CB7-5689-76B363774635}"/>
            </a:ext>
          </a:extLst>
        </xdr:cNvPr>
        <xdr:cNvSpPr/>
      </xdr:nvSpPr>
      <xdr:spPr>
        <a:xfrm>
          <a:off x="2400300" y="1798240"/>
          <a:ext cx="1472803" cy="696913"/>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i="0" u="none" strike="noStrike">
              <a:solidFill>
                <a:schemeClr val="bg2"/>
              </a:solidFill>
              <a:latin typeface="Calibri"/>
              <a:ea typeface="Calibri"/>
              <a:cs typeface="Calibri"/>
            </a:rPr>
            <a:t>Total Employee </a:t>
          </a:r>
        </a:p>
        <a:p>
          <a:pPr algn="ctr"/>
          <a:fld id="{9B2B0125-251B-4C4F-B4D8-92F4D1623730}" type="TxLink">
            <a:rPr lang="en-US" sz="1400" b="1" i="0" u="none" strike="noStrike">
              <a:solidFill>
                <a:schemeClr val="bg2"/>
              </a:solidFill>
              <a:latin typeface="Calibri"/>
              <a:ea typeface="Calibri"/>
              <a:cs typeface="Calibri"/>
            </a:rPr>
            <a:pPr algn="ctr"/>
            <a:t>411</a:t>
          </a:fld>
          <a:endParaRPr lang="en-US" sz="1100">
            <a:solidFill>
              <a:schemeClr val="bg2"/>
            </a:solidFill>
          </a:endParaRPr>
        </a:p>
      </xdr:txBody>
    </xdr:sp>
    <xdr:clientData/>
  </xdr:twoCellAnchor>
  <xdr:twoCellAnchor>
    <xdr:from>
      <xdr:col>3</xdr:col>
      <xdr:colOff>567947</xdr:colOff>
      <xdr:row>14</xdr:row>
      <xdr:rowOff>157727</xdr:rowOff>
    </xdr:from>
    <xdr:to>
      <xdr:col>9</xdr:col>
      <xdr:colOff>307578</xdr:colOff>
      <xdr:row>27</xdr:row>
      <xdr:rowOff>9921</xdr:rowOff>
    </xdr:to>
    <xdr:graphicFrame macro="">
      <xdr:nvGraphicFramePr>
        <xdr:cNvPr id="3" name="Chart 2">
          <a:extLst>
            <a:ext uri="{FF2B5EF4-FFF2-40B4-BE49-F238E27FC236}">
              <a16:creationId xmlns:a16="http://schemas.microsoft.com/office/drawing/2014/main" id="{C3786C33-6016-465D-8651-904E0314A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589138</xdr:colOff>
      <xdr:row>28</xdr:row>
      <xdr:rowOff>116297</xdr:rowOff>
    </xdr:from>
    <xdr:to>
      <xdr:col>13</xdr:col>
      <xdr:colOff>41053</xdr:colOff>
      <xdr:row>40</xdr:row>
      <xdr:rowOff>9922</xdr:rowOff>
    </xdr:to>
    <xdr:graphicFrame macro="">
      <xdr:nvGraphicFramePr>
        <xdr:cNvPr id="4" name="Chart 3">
          <a:extLst>
            <a:ext uri="{FF2B5EF4-FFF2-40B4-BE49-F238E27FC236}">
              <a16:creationId xmlns:a16="http://schemas.microsoft.com/office/drawing/2014/main" id="{80107FA7-2D36-4144-871B-94F47E5F7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589279</xdr:colOff>
      <xdr:row>14</xdr:row>
      <xdr:rowOff>148829</xdr:rowOff>
    </xdr:from>
    <xdr:to>
      <xdr:col>18</xdr:col>
      <xdr:colOff>428623</xdr:colOff>
      <xdr:row>26</xdr:row>
      <xdr:rowOff>177928</xdr:rowOff>
    </xdr:to>
    <xdr:graphicFrame macro="">
      <xdr:nvGraphicFramePr>
        <xdr:cNvPr id="5" name="Chart 4">
          <a:extLst>
            <a:ext uri="{FF2B5EF4-FFF2-40B4-BE49-F238E27FC236}">
              <a16:creationId xmlns:a16="http://schemas.microsoft.com/office/drawing/2014/main" id="{F6467912-F316-41DB-8E09-E18DDE6CE0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560387</xdr:colOff>
      <xdr:row>9</xdr:row>
      <xdr:rowOff>88106</xdr:rowOff>
    </xdr:from>
    <xdr:to>
      <xdr:col>9</xdr:col>
      <xdr:colOff>217487</xdr:colOff>
      <xdr:row>13</xdr:row>
      <xdr:rowOff>32941</xdr:rowOff>
    </xdr:to>
    <xdr:sp macro="" textlink="Sheet1!A2">
      <xdr:nvSpPr>
        <xdr:cNvPr id="6" name="Rectangle: Rounded Corners 5">
          <a:extLst>
            <a:ext uri="{FF2B5EF4-FFF2-40B4-BE49-F238E27FC236}">
              <a16:creationId xmlns:a16="http://schemas.microsoft.com/office/drawing/2014/main" id="{80BE5F04-ED0F-49F1-A25B-55D0075B74D7}"/>
            </a:ext>
          </a:extLst>
        </xdr:cNvPr>
        <xdr:cNvSpPr/>
      </xdr:nvSpPr>
      <xdr:spPr>
        <a:xfrm>
          <a:off x="4191793" y="1784747"/>
          <a:ext cx="1472803" cy="698897"/>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b"/>
          <a:r>
            <a:rPr lang="en-US" sz="1100" b="1" i="0" u="none" strike="noStrike">
              <a:solidFill>
                <a:schemeClr val="lt1"/>
              </a:solidFill>
              <a:effectLst/>
              <a:latin typeface="+mn-lt"/>
              <a:ea typeface="+mn-ea"/>
              <a:cs typeface="+mn-cs"/>
            </a:rPr>
            <a:t>  Female</a:t>
          </a:r>
          <a:r>
            <a:rPr lang="en-US" b="1">
              <a:effectLst/>
            </a:rPr>
            <a:t> : </a:t>
          </a:r>
          <a:r>
            <a:rPr lang="en-US" sz="1400" b="1" i="0" u="none" strike="noStrike">
              <a:solidFill>
                <a:schemeClr val="lt1"/>
              </a:solidFill>
              <a:effectLst/>
              <a:latin typeface="+mn-lt"/>
              <a:ea typeface="+mn-ea"/>
              <a:cs typeface="+mn-cs"/>
            </a:rPr>
            <a:t>138</a:t>
          </a:r>
          <a:r>
            <a:rPr lang="en-US" b="1">
              <a:effectLst/>
            </a:rPr>
            <a:t> </a:t>
          </a:r>
        </a:p>
        <a:p>
          <a:pPr algn="ctr"/>
          <a:r>
            <a:rPr lang="en-US" sz="1100" b="1" i="0" u="none" strike="noStrike">
              <a:solidFill>
                <a:schemeClr val="lt1"/>
              </a:solidFill>
              <a:effectLst/>
              <a:latin typeface="+mn-lt"/>
              <a:ea typeface="+mn-ea"/>
              <a:cs typeface="+mn-cs"/>
            </a:rPr>
            <a:t>Male</a:t>
          </a:r>
          <a:r>
            <a:rPr lang="en-US" b="1">
              <a:effectLst/>
            </a:rPr>
            <a:t> : </a:t>
          </a:r>
          <a:r>
            <a:rPr lang="en-US" sz="1400" b="1" i="0" u="none" strike="noStrike">
              <a:solidFill>
                <a:schemeClr val="lt1"/>
              </a:solidFill>
              <a:effectLst/>
              <a:latin typeface="+mn-lt"/>
              <a:ea typeface="+mn-ea"/>
              <a:cs typeface="+mn-cs"/>
            </a:rPr>
            <a:t>273</a:t>
          </a:r>
          <a:r>
            <a:rPr lang="en-US" b="1">
              <a:effectLst/>
            </a:rPr>
            <a:t> </a:t>
          </a:r>
          <a:endParaRPr lang="en-US" sz="1100" b="1">
            <a:solidFill>
              <a:schemeClr val="bg2"/>
            </a:solidFill>
          </a:endParaRPr>
        </a:p>
      </xdr:txBody>
    </xdr:sp>
    <xdr:clientData/>
  </xdr:twoCellAnchor>
  <xdr:twoCellAnchor>
    <xdr:from>
      <xdr:col>3</xdr:col>
      <xdr:colOff>594909</xdr:colOff>
      <xdr:row>28</xdr:row>
      <xdr:rowOff>102676</xdr:rowOff>
    </xdr:from>
    <xdr:to>
      <xdr:col>9</xdr:col>
      <xdr:colOff>307579</xdr:colOff>
      <xdr:row>39</xdr:row>
      <xdr:rowOff>169351</xdr:rowOff>
    </xdr:to>
    <xdr:graphicFrame macro="">
      <xdr:nvGraphicFramePr>
        <xdr:cNvPr id="8" name="Chart 7">
          <a:extLst>
            <a:ext uri="{FF2B5EF4-FFF2-40B4-BE49-F238E27FC236}">
              <a16:creationId xmlns:a16="http://schemas.microsoft.com/office/drawing/2014/main" id="{E59BD78B-9935-467F-8D8A-AA1C2BE737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259953</xdr:colOff>
      <xdr:row>9</xdr:row>
      <xdr:rowOff>96837</xdr:rowOff>
    </xdr:from>
    <xdr:to>
      <xdr:col>12</xdr:col>
      <xdr:colOff>526653</xdr:colOff>
      <xdr:row>13</xdr:row>
      <xdr:rowOff>39687</xdr:rowOff>
    </xdr:to>
    <xdr:sp macro="" textlink="Sheet1!A2">
      <xdr:nvSpPr>
        <xdr:cNvPr id="9" name="Rectangle: Rounded Corners 8">
          <a:extLst>
            <a:ext uri="{FF2B5EF4-FFF2-40B4-BE49-F238E27FC236}">
              <a16:creationId xmlns:a16="http://schemas.microsoft.com/office/drawing/2014/main" id="{F2BB650C-6231-4A69-9F7B-990E7E7BD080}"/>
            </a:ext>
          </a:extLst>
        </xdr:cNvPr>
        <xdr:cNvSpPr/>
      </xdr:nvSpPr>
      <xdr:spPr>
        <a:xfrm>
          <a:off x="6312297" y="1793478"/>
          <a:ext cx="1477169" cy="69691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b"/>
          <a:r>
            <a:rPr lang="en-US" sz="1100" b="1" i="0" u="none" strike="noStrike">
              <a:solidFill>
                <a:schemeClr val="lt1"/>
              </a:solidFill>
              <a:effectLst/>
              <a:latin typeface="+mn-lt"/>
              <a:ea typeface="+mn-ea"/>
              <a:cs typeface="+mn-cs"/>
            </a:rPr>
            <a:t>Total basic Salary</a:t>
          </a:r>
          <a:r>
            <a:rPr lang="en-US">
              <a:effectLst/>
            </a:rPr>
            <a:t> </a:t>
          </a:r>
          <a:r>
            <a:rPr lang="en-US" sz="1600" b="1" i="0" u="none" strike="noStrike">
              <a:solidFill>
                <a:schemeClr val="lt1"/>
              </a:solidFill>
              <a:effectLst/>
              <a:latin typeface="+mn-lt"/>
              <a:ea typeface="+mn-ea"/>
              <a:cs typeface="+mn-cs"/>
            </a:rPr>
            <a:t>6562800</a:t>
          </a:r>
          <a:r>
            <a:rPr lang="en-US">
              <a:effectLst/>
            </a:rPr>
            <a:t> </a:t>
          </a:r>
          <a:endParaRPr lang="en-US" sz="1100" b="1">
            <a:solidFill>
              <a:schemeClr val="bg2"/>
            </a:solidFill>
          </a:endParaRPr>
        </a:p>
      </xdr:txBody>
    </xdr:sp>
    <xdr:clientData/>
  </xdr:twoCellAnchor>
  <xdr:twoCellAnchor>
    <xdr:from>
      <xdr:col>13</xdr:col>
      <xdr:colOff>472283</xdr:colOff>
      <xdr:row>9</xdr:row>
      <xdr:rowOff>105965</xdr:rowOff>
    </xdr:from>
    <xdr:to>
      <xdr:col>16</xdr:col>
      <xdr:colOff>129383</xdr:colOff>
      <xdr:row>13</xdr:row>
      <xdr:rowOff>48815</xdr:rowOff>
    </xdr:to>
    <xdr:sp macro="" textlink="Sheet1!A2">
      <xdr:nvSpPr>
        <xdr:cNvPr id="10" name="Rectangle: Rounded Corners 9">
          <a:extLst>
            <a:ext uri="{FF2B5EF4-FFF2-40B4-BE49-F238E27FC236}">
              <a16:creationId xmlns:a16="http://schemas.microsoft.com/office/drawing/2014/main" id="{3A4E3E98-5F53-4748-B4ED-31C30762071D}"/>
            </a:ext>
          </a:extLst>
        </xdr:cNvPr>
        <xdr:cNvSpPr/>
      </xdr:nvSpPr>
      <xdr:spPr>
        <a:xfrm>
          <a:off x="8340330" y="1802606"/>
          <a:ext cx="1472803" cy="69691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fontAlgn="b"/>
          <a:r>
            <a:rPr lang="en-US">
              <a:effectLst/>
            </a:rPr>
            <a:t> </a:t>
          </a:r>
          <a:r>
            <a:rPr lang="en-US" sz="1100" b="0" i="0" u="none" strike="noStrike">
              <a:solidFill>
                <a:schemeClr val="lt1"/>
              </a:solidFill>
              <a:effectLst/>
              <a:latin typeface="+mn-lt"/>
              <a:ea typeface="+mn-ea"/>
              <a:cs typeface="+mn-cs"/>
            </a:rPr>
            <a:t>Active</a:t>
          </a:r>
          <a:r>
            <a:rPr lang="en-US">
              <a:effectLst/>
            </a:rPr>
            <a:t> Employee</a:t>
          </a:r>
        </a:p>
        <a:p>
          <a:pPr algn="ctr" fontAlgn="b"/>
          <a:r>
            <a:rPr lang="en-US" sz="1600" b="1" i="0" u="none" strike="noStrike">
              <a:solidFill>
                <a:schemeClr val="lt1"/>
              </a:solidFill>
              <a:effectLst/>
              <a:latin typeface="+mn-lt"/>
              <a:ea typeface="+mn-ea"/>
              <a:cs typeface="+mn-cs"/>
            </a:rPr>
            <a:t>409</a:t>
          </a:r>
          <a:r>
            <a:rPr lang="en-US" sz="1400" b="1">
              <a:effectLst/>
            </a:rPr>
            <a:t> </a:t>
          </a:r>
          <a:endParaRPr lang="en-US" sz="1400" b="1">
            <a:solidFill>
              <a:schemeClr val="bg2"/>
            </a:solidFill>
          </a:endParaRPr>
        </a:p>
      </xdr:txBody>
    </xdr:sp>
    <xdr:clientData/>
  </xdr:twoCellAnchor>
  <xdr:twoCellAnchor>
    <xdr:from>
      <xdr:col>3</xdr:col>
      <xdr:colOff>592003</xdr:colOff>
      <xdr:row>41</xdr:row>
      <xdr:rowOff>97349</xdr:rowOff>
    </xdr:from>
    <xdr:to>
      <xdr:col>9</xdr:col>
      <xdr:colOff>311905</xdr:colOff>
      <xdr:row>54</xdr:row>
      <xdr:rowOff>178593</xdr:rowOff>
    </xdr:to>
    <xdr:graphicFrame macro="">
      <xdr:nvGraphicFramePr>
        <xdr:cNvPr id="11" name="Chart 10">
          <a:extLst>
            <a:ext uri="{FF2B5EF4-FFF2-40B4-BE49-F238E27FC236}">
              <a16:creationId xmlns:a16="http://schemas.microsoft.com/office/drawing/2014/main" id="{E032FA77-A2DD-4E2F-924D-C3AC480874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389234</xdr:colOff>
      <xdr:row>14</xdr:row>
      <xdr:rowOff>160633</xdr:rowOff>
    </xdr:from>
    <xdr:to>
      <xdr:col>3</xdr:col>
      <xdr:colOff>384588</xdr:colOff>
      <xdr:row>27</xdr:row>
      <xdr:rowOff>29766</xdr:rowOff>
    </xdr:to>
    <mc:AlternateContent xmlns:mc="http://schemas.openxmlformats.org/markup-compatibility/2006">
      <mc:Choice xmlns:a14="http://schemas.microsoft.com/office/drawing/2010/main" Requires="a14">
        <xdr:graphicFrame macro="">
          <xdr:nvGraphicFramePr>
            <xdr:cNvPr id="12" name="Department">
              <a:extLst>
                <a:ext uri="{FF2B5EF4-FFF2-40B4-BE49-F238E27FC236}">
                  <a16:creationId xmlns:a16="http://schemas.microsoft.com/office/drawing/2014/main" id="{635629A7-07B8-4A1D-AE6B-82818848B25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389234" y="2827633"/>
              <a:ext cx="1817010" cy="2345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419746</xdr:colOff>
      <xdr:row>28</xdr:row>
      <xdr:rowOff>145296</xdr:rowOff>
    </xdr:from>
    <xdr:to>
      <xdr:col>3</xdr:col>
      <xdr:colOff>402628</xdr:colOff>
      <xdr:row>33</xdr:row>
      <xdr:rowOff>20565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58EC3675-24B8-404B-A9B9-31A2AFC3744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19746" y="5479296"/>
              <a:ext cx="1804538" cy="8277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419745</xdr:colOff>
      <xdr:row>34</xdr:row>
      <xdr:rowOff>64575</xdr:rowOff>
    </xdr:from>
    <xdr:to>
      <xdr:col>3</xdr:col>
      <xdr:colOff>402627</xdr:colOff>
      <xdr:row>40</xdr:row>
      <xdr:rowOff>97332</xdr:rowOff>
    </xdr:to>
    <mc:AlternateContent xmlns:mc="http://schemas.openxmlformats.org/markup-compatibility/2006">
      <mc:Choice xmlns:a14="http://schemas.microsoft.com/office/drawing/2010/main" Requires="a14">
        <xdr:graphicFrame macro="">
          <xdr:nvGraphicFramePr>
            <xdr:cNvPr id="15" name="Employee Category">
              <a:extLst>
                <a:ext uri="{FF2B5EF4-FFF2-40B4-BE49-F238E27FC236}">
                  <a16:creationId xmlns:a16="http://schemas.microsoft.com/office/drawing/2014/main" id="{BE672569-DEE6-464B-B542-CFDA1F0E5867}"/>
                </a:ext>
              </a:extLst>
            </xdr:cNvPr>
            <xdr:cNvGraphicFramePr/>
          </xdr:nvGraphicFramePr>
          <xdr:xfrm>
            <a:off x="0" y="0"/>
            <a:ext cx="0" cy="0"/>
          </xdr:xfrm>
          <a:graphic>
            <a:graphicData uri="http://schemas.microsoft.com/office/drawing/2010/slicer">
              <sle:slicer xmlns:sle="http://schemas.microsoft.com/office/drawing/2010/slicer" name="Employee Category"/>
            </a:graphicData>
          </a:graphic>
        </xdr:graphicFrame>
      </mc:Choice>
      <mc:Fallback>
        <xdr:sp macro="" textlink="">
          <xdr:nvSpPr>
            <xdr:cNvPr id="0" name=""/>
            <xdr:cNvSpPr>
              <a:spLocks noTextEdit="1"/>
            </xdr:cNvSpPr>
          </xdr:nvSpPr>
          <xdr:spPr>
            <a:xfrm>
              <a:off x="419745" y="6541575"/>
              <a:ext cx="1804538" cy="117575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399901</xdr:colOff>
      <xdr:row>8</xdr:row>
      <xdr:rowOff>19844</xdr:rowOff>
    </xdr:from>
    <xdr:to>
      <xdr:col>3</xdr:col>
      <xdr:colOff>391382</xdr:colOff>
      <xdr:row>14</xdr:row>
      <xdr:rowOff>49609</xdr:rowOff>
    </xdr:to>
    <mc:AlternateContent xmlns:mc="http://schemas.openxmlformats.org/markup-compatibility/2006">
      <mc:Choice xmlns:a14="http://schemas.microsoft.com/office/drawing/2010/main" Requires="a14">
        <xdr:graphicFrame macro="">
          <xdr:nvGraphicFramePr>
            <xdr:cNvPr id="16" name="Working status">
              <a:extLst>
                <a:ext uri="{FF2B5EF4-FFF2-40B4-BE49-F238E27FC236}">
                  <a16:creationId xmlns:a16="http://schemas.microsoft.com/office/drawing/2014/main" id="{2C7B6713-1144-4847-84CA-4243322E20DF}"/>
                </a:ext>
              </a:extLst>
            </xdr:cNvPr>
            <xdr:cNvGraphicFramePr/>
          </xdr:nvGraphicFramePr>
          <xdr:xfrm>
            <a:off x="0" y="0"/>
            <a:ext cx="0" cy="0"/>
          </xdr:xfrm>
          <a:graphic>
            <a:graphicData uri="http://schemas.microsoft.com/office/drawing/2010/slicer">
              <sle:slicer xmlns:sle="http://schemas.microsoft.com/office/drawing/2010/slicer" name="Working status"/>
            </a:graphicData>
          </a:graphic>
        </xdr:graphicFrame>
      </mc:Choice>
      <mc:Fallback>
        <xdr:sp macro="" textlink="">
          <xdr:nvSpPr>
            <xdr:cNvPr id="0" name=""/>
            <xdr:cNvSpPr>
              <a:spLocks noTextEdit="1"/>
            </xdr:cNvSpPr>
          </xdr:nvSpPr>
          <xdr:spPr>
            <a:xfrm>
              <a:off x="399901" y="1543844"/>
              <a:ext cx="1813137" cy="11727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403602</xdr:colOff>
      <xdr:row>41</xdr:row>
      <xdr:rowOff>129153</xdr:rowOff>
    </xdr:from>
    <xdr:to>
      <xdr:col>3</xdr:col>
      <xdr:colOff>403601</xdr:colOff>
      <xdr:row>54</xdr:row>
      <xdr:rowOff>176778</xdr:rowOff>
    </xdr:to>
    <mc:AlternateContent xmlns:mc="http://schemas.openxmlformats.org/markup-compatibility/2006">
      <mc:Choice xmlns:a14="http://schemas.microsoft.com/office/drawing/2010/main" Requires="a14">
        <xdr:graphicFrame macro="">
          <xdr:nvGraphicFramePr>
            <xdr:cNvPr id="17" name="Blood Group">
              <a:extLst>
                <a:ext uri="{FF2B5EF4-FFF2-40B4-BE49-F238E27FC236}">
                  <a16:creationId xmlns:a16="http://schemas.microsoft.com/office/drawing/2014/main" id="{47B03DCB-109C-4D0C-8EBB-198259958ADE}"/>
                </a:ext>
              </a:extLst>
            </xdr:cNvPr>
            <xdr:cNvGraphicFramePr/>
          </xdr:nvGraphicFramePr>
          <xdr:xfrm>
            <a:off x="0" y="0"/>
            <a:ext cx="0" cy="0"/>
          </xdr:xfrm>
          <a:graphic>
            <a:graphicData uri="http://schemas.microsoft.com/office/drawing/2010/slicer">
              <sle:slicer xmlns:sle="http://schemas.microsoft.com/office/drawing/2010/slicer" name="Blood Group"/>
            </a:graphicData>
          </a:graphic>
        </xdr:graphicFrame>
      </mc:Choice>
      <mc:Fallback>
        <xdr:sp macro="" textlink="">
          <xdr:nvSpPr>
            <xdr:cNvPr id="0" name=""/>
            <xdr:cNvSpPr>
              <a:spLocks noTextEdit="1"/>
            </xdr:cNvSpPr>
          </xdr:nvSpPr>
          <xdr:spPr>
            <a:xfrm>
              <a:off x="403602" y="7939653"/>
              <a:ext cx="1821655"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307578</xdr:colOff>
      <xdr:row>5</xdr:row>
      <xdr:rowOff>128986</xdr:rowOff>
    </xdr:from>
    <xdr:to>
      <xdr:col>13</xdr:col>
      <xdr:colOff>248047</xdr:colOff>
      <xdr:row>7</xdr:row>
      <xdr:rowOff>99221</xdr:rowOff>
    </xdr:to>
    <xdr:sp macro="" textlink="">
      <xdr:nvSpPr>
        <xdr:cNvPr id="18" name="Rectangle 17">
          <a:extLst>
            <a:ext uri="{FF2B5EF4-FFF2-40B4-BE49-F238E27FC236}">
              <a16:creationId xmlns:a16="http://schemas.microsoft.com/office/drawing/2014/main" id="{A8EFB173-E2C4-11FB-776E-B0EB54C06939}"/>
            </a:ext>
          </a:extLst>
        </xdr:cNvPr>
        <xdr:cNvSpPr/>
      </xdr:nvSpPr>
      <xdr:spPr>
        <a:xfrm>
          <a:off x="3938984" y="1071564"/>
          <a:ext cx="4177110" cy="347266"/>
        </a:xfrm>
        <a:prstGeom prst="rect">
          <a:avLst/>
        </a:prstGeom>
        <a:solidFill>
          <a:srgbClr val="00B0F0"/>
        </a:solidFill>
        <a:ln>
          <a:solidFill>
            <a:schemeClr val="accent4">
              <a:lumMod val="40000"/>
              <a:lumOff val="6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cap="none" spc="0">
              <a:ln w="0"/>
              <a:solidFill>
                <a:schemeClr val="bg2"/>
              </a:solidFill>
              <a:effectLst>
                <a:outerShdw blurRad="38100" dist="19050" dir="2700000" algn="tl" rotWithShape="0">
                  <a:schemeClr val="dk1">
                    <a:alpha val="40000"/>
                  </a:schemeClr>
                </a:outerShdw>
              </a:effectLst>
            </a:rPr>
            <a:t>HR Dashboard </a:t>
          </a:r>
        </a:p>
      </xdr:txBody>
    </xdr:sp>
    <xdr:clientData/>
  </xdr:twoCellAnchor>
  <xdr:twoCellAnchor>
    <xdr:from>
      <xdr:col>13</xdr:col>
      <xdr:colOff>142876</xdr:colOff>
      <xdr:row>28</xdr:row>
      <xdr:rowOff>119062</xdr:rowOff>
    </xdr:from>
    <xdr:to>
      <xdr:col>18</xdr:col>
      <xdr:colOff>416718</xdr:colOff>
      <xdr:row>40</xdr:row>
      <xdr:rowOff>35719</xdr:rowOff>
    </xdr:to>
    <xdr:graphicFrame macro="">
      <xdr:nvGraphicFramePr>
        <xdr:cNvPr id="19" name="Chart 18">
          <a:extLst>
            <a:ext uri="{FF2B5EF4-FFF2-40B4-BE49-F238E27FC236}">
              <a16:creationId xmlns:a16="http://schemas.microsoft.com/office/drawing/2014/main" id="{856B289A-167F-4F5E-BF87-28D1636EA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or" refreshedDate="46098.276585648149" createdVersion="8" refreshedVersion="8" minRefreshableVersion="3" recordCount="1000" xr:uid="{A4B5427D-6D2D-4D30-8259-FD0560F72675}">
  <cacheSource type="worksheet">
    <worksheetSource ref="A1:O1048576" sheet="HR (2)"/>
  </cacheSource>
  <cacheFields count="21">
    <cacheField name="ID" numFmtId="0">
      <sharedItems containsBlank="1"/>
    </cacheField>
    <cacheField name="Name" numFmtId="0">
      <sharedItems containsBlank="1" count="365">
        <s v="Shanta Priya"/>
        <s v="Md. Abdul Kader"/>
        <s v="Md. Sagor Hossain"/>
        <s v="Masud Islam Fahim"/>
        <s v="Md. Manik Mia"/>
        <s v="Md. Shajibur Rahaman"/>
        <s v="Limon"/>
        <s v="Arman Hossen"/>
        <s v="Md. Raju Mia"/>
        <s v="Md. Ammar Hossain"/>
        <s v="Nadim Al Kamal Murad"/>
        <s v="Manik Sharker"/>
        <s v="Samiul Hoque"/>
        <s v="Rashid Mahmud"/>
        <s v="Md. Riad Hasan"/>
        <s v="Md. Junied Mahtav Muin"/>
        <s v="Mst. Muslima"/>
        <s v="Md. Jahid Hasan Joy"/>
        <s v="Reduyan Ahmed Ajmir"/>
        <s v="Md. Sajib Hossain"/>
        <s v="Rayhan Habib"/>
        <s v="Md. Al Amin Hossain Shanto"/>
        <s v="Nazmul Islam"/>
        <s v="Pallab Bhowmick"/>
        <s v="Md.Aminur Rahman"/>
        <s v="Md.Musfiqur Rahman"/>
        <s v="Md.Maruf Hossen"/>
        <s v="Nazmul Hossain"/>
        <s v="Shohag"/>
        <s v="Nazmul Hosasain"/>
        <s v="Sujon Mia"/>
        <s v="Shourov Miah"/>
        <s v="Abdul Kayyum"/>
        <s v="Aminul Islam"/>
        <s v="Rafiu Ahmed"/>
        <s v="Rubel Rana"/>
        <s v="Toyon Babu"/>
        <s v="Md. Sanoar Islam Shadin"/>
        <s v="Mizanur Rahman "/>
        <s v="Tanjim Ahmed"/>
        <s v="Sahara Akter Bristy"/>
        <s v="Shahadat Hossain"/>
        <s v="Nittananda Das"/>
        <s v="Milon Hossain "/>
        <s v="Hassan Mahmud"/>
        <s v="Mst. Happy"/>
        <s v="Kamrul Hasan"/>
        <s v="Mahenur Islam"/>
        <s v="Md. Samiul Islam"/>
        <s v="Sohana akter sonia"/>
        <s v="Ananna Pervin"/>
        <s v="Sorovi"/>
        <s v="Kulsum Akter"/>
        <s v="Antora Khatun"/>
        <s v="Rokrya Akter Eti"/>
        <s v="Sumaiya Khanom"/>
        <s v="Sumaya Akter"/>
        <s v="Armina Akter Akhi"/>
        <s v="Md. Nadim Mahmud"/>
        <s v="Md. Minhajul Islam"/>
        <s v="Md. Yousuf Ali"/>
        <s v="Md. Nafish Muthashim Ratul"/>
        <s v="Md. Babu Mia"/>
        <s v="Hasi Akter"/>
        <s v="Sumon Mia"/>
        <s v="Rakibul Islam"/>
        <s v="Sudip Chandra "/>
        <s v="Merajul "/>
        <s v="Rashedul Islam"/>
        <s v="Shamim Hossen"/>
        <s v="Mahafuj Zim Megh"/>
        <s v="Tarikul Islam"/>
        <s v="Md. Mahfujur Rahman"/>
        <s v="Prarvin Akter"/>
        <s v="Mahmudul Hasan"/>
        <s v="Mehedi Hasan Shanto"/>
        <s v="Safikul Islam Emon"/>
        <s v="Nazmul Islam Emon"/>
        <s v="Junaed Hasan"/>
        <s v="Din Mohammed Rabbi"/>
        <s v="Fazlul Haque"/>
        <s v="Md. Faruk Hossain"/>
        <s v="Md. Shihab Uddin"/>
        <s v="Masum Rana"/>
        <s v="Md. Imran Hossain"/>
        <s v="Mahafuzur Rahman"/>
        <s v="Md. Shahrier Nayeem"/>
        <s v="Faysal Hossain"/>
        <s v="Sabbir Hossain Sagor"/>
        <s v="Faysal Mahamud"/>
        <s v="Sojib Hossain"/>
        <s v="Rahul Mia"/>
        <s v="Munni Akter"/>
        <s v="Tonima Shams"/>
        <s v="Nadia Sultana Beauty"/>
        <s v="Samsur Rahman Shakil"/>
        <s v="Md. Nahid Hasan Shaon"/>
        <s v="Hossen"/>
        <s v="Mohibul Hasan"/>
        <s v="Md. Farhad Mia"/>
        <s v="Md. Limon Miah"/>
        <s v="Md. Nazmul Hossain"/>
        <s v="Md. Nahidul Islam"/>
        <s v="Mst. Nowshin Akter"/>
        <s v="Nowshad Jahan"/>
        <s v="Khadija Akter Mukta"/>
        <s v="Rafia Sultana Rabu"/>
        <s v="Most. Asrifa Jarin"/>
        <s v="Sumaya Akter Suma"/>
        <s v="Mst. Lucky Khatun"/>
        <s v="Fardus Ahmed"/>
        <s v="Md. Alamin"/>
        <s v="Md. Nosib Uddin"/>
        <s v="Md. Mostafizur Rahman"/>
        <s v="Md. Habibur Rahman Habib"/>
        <s v="Asif Khan Jihad"/>
        <s v="Md. Rasel Mia"/>
        <s v="Apu Kumar Shaha"/>
        <s v="Ashraful Islam"/>
        <s v="Md. Abdul Matin"/>
        <s v="Samia Akter"/>
        <s v="Md. Jahid Hossain Mamun"/>
        <s v="Elias Hossain"/>
        <s v="Md. Shohan Mia"/>
        <s v="Md. Shahariyer Hasan Fahim Khondoker"/>
        <s v="Abu Hanif Sarker"/>
        <s v="Monirul Islam"/>
        <s v="Nadim Hossain"/>
        <s v="Ismail Jofiullah"/>
        <s v="Md. Shahparan Hossen"/>
        <s v="Khadiza Khatun"/>
        <s v="Sultana Razia"/>
        <s v="Kamrun Nahar Dipti"/>
        <s v="Jafrina Alam Jannat"/>
        <s v="Tania Akter"/>
        <s v="Razia"/>
        <s v="Shamir Das"/>
        <s v="Nurul Islam"/>
        <s v="Murshida Khatun"/>
        <s v="Nilufa Akter Lily"/>
        <s v="Modina Chowdhury"/>
        <s v="Md. Ali Al Nur Mahi"/>
        <s v="Md. Mehedi Hassan"/>
        <s v="Hasnat Shah Emon"/>
        <s v="Al Amin"/>
        <s v="Md. Borhan Miah"/>
        <s v="Rasidul Islam"/>
        <s v="Most. Tania Sultana"/>
        <s v="Khadiza Akter"/>
        <s v="Amina Akter"/>
        <s v="Sagar Raha"/>
        <s v="Md. Shamim Hossain"/>
        <s v="Md. Rofiqul Islam Khan"/>
        <s v="Sifat Ullah Chowdury"/>
        <s v="Mamun Mia"/>
        <s v="Md. Rasel Sikdar"/>
        <s v="Gulshan Negar Khan Tumpa"/>
        <s v="Aysha Akter"/>
        <s v="Mosammad Shamsunnahar"/>
        <s v="Jannatul Ferdusy Keya"/>
        <s v="Fatama Akter Mitu"/>
        <s v="Mst. Rupali Akter"/>
        <s v="Monira Akter"/>
        <s v="Shawon Kabir Hira"/>
        <s v="Md. Raihanul Haque"/>
        <s v="Swapna Akter Runa"/>
        <s v="Mst. Liza Moni"/>
        <s v="Sathia Akter"/>
        <s v="Sumaya Shemu"/>
        <s v="Aktarina Khatun"/>
        <s v="Simanto Roy"/>
        <s v="Atikur Rahman"/>
        <s v="Tahmina Akter"/>
        <s v="Tahia Akther Dina"/>
        <s v="Shabnur Akter"/>
        <s v="Prity Rani sarker"/>
        <s v="Mursheda"/>
        <s v="Zakia akter Jui"/>
        <s v="Sultan Mahmud"/>
        <s v="Shakil Mia"/>
        <s v="Md. Chonok Mia"/>
        <s v="Md. Suhad Un Nabby Sohag"/>
        <s v="Md. Hridoy Mia"/>
        <s v="Rafiqul Islam Rabbi"/>
        <s v="Sumaiya Akter"/>
        <s v="Md. Mamunur Rashid Mamun"/>
        <s v="Md. Monir Uzzaman"/>
        <s v="Mst. Monika Akter"/>
        <s v="Md. Ali Hamza Sagor"/>
        <s v="Mehedi Hasan Shahed"/>
        <s v="Shajib Ahmed"/>
        <s v="Md. Parvez"/>
        <s v="Mahfuja Benta Mubarak"/>
        <s v="Most. Saima Khanum Doly"/>
        <s v="Suma Khatun"/>
        <s v="Md. Alek Sardar"/>
        <s v="Md. Zawad Bin Mostafa"/>
        <s v="Marjana"/>
        <s v="Mst. Mim"/>
        <s v="Sumaya Akter Mim"/>
        <s v="Taslima Akter"/>
        <s v="Md. Abu Nayim"/>
        <s v="Tithi Biswas"/>
        <s v="Samapto Bala Uraw"/>
        <s v="Rita Akter Ety"/>
        <s v="Md. Arman Ahmeed"/>
        <s v="G.M Golam Mostafa"/>
        <s v="Meher Afrin Moli"/>
        <s v="Khadija islam Mou"/>
        <s v="Md. Rakibul Hasan"/>
        <s v="Afroja Akter Kona"/>
        <s v="Moriam Akter"/>
        <s v="Md.Naiem Miah"/>
        <s v="Sadhon Kumar Sarker"/>
        <s v="Meghla Akter"/>
        <s v="Naznin Nahar"/>
        <s v="Md. Roni Miah"/>
        <s v="Md. Sujon Mia"/>
        <s v="Md. Masum Mia"/>
        <s v="Mithun Paul"/>
        <s v="Mohammad Billal Hosen"/>
        <s v="Kaiyoum Sikder"/>
        <s v="Md. Antor Ali"/>
        <s v="Md. Shakil Hossain"/>
        <s v="Md. Jehad Hossain"/>
        <s v="Iffatara Mitu"/>
        <s v="Md. Oli Bahar"/>
        <s v="Md. Yamin Hossain"/>
        <s v="Mamunur Rashid"/>
        <s v="Nure Alam Siddiki"/>
        <s v="Rana"/>
        <s v="Choyon Kumar Shill"/>
        <s v="Farhaduzzaman"/>
        <s v="Shahriar Ahmed"/>
        <s v="Md. Tarikul Islam Raju"/>
        <s v="Dipali Akter"/>
        <s v="Monalisa Akter"/>
        <s v="Amena Akter"/>
        <s v="Jannatul Fedous Rumi"/>
        <s v="Parama Biswas"/>
        <s v="Mst. Ummey Habiba"/>
        <s v="Bithe Akter"/>
        <s v="Md. Shohag Shaikh"/>
        <s v="Muni Akter"/>
        <s v="Md. Mahfuzur Rahman"/>
        <s v="Md. Abdul Momin"/>
        <s v="Md. Imam Hossain Siam"/>
        <s v="Rita Akter"/>
        <s v="Tanjina Akter Mukta"/>
        <s v="Mahadi Hasan"/>
        <s v="Md. Sohag"/>
        <s v="Md. Mahafuj Ali"/>
        <s v="Rezaul Islam Sajib"/>
        <s v="Rezuan Ullah"/>
        <s v="Pobitra Chandra"/>
        <s v="Mostafizur Rahman"/>
        <s v="Joy Chondro Dus"/>
        <s v="Hosneara"/>
        <s v="Easha Moni"/>
        <s v="Riad Talukdar"/>
        <s v="Mujahidul Islam"/>
        <s v="Mohon"/>
        <s v="Md. Sujon  Ali Shekh"/>
        <s v="Md. Al Rafi"/>
        <s v="Sakib Ahmed Nobi"/>
        <s v="Md. Zamil Hossen"/>
        <s v="Jannatul Fardaus"/>
        <s v="Roxi Akter Bristi"/>
        <s v="Zahid Hasan"/>
        <s v="Md. Emon Hossain"/>
        <s v="Nadiya Akter Setu"/>
        <s v="Mst. Ayesha Begum"/>
        <s v="Md. Saiful Islam"/>
        <s v="Shahin Alam"/>
        <s v="Asif Hasan Jisan"/>
        <s v="Md. Jahidul Islam"/>
        <s v="Mst. Sammi Akter"/>
        <s v="Banna Akter"/>
        <s v="Afrin Akter Akhi"/>
        <s v="Liza Akter Laboni"/>
        <s v="Md. Nadim Hossain Choyon"/>
        <s v="Khadeja Akter Anika"/>
        <s v="Jerin"/>
        <s v="Mukta Moni"/>
        <s v="Azizul Hakim"/>
        <s v="Khairul Islam Sagor"/>
        <s v="Md. Masud Rana"/>
        <s v="Rima Akter"/>
        <s v="Hridoy Hossain Khan"/>
        <s v="Saboj Mia"/>
        <s v="Fatama Iti"/>
        <s v="Rimu Akter"/>
        <s v="Dolon Akter Prova"/>
        <s v="Sabiha Sultana Masuma"/>
        <s v="Md. Azizul Islam"/>
        <s v="Ebrahim Miah"/>
        <s v="Md. Mirajul Islam"/>
        <s v="Rabaya Sultana"/>
        <s v="Sagar Modak"/>
        <s v="Sudip Modak"/>
        <s v="Neloy Kumar"/>
        <s v="Md. Omar Faruk"/>
        <s v="Md. Tarmin Hosen Rana"/>
        <s v="Md. Sobuz Ahmed Shuvo"/>
        <s v="Suvha Chandra Sarker"/>
        <s v="Sima Roy"/>
        <s v="Rabeya Akter Tanjila"/>
        <s v="Md. Shanto Mia"/>
        <s v="Rakib Kazi"/>
        <s v="Aminul Islam Pappu"/>
        <s v="Nazmul Akondo"/>
        <s v="Md. Ripon Sheikh"/>
        <s v="Hamim Zubaed Shuvo"/>
        <s v="Easrat Jahan"/>
        <s v="Sadia Akter Nitu"/>
        <s v="Isahik Kazi"/>
        <s v="Md. Asharat Hossain"/>
        <s v="Mst. Asma Begum"/>
        <s v="Miss. Rima Khatun"/>
        <s v="Md. Ariful Islam"/>
        <s v="Md. Nazmul Hassan"/>
        <s v="Reshma Rahman"/>
        <s v="Tamanna Sultana Mim"/>
        <s v="Kulsum Akter Mala"/>
        <s v="Saruf Ahmed Antar"/>
        <s v="Md. Saikhul Islam Siam"/>
        <s v="Bishwajit Mandal"/>
        <s v="Riaj Uddin"/>
        <s v="Akia Akter"/>
        <s v="Md. Sojib Mia"/>
        <s v="Akash Ahmed"/>
        <s v="Sahriar Hossain Fahim"/>
        <s v="Sumaiya Akter Mim"/>
        <s v="Md. Azizul Hakim Akash"/>
        <s v="Md. Mehedi Hasan"/>
        <s v="Md. Safayet Hossain Rifat"/>
        <s v="Dipta Halder"/>
        <s v="Md. Tarikul Islam Nahid"/>
        <s v="Jonaky"/>
        <s v="Nahid Khan"/>
        <s v="Abu Hanif "/>
        <s v="Md. Jubail Islam"/>
        <s v="Adithy Roy"/>
        <s v="Md. Nayon Mia"/>
        <s v="Nur Rahman"/>
        <s v="Md. Jobber Hossain"/>
        <s v="Mst. Rokeya Roni"/>
        <s v="Mahadul Islam"/>
        <s v="Lamya Islam Tanjila"/>
        <s v="Afsana Akter"/>
        <s v="Md. Mosarof Hosen"/>
        <s v="Rofikul"/>
        <s v="Md. Rayhan Sarker"/>
        <s v="Suma Akter"/>
        <s v="Mst. Somaiya Khanom Sumi"/>
        <s v="Tamim Banu"/>
        <s v="Eshita Akter"/>
        <s v="Mst. Labony Akter"/>
        <s v="Fareya Sultana"/>
        <s v="Md. Shahajalal"/>
        <s v="Md. Alamin Hossain"/>
        <s v="Abdullah Al Mamun"/>
        <s v="Md. Abdullah"/>
        <s v="Md. Robin"/>
        <m/>
      </sharedItems>
    </cacheField>
    <cacheField name="Department" numFmtId="0">
      <sharedItems containsBlank="1" count="8">
        <s v="Packing Dept."/>
        <s v="Administration Dept."/>
        <s v="Production Dept."/>
        <s v="Quality Dept."/>
        <s v="Human Resource Dept."/>
        <s v="PMC &amp; Warehouse Dept."/>
        <s v="Engineering"/>
        <m/>
      </sharedItems>
    </cacheField>
    <cacheField name="Designation" numFmtId="0">
      <sharedItems containsBlank="1" count="11">
        <s v="Line Operator"/>
        <s v="Loader"/>
        <s v="Executive"/>
        <s v="Manager"/>
        <s v="Senior Eecutive"/>
        <s v="Assistant Manager"/>
        <s v="Assistant Leader"/>
        <s v="Line Leader"/>
        <s v="Cleaner"/>
        <s v="Support Staff"/>
        <m/>
      </sharedItems>
    </cacheField>
    <cacheField name="Employee Category" numFmtId="0">
      <sharedItems containsBlank="1" count="4">
        <s v="Management "/>
        <s v="Indiract "/>
        <s v="Diract "/>
        <m/>
      </sharedItems>
    </cacheField>
    <cacheField name="Employee Type" numFmtId="0">
      <sharedItems containsBlank="1" count="3">
        <s v="Permanent"/>
        <s v="Probation"/>
        <m/>
      </sharedItems>
    </cacheField>
    <cacheField name="Date of confirmation" numFmtId="0">
      <sharedItems containsNonDate="0" containsDate="1" containsString="0" containsBlank="1" minDate="2023-09-02T00:00:00" maxDate="2024-10-30T00:00:00" count="66">
        <d v="2023-09-02T00:00:00"/>
        <d v="2023-11-02T00:00:00"/>
        <d v="2023-11-16T00:00:00"/>
        <d v="2023-11-28T00:00:00"/>
        <d v="2023-12-09T00:00:00"/>
        <d v="2023-12-12T00:00:00"/>
        <d v="2023-12-17T00:00:00"/>
        <d v="2023-12-18T00:00:00"/>
        <d v="2023-12-28T00:00:00"/>
        <d v="2024-01-06T00:00:00"/>
        <d v="2024-01-07T00:00:00"/>
        <d v="2024-02-01T00:00:00"/>
        <d v="2024-03-05T00:00:00"/>
        <d v="2024-05-18T00:00:00"/>
        <d v="2024-05-30T00:00:00"/>
        <d v="2024-06-06T00:00:00"/>
        <d v="2024-06-07T00:00:00"/>
        <d v="2024-06-08T00:00:00"/>
        <d v="2024-06-09T00:00:00"/>
        <d v="2024-06-10T00:00:00"/>
        <d v="2024-06-11T00:00:00"/>
        <d v="2024-06-14T00:00:00"/>
        <d v="2024-06-15T00:00:00"/>
        <d v="2024-06-16T00:00:00"/>
        <d v="2024-06-17T00:00:00"/>
        <d v="2024-06-18T00:00:00"/>
        <d v="2024-06-20T00:00:00"/>
        <d v="2024-06-21T00:00:00"/>
        <d v="2024-06-23T00:00:00"/>
        <d v="2024-06-24T00:00:00"/>
        <d v="2024-06-27T00:00:00"/>
        <d v="2024-06-29T00:00:00"/>
        <d v="2024-06-30T00:00:00"/>
        <d v="2024-07-01T00:00:00"/>
        <d v="2024-07-04T00:00:00"/>
        <d v="2024-07-02T00:00:00"/>
        <d v="2024-07-07T00:00:00"/>
        <d v="2024-07-08T00:00:00"/>
        <d v="2024-07-09T00:00:00"/>
        <d v="2024-07-10T00:00:00"/>
        <d v="2024-07-11T00:00:00"/>
        <d v="2024-07-12T00:00:00"/>
        <d v="2024-07-14T00:00:00"/>
        <d v="2024-07-15T00:00:00"/>
        <d v="2024-07-18T00:00:00"/>
        <d v="2024-07-19T00:00:00"/>
        <d v="2024-07-21T00:00:00"/>
        <d v="2024-07-23T00:00:00"/>
        <d v="2024-07-26T00:00:00"/>
        <d v="2024-07-30T00:00:00"/>
        <d v="2024-08-01T00:00:00"/>
        <d v="2024-08-02T00:00:00"/>
        <d v="2024-08-03T00:00:00"/>
        <d v="2024-08-04T00:00:00"/>
        <d v="2024-08-05T00:00:00"/>
        <d v="2024-08-06T00:00:00"/>
        <d v="2024-08-08T00:00:00"/>
        <d v="2024-08-09T00:00:00"/>
        <d v="2024-08-10T00:00:00"/>
        <d v="2024-08-11T00:00:00"/>
        <d v="2024-08-13T00:00:00"/>
        <d v="2024-08-15T00:00:00"/>
        <d v="2024-08-31T00:00:00"/>
        <d v="2024-10-14T00:00:00"/>
        <d v="2024-10-29T00:00:00"/>
        <m/>
      </sharedItems>
      <fieldGroup par="17"/>
    </cacheField>
    <cacheField name="Date of Join" numFmtId="0">
      <sharedItems containsNonDate="0" containsDate="1" containsString="0" containsBlank="1" minDate="2023-03-06T00:00:00" maxDate="2024-05-03T00:00:00" count="66">
        <d v="2023-03-06T00:00:00"/>
        <d v="2023-05-06T00:00:00"/>
        <d v="2023-05-20T00:00:00"/>
        <d v="2023-06-01T00:00:00"/>
        <d v="2023-06-12T00:00:00"/>
        <d v="2023-06-15T00:00:00"/>
        <d v="2023-06-20T00:00:00"/>
        <d v="2023-06-21T00:00:00"/>
        <d v="2023-07-01T00:00:00"/>
        <d v="2023-07-10T00:00:00"/>
        <d v="2023-07-11T00:00:00"/>
        <d v="2023-08-05T00:00:00"/>
        <d v="2023-09-07T00:00:00"/>
        <d v="2023-11-20T00:00:00"/>
        <d v="2023-12-02T00:00:00"/>
        <d v="2023-12-09T00:00:00"/>
        <d v="2023-12-10T00:00:00"/>
        <d v="2023-12-11T00:00:00"/>
        <d v="2023-12-12T00:00:00"/>
        <d v="2023-12-13T00:00:00"/>
        <d v="2023-12-14T00:00:00"/>
        <d v="2023-12-17T00:00:00"/>
        <d v="2023-12-18T00:00:00"/>
        <d v="2023-12-19T00:00:00"/>
        <d v="2023-12-20T00:00:00"/>
        <d v="2023-12-21T00:00:00"/>
        <d v="2023-12-23T00:00:00"/>
        <d v="2023-12-24T00:00:00"/>
        <d v="2023-12-26T00:00:00"/>
        <d v="2023-12-27T00:00:00"/>
        <d v="2023-12-30T00:00:00"/>
        <d v="2024-01-01T00:00:00"/>
        <d v="2024-01-02T00:00:00"/>
        <d v="2024-01-03T00:00:00"/>
        <d v="2024-01-06T00:00:00"/>
        <d v="2024-01-04T00:00:00"/>
        <d v="2024-01-09T00:00:00"/>
        <d v="2024-01-10T00:00:00"/>
        <d v="2024-01-11T00:00:00"/>
        <d v="2024-01-12T00:00:00"/>
        <d v="2024-01-13T00:00:00"/>
        <d v="2024-01-14T00:00:00"/>
        <d v="2024-01-16T00:00:00"/>
        <d v="2024-01-17T00:00:00"/>
        <d v="2024-01-20T00:00:00"/>
        <d v="2024-01-21T00:00:00"/>
        <d v="2024-01-23T00:00:00"/>
        <d v="2024-01-25T00:00:00"/>
        <d v="2024-01-28T00:00:00"/>
        <d v="2024-02-01T00:00:00"/>
        <d v="2024-02-03T00:00:00"/>
        <d v="2024-02-04T00:00:00"/>
        <d v="2024-02-05T00:00:00"/>
        <d v="2024-02-06T00:00:00"/>
        <d v="2024-02-07T00:00:00"/>
        <d v="2024-02-08T00:00:00"/>
        <d v="2024-02-10T00:00:00"/>
        <d v="2024-02-11T00:00:00"/>
        <d v="2024-02-12T00:00:00"/>
        <d v="2024-02-13T00:00:00"/>
        <d v="2024-02-15T00:00:00"/>
        <d v="2024-02-17T00:00:00"/>
        <d v="2024-03-04T00:00:00"/>
        <d v="2024-04-17T00:00:00"/>
        <d v="2024-05-02T00:00:00"/>
        <m/>
      </sharedItems>
      <fieldGroup par="20"/>
    </cacheField>
    <cacheField name="Gender" numFmtId="0">
      <sharedItems containsBlank="1" count="3">
        <s v="Male"/>
        <s v="Female"/>
        <m/>
      </sharedItems>
    </cacheField>
    <cacheField name="Marital Status" numFmtId="0">
      <sharedItems containsBlank="1" count="3">
        <s v="Single"/>
        <s v="Married"/>
        <m/>
      </sharedItems>
    </cacheField>
    <cacheField name="Blood Group" numFmtId="0">
      <sharedItems containsBlank="1" count="10">
        <s v="B+"/>
        <s v="A+"/>
        <s v="O+"/>
        <s v="AB+"/>
        <s v="O-"/>
        <s v="N/A"/>
        <s v="A-"/>
        <s v="B-"/>
        <s v="AB-"/>
        <m/>
      </sharedItems>
    </cacheField>
    <cacheField name="Present Address" numFmtId="0">
      <sharedItems containsBlank="1"/>
    </cacheField>
    <cacheField name="Distance" numFmtId="0">
      <sharedItems containsBlank="1"/>
    </cacheField>
    <cacheField name="Working status" numFmtId="0">
      <sharedItems containsBlank="1" count="4">
        <s v="Active"/>
        <s v="Resigned"/>
        <s v="Fire"/>
        <m/>
      </sharedItems>
    </cacheField>
    <cacheField name="Salary" numFmtId="0">
      <sharedItems containsString="0" containsBlank="1" containsNumber="1" containsInteger="1" minValue="16" maxValue="2163263"/>
    </cacheField>
    <cacheField name="Months (Date of confirmation)" numFmtId="0" databaseField="0">
      <fieldGroup base="6">
        <rangePr groupBy="months" startDate="2023-09-02T00:00:00" endDate="2024-10-30T00:00:00"/>
        <groupItems count="14">
          <s v="&lt;9/2/2023"/>
          <s v="Jan"/>
          <s v="Feb"/>
          <s v="Mar"/>
          <s v="Apr"/>
          <s v="May"/>
          <s v="Jun"/>
          <s v="Jul"/>
          <s v="Aug"/>
          <s v="Sep"/>
          <s v="Oct"/>
          <s v="Nov"/>
          <s v="Dec"/>
          <s v="&gt;10/30/2024"/>
        </groupItems>
      </fieldGroup>
    </cacheField>
    <cacheField name="Quarters (Date of confirmation)" numFmtId="0" databaseField="0">
      <fieldGroup base="6">
        <rangePr groupBy="quarters" startDate="2023-09-02T00:00:00" endDate="2024-10-30T00:00:00"/>
        <groupItems count="6">
          <s v="&lt;9/2/2023"/>
          <s v="Qtr1"/>
          <s v="Qtr2"/>
          <s v="Qtr3"/>
          <s v="Qtr4"/>
          <s v="&gt;10/30/2024"/>
        </groupItems>
      </fieldGroup>
    </cacheField>
    <cacheField name="Years (Date of confirmation)" numFmtId="0" databaseField="0">
      <fieldGroup base="6">
        <rangePr groupBy="years" startDate="2023-09-02T00:00:00" endDate="2024-10-30T00:00:00"/>
        <groupItems count="4">
          <s v="&lt;9/2/2023"/>
          <s v="2023"/>
          <s v="2024"/>
          <s v="&gt;10/30/2024"/>
        </groupItems>
      </fieldGroup>
    </cacheField>
    <cacheField name="Months (Date of Join)" numFmtId="0" databaseField="0">
      <fieldGroup base="7">
        <rangePr groupBy="months" startDate="2023-03-06T00:00:00" endDate="2024-05-03T00:00:00"/>
        <groupItems count="14">
          <s v="&lt;3/6/2023"/>
          <s v="Jan"/>
          <s v="Feb"/>
          <s v="Mar"/>
          <s v="Apr"/>
          <s v="May"/>
          <s v="Jun"/>
          <s v="Jul"/>
          <s v="Aug"/>
          <s v="Sep"/>
          <s v="Oct"/>
          <s v="Nov"/>
          <s v="Dec"/>
          <s v="&gt;5/3/2024"/>
        </groupItems>
      </fieldGroup>
    </cacheField>
    <cacheField name="Quarters (Date of Join)" numFmtId="0" databaseField="0">
      <fieldGroup base="7">
        <rangePr groupBy="quarters" startDate="2023-03-06T00:00:00" endDate="2024-05-03T00:00:00"/>
        <groupItems count="6">
          <s v="&lt;3/6/2023"/>
          <s v="Qtr1"/>
          <s v="Qtr2"/>
          <s v="Qtr3"/>
          <s v="Qtr4"/>
          <s v="&gt;5/3/2024"/>
        </groupItems>
      </fieldGroup>
    </cacheField>
    <cacheField name="Years (Date of Join)" numFmtId="0" databaseField="0">
      <fieldGroup base="7">
        <rangePr groupBy="years" startDate="2023-03-06T00:00:00" endDate="2024-05-03T00:00:00"/>
        <groupItems count="4">
          <s v="&lt;3/6/2023"/>
          <s v="2023"/>
          <s v="2024"/>
          <s v="&gt;5/3/2024"/>
        </groupItems>
      </fieldGroup>
    </cacheField>
  </cacheFields>
  <extLst>
    <ext xmlns:x14="http://schemas.microsoft.com/office/spreadsheetml/2009/9/main" uri="{725AE2AE-9491-48be-B2B4-4EB974FC3084}">
      <x14:pivotCacheDefinition pivotCacheId="12049832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ACX1"/>
    <x v="0"/>
    <x v="0"/>
    <x v="0"/>
    <x v="0"/>
    <x v="0"/>
    <x v="0"/>
    <x v="0"/>
    <x v="0"/>
    <x v="0"/>
    <x v="0"/>
    <s v="Gazipura 27"/>
    <s v="1km -3km"/>
    <x v="0"/>
    <n v="10000"/>
  </r>
  <r>
    <s v="ACX1"/>
    <x v="0"/>
    <x v="0"/>
    <x v="0"/>
    <x v="0"/>
    <x v="0"/>
    <x v="0"/>
    <x v="0"/>
    <x v="0"/>
    <x v="0"/>
    <x v="0"/>
    <s v="Gazipura 27"/>
    <s v="1km -3km"/>
    <x v="0"/>
    <n v="10000"/>
  </r>
  <r>
    <s v="ACX2"/>
    <x v="1"/>
    <x v="1"/>
    <x v="0"/>
    <x v="1"/>
    <x v="1"/>
    <x v="1"/>
    <x v="1"/>
    <x v="0"/>
    <x v="0"/>
    <x v="1"/>
    <s v="Gazipura 27"/>
    <s v="1km -3km"/>
    <x v="1"/>
    <n v="2500"/>
  </r>
  <r>
    <s v="ACX3"/>
    <x v="2"/>
    <x v="2"/>
    <x v="0"/>
    <x v="0"/>
    <x v="0"/>
    <x v="2"/>
    <x v="2"/>
    <x v="0"/>
    <x v="1"/>
    <x v="2"/>
    <s v="Uttara"/>
    <s v="5-10km"/>
    <x v="2"/>
    <n v="500"/>
  </r>
  <r>
    <s v="ACX4"/>
    <x v="3"/>
    <x v="3"/>
    <x v="1"/>
    <x v="1"/>
    <x v="0"/>
    <x v="3"/>
    <x v="3"/>
    <x v="0"/>
    <x v="1"/>
    <x v="1"/>
    <s v="Bonmala Road"/>
    <s v="3km-5km"/>
    <x v="0"/>
    <n v="10000"/>
  </r>
  <r>
    <s v="ACX5"/>
    <x v="4"/>
    <x v="2"/>
    <x v="0"/>
    <x v="1"/>
    <x v="1"/>
    <x v="4"/>
    <x v="4"/>
    <x v="0"/>
    <x v="0"/>
    <x v="2"/>
    <s v="Khilkhet"/>
    <s v="10-15km"/>
    <x v="0"/>
    <n v="10000"/>
  </r>
  <r>
    <s v="ACX5"/>
    <x v="4"/>
    <x v="2"/>
    <x v="0"/>
    <x v="1"/>
    <x v="1"/>
    <x v="4"/>
    <x v="4"/>
    <x v="0"/>
    <x v="0"/>
    <x v="2"/>
    <s v="Khilkhet"/>
    <s v="10-15km"/>
    <x v="0"/>
    <n v="10000"/>
  </r>
  <r>
    <s v="ACX6"/>
    <x v="5"/>
    <x v="3"/>
    <x v="0"/>
    <x v="1"/>
    <x v="0"/>
    <x v="4"/>
    <x v="4"/>
    <x v="0"/>
    <x v="0"/>
    <x v="0"/>
    <s v="Gazipura 27"/>
    <s v="1km -3km"/>
    <x v="0"/>
    <n v="10000"/>
  </r>
  <r>
    <s v="ACX7"/>
    <x v="6"/>
    <x v="2"/>
    <x v="0"/>
    <x v="1"/>
    <x v="0"/>
    <x v="5"/>
    <x v="5"/>
    <x v="0"/>
    <x v="1"/>
    <x v="2"/>
    <s v="Gazipura 27"/>
    <s v="1km -3km"/>
    <x v="0"/>
    <n v="10000"/>
  </r>
  <r>
    <s v="ACX8"/>
    <x v="7"/>
    <x v="3"/>
    <x v="0"/>
    <x v="0"/>
    <x v="0"/>
    <x v="6"/>
    <x v="6"/>
    <x v="0"/>
    <x v="0"/>
    <x v="3"/>
    <s v="Gazipura 27"/>
    <s v="1km -3km"/>
    <x v="0"/>
    <n v="523"/>
  </r>
  <r>
    <s v="ACX9"/>
    <x v="8"/>
    <x v="3"/>
    <x v="0"/>
    <x v="1"/>
    <x v="0"/>
    <x v="6"/>
    <x v="6"/>
    <x v="0"/>
    <x v="0"/>
    <x v="1"/>
    <s v="Gazipura 27"/>
    <s v="1km -3km"/>
    <x v="0"/>
    <n v="10000"/>
  </r>
  <r>
    <s v="ACX10"/>
    <x v="9"/>
    <x v="2"/>
    <x v="0"/>
    <x v="1"/>
    <x v="0"/>
    <x v="7"/>
    <x v="7"/>
    <x v="0"/>
    <x v="1"/>
    <x v="2"/>
    <s v="Gazipura 27"/>
    <s v="1km -3km"/>
    <x v="0"/>
    <n v="216363"/>
  </r>
  <r>
    <s v="ACX11"/>
    <x v="10"/>
    <x v="2"/>
    <x v="0"/>
    <x v="0"/>
    <x v="0"/>
    <x v="8"/>
    <x v="8"/>
    <x v="0"/>
    <x v="1"/>
    <x v="2"/>
    <s v="Bonmala Road"/>
    <s v="3km-5km"/>
    <x v="0"/>
    <n v="10000"/>
  </r>
  <r>
    <s v="ACX12"/>
    <x v="11"/>
    <x v="2"/>
    <x v="0"/>
    <x v="1"/>
    <x v="0"/>
    <x v="9"/>
    <x v="9"/>
    <x v="0"/>
    <x v="1"/>
    <x v="3"/>
    <s v="Gazipura 27"/>
    <s v="1km -3km"/>
    <x v="0"/>
    <n v="10000"/>
  </r>
  <r>
    <s v="ACX13"/>
    <x v="12"/>
    <x v="3"/>
    <x v="0"/>
    <x v="1"/>
    <x v="0"/>
    <x v="9"/>
    <x v="9"/>
    <x v="0"/>
    <x v="1"/>
    <x v="0"/>
    <s v="Gazipur Chowrasta"/>
    <s v="5-10km"/>
    <x v="0"/>
    <n v="525"/>
  </r>
  <r>
    <s v="ACX14"/>
    <x v="13"/>
    <x v="3"/>
    <x v="0"/>
    <x v="1"/>
    <x v="1"/>
    <x v="9"/>
    <x v="9"/>
    <x v="0"/>
    <x v="1"/>
    <x v="4"/>
    <s v="Gazipura 27"/>
    <s v="1km -3km"/>
    <x v="0"/>
    <n v="10000"/>
  </r>
  <r>
    <s v="ACX15"/>
    <x v="14"/>
    <x v="2"/>
    <x v="0"/>
    <x v="2"/>
    <x v="0"/>
    <x v="9"/>
    <x v="9"/>
    <x v="0"/>
    <x v="0"/>
    <x v="0"/>
    <s v="Gazipura 27"/>
    <s v="1km -3km"/>
    <x v="0"/>
    <n v="15265"/>
  </r>
  <r>
    <s v="ACX16"/>
    <x v="15"/>
    <x v="0"/>
    <x v="0"/>
    <x v="1"/>
    <x v="0"/>
    <x v="9"/>
    <x v="9"/>
    <x v="0"/>
    <x v="1"/>
    <x v="2"/>
    <s v="Gazipura 27"/>
    <s v="1km -3km"/>
    <x v="0"/>
    <n v="10000"/>
  </r>
  <r>
    <s v="ACX17"/>
    <x v="16"/>
    <x v="4"/>
    <x v="0"/>
    <x v="2"/>
    <x v="0"/>
    <x v="9"/>
    <x v="9"/>
    <x v="1"/>
    <x v="1"/>
    <x v="2"/>
    <s v="Gazipura 27"/>
    <s v="1km -3km"/>
    <x v="0"/>
    <n v="56"/>
  </r>
  <r>
    <s v="ACX18"/>
    <x v="17"/>
    <x v="0"/>
    <x v="0"/>
    <x v="1"/>
    <x v="0"/>
    <x v="9"/>
    <x v="9"/>
    <x v="0"/>
    <x v="1"/>
    <x v="0"/>
    <s v="Gazipura 27"/>
    <s v="1km -3km"/>
    <x v="0"/>
    <n v="10000"/>
  </r>
  <r>
    <s v="ACX19"/>
    <x v="18"/>
    <x v="1"/>
    <x v="0"/>
    <x v="1"/>
    <x v="0"/>
    <x v="9"/>
    <x v="9"/>
    <x v="0"/>
    <x v="0"/>
    <x v="3"/>
    <s v="Gazipura 27"/>
    <s v="1km -3km"/>
    <x v="0"/>
    <n v="10000"/>
  </r>
  <r>
    <s v="ACX20"/>
    <x v="19"/>
    <x v="2"/>
    <x v="0"/>
    <x v="2"/>
    <x v="0"/>
    <x v="9"/>
    <x v="9"/>
    <x v="0"/>
    <x v="0"/>
    <x v="2"/>
    <s v="Gazipura 27"/>
    <s v="1km -3km"/>
    <x v="0"/>
    <n v="1662"/>
  </r>
  <r>
    <s v="ACX21"/>
    <x v="20"/>
    <x v="3"/>
    <x v="0"/>
    <x v="2"/>
    <x v="0"/>
    <x v="9"/>
    <x v="9"/>
    <x v="0"/>
    <x v="0"/>
    <x v="2"/>
    <s v="Gazipura 27"/>
    <s v="1km -3km"/>
    <x v="0"/>
    <n v="10000"/>
  </r>
  <r>
    <s v="ACX22"/>
    <x v="21"/>
    <x v="2"/>
    <x v="0"/>
    <x v="2"/>
    <x v="0"/>
    <x v="10"/>
    <x v="10"/>
    <x v="0"/>
    <x v="0"/>
    <x v="2"/>
    <s v="Gazipura 27"/>
    <s v="1km -3km"/>
    <x v="0"/>
    <n v="10000"/>
  </r>
  <r>
    <s v="ACX23"/>
    <x v="22"/>
    <x v="3"/>
    <x v="0"/>
    <x v="1"/>
    <x v="0"/>
    <x v="11"/>
    <x v="11"/>
    <x v="0"/>
    <x v="1"/>
    <x v="2"/>
    <s v="Gazipura 27"/>
    <s v="1km -3km"/>
    <x v="0"/>
    <n v="6232"/>
  </r>
  <r>
    <s v="ACX24"/>
    <x v="23"/>
    <x v="3"/>
    <x v="0"/>
    <x v="1"/>
    <x v="0"/>
    <x v="11"/>
    <x v="11"/>
    <x v="0"/>
    <x v="1"/>
    <x v="1"/>
    <s v="Board Bazar"/>
    <s v="3km-5km"/>
    <x v="0"/>
    <n v="10000"/>
  </r>
  <r>
    <s v="ACX25"/>
    <x v="24"/>
    <x v="3"/>
    <x v="0"/>
    <x v="1"/>
    <x v="0"/>
    <x v="12"/>
    <x v="12"/>
    <x v="0"/>
    <x v="1"/>
    <x v="0"/>
    <s v="Gazipura 27"/>
    <s v="1km -3km"/>
    <x v="0"/>
    <n v="10000"/>
  </r>
  <r>
    <s v="ACX26"/>
    <x v="25"/>
    <x v="0"/>
    <x v="0"/>
    <x v="1"/>
    <x v="1"/>
    <x v="13"/>
    <x v="13"/>
    <x v="0"/>
    <x v="1"/>
    <x v="2"/>
    <s v="Mohammadpur"/>
    <s v="20km-30km"/>
    <x v="0"/>
    <n v="21633"/>
  </r>
  <r>
    <s v="ACX27"/>
    <x v="26"/>
    <x v="2"/>
    <x v="0"/>
    <x v="1"/>
    <x v="1"/>
    <x v="13"/>
    <x v="13"/>
    <x v="0"/>
    <x v="1"/>
    <x v="2"/>
    <s v="Gazipur Chowrasta"/>
    <s v="5-10km"/>
    <x v="0"/>
    <n v="10000"/>
  </r>
  <r>
    <s v="ACX28"/>
    <x v="27"/>
    <x v="3"/>
    <x v="0"/>
    <x v="0"/>
    <x v="1"/>
    <x v="14"/>
    <x v="14"/>
    <x v="0"/>
    <x v="1"/>
    <x v="3"/>
    <s v="Bonmala Road"/>
    <s v="3km-5km"/>
    <x v="0"/>
    <n v="10000"/>
  </r>
  <r>
    <s v="ACX29"/>
    <x v="28"/>
    <x v="3"/>
    <x v="0"/>
    <x v="1"/>
    <x v="1"/>
    <x v="15"/>
    <x v="15"/>
    <x v="0"/>
    <x v="0"/>
    <x v="1"/>
    <s v="Gazipura 27"/>
    <s v="1km -3km"/>
    <x v="0"/>
    <n v="5000"/>
  </r>
  <r>
    <s v="ACX30"/>
    <x v="29"/>
    <x v="2"/>
    <x v="0"/>
    <x v="0"/>
    <x v="1"/>
    <x v="16"/>
    <x v="16"/>
    <x v="0"/>
    <x v="0"/>
    <x v="0"/>
    <s v="Gazipura 27"/>
    <s v="1km -3km"/>
    <x v="0"/>
    <n v="10000"/>
  </r>
  <r>
    <s v="ACX31"/>
    <x v="30"/>
    <x v="2"/>
    <x v="0"/>
    <x v="2"/>
    <x v="1"/>
    <x v="16"/>
    <x v="16"/>
    <x v="0"/>
    <x v="0"/>
    <x v="3"/>
    <s v="Board Bazar"/>
    <s v="3km-5km"/>
    <x v="0"/>
    <n v="6211"/>
  </r>
  <r>
    <s v="ACX32"/>
    <x v="31"/>
    <x v="2"/>
    <x v="0"/>
    <x v="2"/>
    <x v="1"/>
    <x v="16"/>
    <x v="16"/>
    <x v="0"/>
    <x v="0"/>
    <x v="5"/>
    <s v="Boro Bari"/>
    <s v="3km-5km"/>
    <x v="0"/>
    <n v="36352"/>
  </r>
  <r>
    <s v="ACX33"/>
    <x v="32"/>
    <x v="2"/>
    <x v="0"/>
    <x v="2"/>
    <x v="1"/>
    <x v="16"/>
    <x v="16"/>
    <x v="0"/>
    <x v="0"/>
    <x v="5"/>
    <s v="Hossen Market"/>
    <s v="1km -3km"/>
    <x v="0"/>
    <n v="2581"/>
  </r>
  <r>
    <s v="ACX34"/>
    <x v="33"/>
    <x v="2"/>
    <x v="0"/>
    <x v="2"/>
    <x v="1"/>
    <x v="16"/>
    <x v="16"/>
    <x v="0"/>
    <x v="0"/>
    <x v="0"/>
    <s v="Board Bazar"/>
    <s v="3km-5km"/>
    <x v="0"/>
    <n v="2365"/>
  </r>
  <r>
    <s v="ACX35"/>
    <x v="34"/>
    <x v="2"/>
    <x v="0"/>
    <x v="2"/>
    <x v="1"/>
    <x v="16"/>
    <x v="16"/>
    <x v="0"/>
    <x v="1"/>
    <x v="0"/>
    <s v="Sign board"/>
    <s v="3km-5km"/>
    <x v="0"/>
    <n v="10000"/>
  </r>
  <r>
    <s v="ACX36"/>
    <x v="35"/>
    <x v="0"/>
    <x v="0"/>
    <x v="2"/>
    <x v="1"/>
    <x v="16"/>
    <x v="16"/>
    <x v="0"/>
    <x v="0"/>
    <x v="0"/>
    <s v="Gazipura 27"/>
    <s v="1km -3km"/>
    <x v="0"/>
    <n v="10000"/>
  </r>
  <r>
    <s v="ACX37"/>
    <x v="36"/>
    <x v="2"/>
    <x v="0"/>
    <x v="2"/>
    <x v="1"/>
    <x v="16"/>
    <x v="16"/>
    <x v="0"/>
    <x v="0"/>
    <x v="5"/>
    <s v="Gazipura 27"/>
    <s v="1km -3km"/>
    <x v="0"/>
    <n v="16554"/>
  </r>
  <r>
    <s v="ACX38"/>
    <x v="37"/>
    <x v="2"/>
    <x v="0"/>
    <x v="2"/>
    <x v="1"/>
    <x v="16"/>
    <x v="16"/>
    <x v="0"/>
    <x v="0"/>
    <x v="3"/>
    <s v="Gazipura 27"/>
    <s v="1km -3km"/>
    <x v="0"/>
    <n v="10000"/>
  </r>
  <r>
    <s v="ACX39"/>
    <x v="38"/>
    <x v="2"/>
    <x v="0"/>
    <x v="2"/>
    <x v="1"/>
    <x v="16"/>
    <x v="16"/>
    <x v="0"/>
    <x v="1"/>
    <x v="1"/>
    <s v="Gazipura 27"/>
    <s v="1km -3km"/>
    <x v="0"/>
    <n v="10000"/>
  </r>
  <r>
    <s v="ACX40"/>
    <x v="39"/>
    <x v="2"/>
    <x v="0"/>
    <x v="2"/>
    <x v="1"/>
    <x v="16"/>
    <x v="16"/>
    <x v="0"/>
    <x v="1"/>
    <x v="0"/>
    <s v="Gazipura 27"/>
    <s v="1km -3km"/>
    <x v="0"/>
    <n v="10000"/>
  </r>
  <r>
    <s v="ACX41"/>
    <x v="40"/>
    <x v="3"/>
    <x v="0"/>
    <x v="2"/>
    <x v="1"/>
    <x v="16"/>
    <x v="16"/>
    <x v="1"/>
    <x v="1"/>
    <x v="1"/>
    <s v="Gazipura 27"/>
    <s v="1km -3km"/>
    <x v="0"/>
    <n v="165146"/>
  </r>
  <r>
    <s v="ACX42"/>
    <x v="41"/>
    <x v="0"/>
    <x v="0"/>
    <x v="2"/>
    <x v="1"/>
    <x v="16"/>
    <x v="16"/>
    <x v="0"/>
    <x v="0"/>
    <x v="2"/>
    <s v="Board Bazar"/>
    <s v="3km-5km"/>
    <x v="0"/>
    <n v="10000"/>
  </r>
  <r>
    <s v="ACX43"/>
    <x v="42"/>
    <x v="0"/>
    <x v="0"/>
    <x v="2"/>
    <x v="1"/>
    <x v="16"/>
    <x v="16"/>
    <x v="0"/>
    <x v="0"/>
    <x v="6"/>
    <s v="Gazipura 27"/>
    <s v="1km -3km"/>
    <x v="0"/>
    <n v="10000"/>
  </r>
  <r>
    <s v="ACX44"/>
    <x v="43"/>
    <x v="0"/>
    <x v="0"/>
    <x v="2"/>
    <x v="1"/>
    <x v="16"/>
    <x v="16"/>
    <x v="0"/>
    <x v="0"/>
    <x v="0"/>
    <s v="Gazipura 27"/>
    <s v="1km -3km"/>
    <x v="0"/>
    <n v="215"/>
  </r>
  <r>
    <s v="ACX45"/>
    <x v="44"/>
    <x v="2"/>
    <x v="0"/>
    <x v="2"/>
    <x v="1"/>
    <x v="16"/>
    <x v="16"/>
    <x v="0"/>
    <x v="0"/>
    <x v="2"/>
    <s v="Gazipura 27"/>
    <s v="1km -3km"/>
    <x v="0"/>
    <n v="10000"/>
  </r>
  <r>
    <s v="ACX46"/>
    <x v="45"/>
    <x v="2"/>
    <x v="0"/>
    <x v="2"/>
    <x v="1"/>
    <x v="16"/>
    <x v="16"/>
    <x v="1"/>
    <x v="0"/>
    <x v="7"/>
    <s v="Board Bazar"/>
    <s v="3km-5km"/>
    <x v="0"/>
    <n v="10000"/>
  </r>
  <r>
    <s v="ACX47"/>
    <x v="46"/>
    <x v="2"/>
    <x v="0"/>
    <x v="2"/>
    <x v="1"/>
    <x v="16"/>
    <x v="16"/>
    <x v="0"/>
    <x v="0"/>
    <x v="0"/>
    <s v="Gazipur Chowrasta"/>
    <s v="5-10km"/>
    <x v="0"/>
    <n v="16365"/>
  </r>
  <r>
    <s v="ACX48"/>
    <x v="47"/>
    <x v="2"/>
    <x v="0"/>
    <x v="2"/>
    <x v="1"/>
    <x v="16"/>
    <x v="16"/>
    <x v="1"/>
    <x v="0"/>
    <x v="0"/>
    <s v="Sign board"/>
    <s v="3km-5km"/>
    <x v="0"/>
    <n v="10000"/>
  </r>
  <r>
    <s v="ACX49"/>
    <x v="48"/>
    <x v="2"/>
    <x v="0"/>
    <x v="2"/>
    <x v="1"/>
    <x v="16"/>
    <x v="16"/>
    <x v="0"/>
    <x v="0"/>
    <x v="5"/>
    <s v="Gazipura 27"/>
    <s v="1km -3km"/>
    <x v="0"/>
    <n v="10000"/>
  </r>
  <r>
    <s v="ACX50"/>
    <x v="49"/>
    <x v="2"/>
    <x v="0"/>
    <x v="2"/>
    <x v="1"/>
    <x v="16"/>
    <x v="16"/>
    <x v="1"/>
    <x v="0"/>
    <x v="2"/>
    <s v="Board Bazar"/>
    <s v="3km-5km"/>
    <x v="0"/>
    <n v="1636"/>
  </r>
  <r>
    <s v="ACX51"/>
    <x v="50"/>
    <x v="2"/>
    <x v="0"/>
    <x v="2"/>
    <x v="1"/>
    <x v="16"/>
    <x v="16"/>
    <x v="1"/>
    <x v="0"/>
    <x v="2"/>
    <s v="Gazipura 27"/>
    <s v="1km -3km"/>
    <x v="0"/>
    <n v="10000"/>
  </r>
  <r>
    <s v="ACX52"/>
    <x v="51"/>
    <x v="0"/>
    <x v="0"/>
    <x v="2"/>
    <x v="1"/>
    <x v="16"/>
    <x v="16"/>
    <x v="1"/>
    <x v="0"/>
    <x v="2"/>
    <s v="Gazipura 27"/>
    <s v="1km -3km"/>
    <x v="0"/>
    <n v="10000"/>
  </r>
  <r>
    <s v="ACX53"/>
    <x v="52"/>
    <x v="2"/>
    <x v="0"/>
    <x v="2"/>
    <x v="1"/>
    <x v="16"/>
    <x v="16"/>
    <x v="1"/>
    <x v="0"/>
    <x v="2"/>
    <s v="Board Bazar"/>
    <s v="3km-5km"/>
    <x v="0"/>
    <n v="2163263"/>
  </r>
  <r>
    <s v="ACX54"/>
    <x v="53"/>
    <x v="2"/>
    <x v="0"/>
    <x v="2"/>
    <x v="1"/>
    <x v="16"/>
    <x v="16"/>
    <x v="1"/>
    <x v="1"/>
    <x v="0"/>
    <s v="Gazipura 27"/>
    <s v="1km -3km"/>
    <x v="0"/>
    <n v="10000"/>
  </r>
  <r>
    <s v="ACX55"/>
    <x v="54"/>
    <x v="2"/>
    <x v="0"/>
    <x v="2"/>
    <x v="1"/>
    <x v="16"/>
    <x v="16"/>
    <x v="1"/>
    <x v="0"/>
    <x v="1"/>
    <s v="Gazipura 27"/>
    <s v="1km -3km"/>
    <x v="0"/>
    <n v="10000"/>
  </r>
  <r>
    <s v="ACX56"/>
    <x v="55"/>
    <x v="2"/>
    <x v="2"/>
    <x v="2"/>
    <x v="1"/>
    <x v="16"/>
    <x v="16"/>
    <x v="1"/>
    <x v="0"/>
    <x v="0"/>
    <s v="Gazipura 27"/>
    <s v="1km -3km"/>
    <x v="0"/>
    <n v="2362"/>
  </r>
  <r>
    <s v="ACX57"/>
    <x v="56"/>
    <x v="3"/>
    <x v="2"/>
    <x v="2"/>
    <x v="1"/>
    <x v="16"/>
    <x v="16"/>
    <x v="1"/>
    <x v="0"/>
    <x v="0"/>
    <s v="Gazipur Sadar"/>
    <s v="10-15km"/>
    <x v="0"/>
    <n v="10000"/>
  </r>
  <r>
    <s v="ACX58"/>
    <x v="57"/>
    <x v="2"/>
    <x v="3"/>
    <x v="2"/>
    <x v="1"/>
    <x v="16"/>
    <x v="16"/>
    <x v="1"/>
    <x v="1"/>
    <x v="1"/>
    <s v="Gazipura 27"/>
    <s v="1km -3km"/>
    <x v="0"/>
    <n v="10000"/>
  </r>
  <r>
    <s v="ACX59"/>
    <x v="58"/>
    <x v="0"/>
    <x v="3"/>
    <x v="2"/>
    <x v="1"/>
    <x v="16"/>
    <x v="16"/>
    <x v="1"/>
    <x v="1"/>
    <x v="1"/>
    <s v="Gazipura 27"/>
    <s v="1km -3km"/>
    <x v="0"/>
    <n v="132"/>
  </r>
  <r>
    <s v="ACX60"/>
    <x v="59"/>
    <x v="0"/>
    <x v="4"/>
    <x v="2"/>
    <x v="1"/>
    <x v="16"/>
    <x v="16"/>
    <x v="0"/>
    <x v="0"/>
    <x v="1"/>
    <s v="Gazipura 27"/>
    <s v="1km -3km"/>
    <x v="0"/>
    <n v="10000"/>
  </r>
  <r>
    <s v="ACX61"/>
    <x v="60"/>
    <x v="2"/>
    <x v="2"/>
    <x v="2"/>
    <x v="1"/>
    <x v="16"/>
    <x v="16"/>
    <x v="0"/>
    <x v="1"/>
    <x v="2"/>
    <s v="Gazipura 27"/>
    <s v="1km -3km"/>
    <x v="0"/>
    <n v="10000"/>
  </r>
  <r>
    <s v="ACX62"/>
    <x v="61"/>
    <x v="2"/>
    <x v="2"/>
    <x v="2"/>
    <x v="1"/>
    <x v="16"/>
    <x v="16"/>
    <x v="1"/>
    <x v="0"/>
    <x v="2"/>
    <s v="Gazipura 27"/>
    <s v="1km -3km"/>
    <x v="0"/>
    <n v="232"/>
  </r>
  <r>
    <s v="ACX63"/>
    <x v="62"/>
    <x v="2"/>
    <x v="2"/>
    <x v="2"/>
    <x v="1"/>
    <x v="16"/>
    <x v="16"/>
    <x v="1"/>
    <x v="0"/>
    <x v="2"/>
    <s v="Board Bazar"/>
    <s v="3km-5km"/>
    <x v="0"/>
    <n v="10000"/>
  </r>
  <r>
    <s v="ACX64"/>
    <x v="63"/>
    <x v="3"/>
    <x v="2"/>
    <x v="2"/>
    <x v="1"/>
    <x v="16"/>
    <x v="16"/>
    <x v="1"/>
    <x v="0"/>
    <x v="5"/>
    <s v="Board Bazar"/>
    <s v="3km-5km"/>
    <x v="0"/>
    <n v="10000"/>
  </r>
  <r>
    <s v="ACX65"/>
    <x v="64"/>
    <x v="2"/>
    <x v="2"/>
    <x v="2"/>
    <x v="1"/>
    <x v="16"/>
    <x v="16"/>
    <x v="0"/>
    <x v="0"/>
    <x v="2"/>
    <s v="Vogra Baypass"/>
    <s v="5-10km"/>
    <x v="0"/>
    <n v="215"/>
  </r>
  <r>
    <s v="ACX66"/>
    <x v="65"/>
    <x v="0"/>
    <x v="5"/>
    <x v="2"/>
    <x v="1"/>
    <x v="16"/>
    <x v="16"/>
    <x v="0"/>
    <x v="0"/>
    <x v="0"/>
    <s v="Gazipura 27"/>
    <s v="1km -3km"/>
    <x v="0"/>
    <n v="20000"/>
  </r>
  <r>
    <s v="ACX67"/>
    <x v="66"/>
    <x v="0"/>
    <x v="3"/>
    <x v="2"/>
    <x v="1"/>
    <x v="16"/>
    <x v="16"/>
    <x v="0"/>
    <x v="0"/>
    <x v="1"/>
    <s v="Gazipura 27"/>
    <s v="1km -3km"/>
    <x v="0"/>
    <n v="155"/>
  </r>
  <r>
    <s v="ACX68"/>
    <x v="67"/>
    <x v="0"/>
    <x v="6"/>
    <x v="2"/>
    <x v="1"/>
    <x v="16"/>
    <x v="16"/>
    <x v="0"/>
    <x v="1"/>
    <x v="2"/>
    <s v="Gazipura 27"/>
    <s v="1km -3km"/>
    <x v="0"/>
    <n v="20000"/>
  </r>
  <r>
    <s v="ACX69"/>
    <x v="68"/>
    <x v="0"/>
    <x v="7"/>
    <x v="2"/>
    <x v="1"/>
    <x v="16"/>
    <x v="16"/>
    <x v="0"/>
    <x v="0"/>
    <x v="2"/>
    <s v="Gazipura 27"/>
    <s v="1km -3km"/>
    <x v="0"/>
    <n v="20000"/>
  </r>
  <r>
    <s v="ACX70"/>
    <x v="69"/>
    <x v="5"/>
    <x v="0"/>
    <x v="2"/>
    <x v="1"/>
    <x v="16"/>
    <x v="16"/>
    <x v="0"/>
    <x v="0"/>
    <x v="2"/>
    <s v="Gazipura 27"/>
    <s v="1km -3km"/>
    <x v="0"/>
    <n v="26526"/>
  </r>
  <r>
    <s v="ACX71"/>
    <x v="70"/>
    <x v="0"/>
    <x v="0"/>
    <x v="2"/>
    <x v="1"/>
    <x v="16"/>
    <x v="16"/>
    <x v="0"/>
    <x v="1"/>
    <x v="3"/>
    <s v="Board Bazar"/>
    <s v="3km-5km"/>
    <x v="0"/>
    <n v="10000"/>
  </r>
  <r>
    <s v="ACX72"/>
    <x v="71"/>
    <x v="5"/>
    <x v="0"/>
    <x v="2"/>
    <x v="1"/>
    <x v="16"/>
    <x v="16"/>
    <x v="0"/>
    <x v="0"/>
    <x v="1"/>
    <s v="Gazipura 27"/>
    <s v="1km -3km"/>
    <x v="0"/>
    <n v="10000"/>
  </r>
  <r>
    <s v="ACX73"/>
    <x v="72"/>
    <x v="0"/>
    <x v="0"/>
    <x v="2"/>
    <x v="1"/>
    <x v="16"/>
    <x v="16"/>
    <x v="0"/>
    <x v="0"/>
    <x v="0"/>
    <s v="Board Bazar"/>
    <s v="3km-5km"/>
    <x v="0"/>
    <n v="262"/>
  </r>
  <r>
    <s v="ACX74"/>
    <x v="73"/>
    <x v="2"/>
    <x v="0"/>
    <x v="2"/>
    <x v="1"/>
    <x v="17"/>
    <x v="17"/>
    <x v="1"/>
    <x v="0"/>
    <x v="2"/>
    <s v="Sign board"/>
    <s v="3km-5km"/>
    <x v="0"/>
    <n v="10000"/>
  </r>
  <r>
    <s v="ACX75"/>
    <x v="74"/>
    <x v="3"/>
    <x v="0"/>
    <x v="2"/>
    <x v="1"/>
    <x v="17"/>
    <x v="17"/>
    <x v="0"/>
    <x v="0"/>
    <x v="2"/>
    <s v="Board Bazar"/>
    <s v="3km-5km"/>
    <x v="0"/>
    <n v="10000"/>
  </r>
  <r>
    <s v="ACX76"/>
    <x v="75"/>
    <x v="3"/>
    <x v="0"/>
    <x v="2"/>
    <x v="1"/>
    <x v="17"/>
    <x v="17"/>
    <x v="0"/>
    <x v="0"/>
    <x v="3"/>
    <s v="Board Bazar"/>
    <s v="3km-5km"/>
    <x v="0"/>
    <n v="1626"/>
  </r>
  <r>
    <s v="ACX77"/>
    <x v="76"/>
    <x v="2"/>
    <x v="0"/>
    <x v="2"/>
    <x v="1"/>
    <x v="17"/>
    <x v="17"/>
    <x v="0"/>
    <x v="0"/>
    <x v="0"/>
    <s v="Ershad Nagar"/>
    <s v="1km -3km"/>
    <x v="0"/>
    <n v="10000"/>
  </r>
  <r>
    <s v="ACX78"/>
    <x v="77"/>
    <x v="2"/>
    <x v="0"/>
    <x v="2"/>
    <x v="1"/>
    <x v="17"/>
    <x v="17"/>
    <x v="0"/>
    <x v="0"/>
    <x v="2"/>
    <s v="Ershad Nagar"/>
    <s v="1km -3km"/>
    <x v="0"/>
    <n v="10000"/>
  </r>
  <r>
    <s v="ACX79"/>
    <x v="78"/>
    <x v="3"/>
    <x v="0"/>
    <x v="2"/>
    <x v="1"/>
    <x v="17"/>
    <x v="17"/>
    <x v="0"/>
    <x v="0"/>
    <x v="5"/>
    <s v="Gacha"/>
    <s v="3km-5km"/>
    <x v="0"/>
    <n v="266"/>
  </r>
  <r>
    <s v="ACX80"/>
    <x v="79"/>
    <x v="3"/>
    <x v="0"/>
    <x v="2"/>
    <x v="1"/>
    <x v="17"/>
    <x v="17"/>
    <x v="0"/>
    <x v="0"/>
    <x v="1"/>
    <s v="Ershad Nagar"/>
    <s v="1km -3km"/>
    <x v="0"/>
    <n v="10000"/>
  </r>
  <r>
    <s v="ACX81"/>
    <x v="80"/>
    <x v="3"/>
    <x v="1"/>
    <x v="2"/>
    <x v="1"/>
    <x v="17"/>
    <x v="17"/>
    <x v="0"/>
    <x v="1"/>
    <x v="5"/>
    <s v="Gazipura 27"/>
    <s v="1km -3km"/>
    <x v="0"/>
    <n v="10000"/>
  </r>
  <r>
    <s v="ACX82"/>
    <x v="81"/>
    <x v="3"/>
    <x v="0"/>
    <x v="2"/>
    <x v="1"/>
    <x v="17"/>
    <x v="17"/>
    <x v="0"/>
    <x v="0"/>
    <x v="5"/>
    <s v="Gazipura 27"/>
    <s v="1km -3km"/>
    <x v="0"/>
    <n v="16"/>
  </r>
  <r>
    <s v="ACX83"/>
    <x v="82"/>
    <x v="3"/>
    <x v="0"/>
    <x v="2"/>
    <x v="1"/>
    <x v="17"/>
    <x v="17"/>
    <x v="0"/>
    <x v="0"/>
    <x v="1"/>
    <s v="Gazipura 27"/>
    <s v="1km -3km"/>
    <x v="0"/>
    <n v="1000"/>
  </r>
  <r>
    <s v="ACX84"/>
    <x v="83"/>
    <x v="2"/>
    <x v="0"/>
    <x v="2"/>
    <x v="1"/>
    <x v="17"/>
    <x v="17"/>
    <x v="0"/>
    <x v="0"/>
    <x v="1"/>
    <s v="Gazipura 27"/>
    <s v="1km -3km"/>
    <x v="0"/>
    <n v="1000"/>
  </r>
  <r>
    <s v="ACX85"/>
    <x v="84"/>
    <x v="3"/>
    <x v="0"/>
    <x v="2"/>
    <x v="1"/>
    <x v="17"/>
    <x v="17"/>
    <x v="0"/>
    <x v="0"/>
    <x v="0"/>
    <s v="Gazipura 27"/>
    <s v="1km -3km"/>
    <x v="0"/>
    <n v="616"/>
  </r>
  <r>
    <s v="ACX86"/>
    <x v="85"/>
    <x v="2"/>
    <x v="0"/>
    <x v="2"/>
    <x v="1"/>
    <x v="17"/>
    <x v="17"/>
    <x v="0"/>
    <x v="0"/>
    <x v="3"/>
    <s v="Gazipura 27"/>
    <s v="1km -3km"/>
    <x v="0"/>
    <n v="1000"/>
  </r>
  <r>
    <s v="ACX87"/>
    <x v="86"/>
    <x v="2"/>
    <x v="0"/>
    <x v="2"/>
    <x v="1"/>
    <x v="17"/>
    <x v="17"/>
    <x v="0"/>
    <x v="0"/>
    <x v="3"/>
    <s v="Board Bazar"/>
    <s v="3km-5km"/>
    <x v="0"/>
    <n v="1000"/>
  </r>
  <r>
    <s v="ACX88"/>
    <x v="87"/>
    <x v="2"/>
    <x v="0"/>
    <x v="2"/>
    <x v="1"/>
    <x v="17"/>
    <x v="17"/>
    <x v="0"/>
    <x v="0"/>
    <x v="5"/>
    <s v="Boro Bari"/>
    <s v="3km-5km"/>
    <x v="0"/>
    <n v="1662"/>
  </r>
  <r>
    <s v="ACX89"/>
    <x v="88"/>
    <x v="3"/>
    <x v="0"/>
    <x v="2"/>
    <x v="1"/>
    <x v="17"/>
    <x v="17"/>
    <x v="0"/>
    <x v="0"/>
    <x v="1"/>
    <s v="Gazipura 27"/>
    <s v="1km -3km"/>
    <x v="0"/>
    <n v="10000"/>
  </r>
  <r>
    <s v="ACX90"/>
    <x v="89"/>
    <x v="2"/>
    <x v="0"/>
    <x v="2"/>
    <x v="1"/>
    <x v="17"/>
    <x v="17"/>
    <x v="0"/>
    <x v="0"/>
    <x v="2"/>
    <s v="Gazipura 27"/>
    <s v="1km -3km"/>
    <x v="0"/>
    <n v="16326"/>
  </r>
  <r>
    <s v="ACX91"/>
    <x v="48"/>
    <x v="2"/>
    <x v="0"/>
    <x v="2"/>
    <x v="1"/>
    <x v="17"/>
    <x v="17"/>
    <x v="0"/>
    <x v="1"/>
    <x v="5"/>
    <s v="Gazipura 27"/>
    <s v="1km -3km"/>
    <x v="0"/>
    <n v="10000"/>
  </r>
  <r>
    <s v="ACX92"/>
    <x v="90"/>
    <x v="3"/>
    <x v="0"/>
    <x v="2"/>
    <x v="1"/>
    <x v="17"/>
    <x v="17"/>
    <x v="0"/>
    <x v="0"/>
    <x v="2"/>
    <s v="Gazipura 27"/>
    <s v="1km -3km"/>
    <x v="0"/>
    <n v="26265"/>
  </r>
  <r>
    <s v="ACX93"/>
    <x v="91"/>
    <x v="0"/>
    <x v="0"/>
    <x v="2"/>
    <x v="1"/>
    <x v="17"/>
    <x v="17"/>
    <x v="0"/>
    <x v="0"/>
    <x v="2"/>
    <s v="Gazipura 27"/>
    <s v="1km -3km"/>
    <x v="0"/>
    <n v="2162"/>
  </r>
  <r>
    <s v="ACX94"/>
    <x v="92"/>
    <x v="0"/>
    <x v="0"/>
    <x v="2"/>
    <x v="1"/>
    <x v="17"/>
    <x v="17"/>
    <x v="1"/>
    <x v="0"/>
    <x v="2"/>
    <s v="Board Bazar"/>
    <s v="3km-5km"/>
    <x v="0"/>
    <n v="10000"/>
  </r>
  <r>
    <s v="ACX95"/>
    <x v="93"/>
    <x v="5"/>
    <x v="0"/>
    <x v="2"/>
    <x v="1"/>
    <x v="17"/>
    <x v="17"/>
    <x v="1"/>
    <x v="0"/>
    <x v="1"/>
    <s v="Gazipura 27"/>
    <s v="1km -3km"/>
    <x v="0"/>
    <n v="16521"/>
  </r>
  <r>
    <s v="ACX96"/>
    <x v="94"/>
    <x v="5"/>
    <x v="0"/>
    <x v="2"/>
    <x v="1"/>
    <x v="17"/>
    <x v="17"/>
    <x v="1"/>
    <x v="0"/>
    <x v="0"/>
    <s v="Shimultoli"/>
    <s v="3km-5km"/>
    <x v="0"/>
    <n v="21625"/>
  </r>
  <r>
    <s v="ACX97"/>
    <x v="51"/>
    <x v="0"/>
    <x v="0"/>
    <x v="2"/>
    <x v="1"/>
    <x v="17"/>
    <x v="17"/>
    <x v="1"/>
    <x v="0"/>
    <x v="0"/>
    <s v="Gazipur Chowrasta"/>
    <s v="5-10km"/>
    <x v="0"/>
    <n v="6526"/>
  </r>
  <r>
    <s v="ACX98"/>
    <x v="52"/>
    <x v="0"/>
    <x v="0"/>
    <x v="2"/>
    <x v="1"/>
    <x v="17"/>
    <x v="17"/>
    <x v="1"/>
    <x v="0"/>
    <x v="1"/>
    <s v="College Gate"/>
    <s v="3km-5km"/>
    <x v="0"/>
    <n v="655"/>
  </r>
  <r>
    <s v="ACX99"/>
    <x v="53"/>
    <x v="0"/>
    <x v="0"/>
    <x v="2"/>
    <x v="1"/>
    <x v="17"/>
    <x v="17"/>
    <x v="1"/>
    <x v="1"/>
    <x v="0"/>
    <s v="Gazipura 27"/>
    <s v="1km -3km"/>
    <x v="0"/>
    <n v="62146"/>
  </r>
  <r>
    <s v="ACX100"/>
    <x v="54"/>
    <x v="0"/>
    <x v="0"/>
    <x v="2"/>
    <x v="1"/>
    <x v="17"/>
    <x v="17"/>
    <x v="1"/>
    <x v="0"/>
    <x v="3"/>
    <s v="Board Bazar"/>
    <s v="3km-5km"/>
    <x v="0"/>
    <n v="2656"/>
  </r>
  <r>
    <s v="ACX101"/>
    <x v="55"/>
    <x v="3"/>
    <x v="0"/>
    <x v="2"/>
    <x v="1"/>
    <x v="17"/>
    <x v="17"/>
    <x v="1"/>
    <x v="0"/>
    <x v="0"/>
    <s v="Gazipura 27"/>
    <s v="1km -3km"/>
    <x v="0"/>
    <n v="216"/>
  </r>
  <r>
    <s v="ACX102"/>
    <x v="56"/>
    <x v="2"/>
    <x v="0"/>
    <x v="2"/>
    <x v="1"/>
    <x v="17"/>
    <x v="17"/>
    <x v="1"/>
    <x v="0"/>
    <x v="1"/>
    <s v="Gazipura 27"/>
    <s v="1km -3km"/>
    <x v="0"/>
    <n v="65143"/>
  </r>
  <r>
    <s v="ACX103"/>
    <x v="57"/>
    <x v="2"/>
    <x v="0"/>
    <x v="2"/>
    <x v="1"/>
    <x v="17"/>
    <x v="17"/>
    <x v="1"/>
    <x v="0"/>
    <x v="0"/>
    <s v="Gazipura 27"/>
    <s v="1km -3km"/>
    <x v="0"/>
    <n v="10000"/>
  </r>
  <r>
    <s v="ACX104"/>
    <x v="58"/>
    <x v="2"/>
    <x v="0"/>
    <x v="2"/>
    <x v="1"/>
    <x v="17"/>
    <x v="17"/>
    <x v="0"/>
    <x v="0"/>
    <x v="1"/>
    <s v="Gazipura 27"/>
    <s v="1km -3km"/>
    <x v="0"/>
    <n v="10000"/>
  </r>
  <r>
    <s v="ACX105"/>
    <x v="59"/>
    <x v="3"/>
    <x v="0"/>
    <x v="2"/>
    <x v="1"/>
    <x v="17"/>
    <x v="17"/>
    <x v="0"/>
    <x v="0"/>
    <x v="3"/>
    <s v="Gazipura 27"/>
    <s v="1km -3km"/>
    <x v="0"/>
    <n v="5000"/>
  </r>
  <r>
    <s v="ACX106"/>
    <x v="60"/>
    <x v="2"/>
    <x v="0"/>
    <x v="2"/>
    <x v="1"/>
    <x v="17"/>
    <x v="17"/>
    <x v="0"/>
    <x v="0"/>
    <x v="0"/>
    <s v="Gazipura 27"/>
    <s v="1km -3km"/>
    <x v="0"/>
    <n v="5000"/>
  </r>
  <r>
    <s v="ACX107"/>
    <x v="61"/>
    <x v="2"/>
    <x v="0"/>
    <x v="2"/>
    <x v="1"/>
    <x v="17"/>
    <x v="17"/>
    <x v="0"/>
    <x v="0"/>
    <x v="0"/>
    <s v="Gazipura 27"/>
    <s v="1km -3km"/>
    <x v="0"/>
    <n v="5000"/>
  </r>
  <r>
    <s v="ACX108"/>
    <x v="62"/>
    <x v="2"/>
    <x v="0"/>
    <x v="2"/>
    <x v="1"/>
    <x v="17"/>
    <x v="17"/>
    <x v="0"/>
    <x v="0"/>
    <x v="1"/>
    <s v="Gazipur Chowrasta"/>
    <s v="5-10km"/>
    <x v="0"/>
    <n v="5000"/>
  </r>
  <r>
    <s v="ACX109"/>
    <x v="95"/>
    <x v="3"/>
    <x v="0"/>
    <x v="2"/>
    <x v="1"/>
    <x v="17"/>
    <x v="17"/>
    <x v="0"/>
    <x v="0"/>
    <x v="0"/>
    <s v="Sign board"/>
    <s v="3km-5km"/>
    <x v="0"/>
    <n v="5000"/>
  </r>
  <r>
    <s v="ACX110"/>
    <x v="96"/>
    <x v="2"/>
    <x v="0"/>
    <x v="2"/>
    <x v="1"/>
    <x v="17"/>
    <x v="17"/>
    <x v="0"/>
    <x v="0"/>
    <x v="4"/>
    <s v="Hossen Market"/>
    <s v="1km -3km"/>
    <x v="0"/>
    <n v="5000"/>
  </r>
  <r>
    <s v="ACX111"/>
    <x v="0"/>
    <x v="2"/>
    <x v="0"/>
    <x v="2"/>
    <x v="1"/>
    <x v="17"/>
    <x v="17"/>
    <x v="1"/>
    <x v="0"/>
    <x v="0"/>
    <s v="Gazipura 27"/>
    <s v="1km -3km"/>
    <x v="0"/>
    <n v="5000"/>
  </r>
  <r>
    <s v="ACX112"/>
    <x v="1"/>
    <x v="5"/>
    <x v="0"/>
    <x v="2"/>
    <x v="1"/>
    <x v="17"/>
    <x v="17"/>
    <x v="0"/>
    <x v="0"/>
    <x v="2"/>
    <s v="Mouchak"/>
    <s v="10-15km"/>
    <x v="0"/>
    <n v="5000"/>
  </r>
  <r>
    <s v="ACX113"/>
    <x v="2"/>
    <x v="2"/>
    <x v="0"/>
    <x v="2"/>
    <x v="1"/>
    <x v="17"/>
    <x v="17"/>
    <x v="0"/>
    <x v="0"/>
    <x v="2"/>
    <s v="Gazipura 27"/>
    <s v="1km -3km"/>
    <x v="0"/>
    <n v="5000"/>
  </r>
  <r>
    <s v="ACX114"/>
    <x v="3"/>
    <x v="0"/>
    <x v="0"/>
    <x v="2"/>
    <x v="1"/>
    <x v="17"/>
    <x v="17"/>
    <x v="0"/>
    <x v="0"/>
    <x v="2"/>
    <s v="Bason"/>
    <s v="5km-10km"/>
    <x v="0"/>
    <n v="5000"/>
  </r>
  <r>
    <s v="ACX115"/>
    <x v="4"/>
    <x v="2"/>
    <x v="4"/>
    <x v="2"/>
    <x v="1"/>
    <x v="17"/>
    <x v="17"/>
    <x v="0"/>
    <x v="0"/>
    <x v="1"/>
    <s v="Gazipur Chowrasta"/>
    <s v="5-10km"/>
    <x v="0"/>
    <n v="5000"/>
  </r>
  <r>
    <s v="ACX116"/>
    <x v="5"/>
    <x v="2"/>
    <x v="2"/>
    <x v="2"/>
    <x v="1"/>
    <x v="18"/>
    <x v="18"/>
    <x v="0"/>
    <x v="0"/>
    <x v="2"/>
    <s v="Gazipura 27"/>
    <s v="1km -3km"/>
    <x v="0"/>
    <n v="5000"/>
  </r>
  <r>
    <s v="ACX117"/>
    <x v="6"/>
    <x v="2"/>
    <x v="2"/>
    <x v="2"/>
    <x v="1"/>
    <x v="18"/>
    <x v="18"/>
    <x v="0"/>
    <x v="0"/>
    <x v="0"/>
    <s v="Gazipura 27"/>
    <s v="1km -3km"/>
    <x v="0"/>
    <n v="5000"/>
  </r>
  <r>
    <s v="ACX118"/>
    <x v="97"/>
    <x v="3"/>
    <x v="2"/>
    <x v="2"/>
    <x v="1"/>
    <x v="18"/>
    <x v="18"/>
    <x v="0"/>
    <x v="0"/>
    <x v="0"/>
    <s v="Board Bazar"/>
    <s v="3km-5km"/>
    <x v="0"/>
    <n v="5000"/>
  </r>
  <r>
    <s v="ACX119"/>
    <x v="8"/>
    <x v="0"/>
    <x v="2"/>
    <x v="2"/>
    <x v="1"/>
    <x v="18"/>
    <x v="18"/>
    <x v="0"/>
    <x v="0"/>
    <x v="1"/>
    <s v="Boro Bari"/>
    <s v="3km-5km"/>
    <x v="0"/>
    <n v="5000"/>
  </r>
  <r>
    <s v="ACX120"/>
    <x v="9"/>
    <x v="0"/>
    <x v="2"/>
    <x v="2"/>
    <x v="1"/>
    <x v="18"/>
    <x v="18"/>
    <x v="0"/>
    <x v="0"/>
    <x v="5"/>
    <s v="Ershad Nagar"/>
    <s v="1km -3km"/>
    <x v="0"/>
    <n v="5000"/>
  </r>
  <r>
    <s v="ACX121"/>
    <x v="10"/>
    <x v="5"/>
    <x v="5"/>
    <x v="2"/>
    <x v="1"/>
    <x v="18"/>
    <x v="18"/>
    <x v="0"/>
    <x v="1"/>
    <x v="0"/>
    <s v="Airport"/>
    <s v="5-10km"/>
    <x v="0"/>
    <n v="5000"/>
  </r>
  <r>
    <s v="ACX122"/>
    <x v="11"/>
    <x v="5"/>
    <x v="3"/>
    <x v="2"/>
    <x v="1"/>
    <x v="18"/>
    <x v="18"/>
    <x v="0"/>
    <x v="0"/>
    <x v="0"/>
    <s v="Gazipur Sadar"/>
    <s v="10-15km"/>
    <x v="0"/>
    <n v="5000"/>
  </r>
  <r>
    <s v="ACX123"/>
    <x v="12"/>
    <x v="0"/>
    <x v="6"/>
    <x v="2"/>
    <x v="1"/>
    <x v="18"/>
    <x v="18"/>
    <x v="0"/>
    <x v="0"/>
    <x v="0"/>
    <s v="Uttara"/>
    <s v="5-10km"/>
    <x v="0"/>
    <n v="5000"/>
  </r>
  <r>
    <s v="ACX124"/>
    <x v="13"/>
    <x v="0"/>
    <x v="7"/>
    <x v="2"/>
    <x v="1"/>
    <x v="18"/>
    <x v="18"/>
    <x v="0"/>
    <x v="0"/>
    <x v="1"/>
    <s v="Gazipura 27"/>
    <s v="1km -3km"/>
    <x v="0"/>
    <n v="5000"/>
  </r>
  <r>
    <s v="ACX125"/>
    <x v="14"/>
    <x v="0"/>
    <x v="0"/>
    <x v="2"/>
    <x v="1"/>
    <x v="18"/>
    <x v="18"/>
    <x v="0"/>
    <x v="0"/>
    <x v="0"/>
    <s v="Gazipura 27"/>
    <s v="1km -3km"/>
    <x v="0"/>
    <n v="5000"/>
  </r>
  <r>
    <s v="ACX126"/>
    <x v="15"/>
    <x v="0"/>
    <x v="0"/>
    <x v="2"/>
    <x v="1"/>
    <x v="18"/>
    <x v="18"/>
    <x v="0"/>
    <x v="0"/>
    <x v="2"/>
    <s v="Hariken"/>
    <s v="3km-5km"/>
    <x v="0"/>
    <n v="52542"/>
  </r>
  <r>
    <s v="ACX127"/>
    <x v="16"/>
    <x v="3"/>
    <x v="0"/>
    <x v="2"/>
    <x v="1"/>
    <x v="18"/>
    <x v="18"/>
    <x v="1"/>
    <x v="1"/>
    <x v="2"/>
    <s v="Ershad Nagar"/>
    <s v="1km -3km"/>
    <x v="0"/>
    <n v="5000"/>
  </r>
  <r>
    <s v="ACX128"/>
    <x v="17"/>
    <x v="2"/>
    <x v="0"/>
    <x v="2"/>
    <x v="1"/>
    <x v="18"/>
    <x v="18"/>
    <x v="0"/>
    <x v="0"/>
    <x v="1"/>
    <s v="Ershad Nagar"/>
    <s v="1km -3km"/>
    <x v="0"/>
    <n v="5000"/>
  </r>
  <r>
    <s v="ACX129"/>
    <x v="18"/>
    <x v="2"/>
    <x v="0"/>
    <x v="2"/>
    <x v="1"/>
    <x v="18"/>
    <x v="18"/>
    <x v="0"/>
    <x v="0"/>
    <x v="0"/>
    <s v="Ershad Nagar"/>
    <s v="1km -3km"/>
    <x v="0"/>
    <n v="5000"/>
  </r>
  <r>
    <s v="ACX130"/>
    <x v="19"/>
    <x v="2"/>
    <x v="0"/>
    <x v="2"/>
    <x v="1"/>
    <x v="18"/>
    <x v="18"/>
    <x v="0"/>
    <x v="0"/>
    <x v="1"/>
    <s v="Ershad Nagar"/>
    <s v="1km -3km"/>
    <x v="0"/>
    <n v="5000"/>
  </r>
  <r>
    <s v="ACX131"/>
    <x v="20"/>
    <x v="3"/>
    <x v="0"/>
    <x v="2"/>
    <x v="1"/>
    <x v="18"/>
    <x v="18"/>
    <x v="0"/>
    <x v="1"/>
    <x v="0"/>
    <s v="Ershad Nagar"/>
    <s v="1km -3km"/>
    <x v="0"/>
    <n v="5000"/>
  </r>
  <r>
    <s v="ACX132"/>
    <x v="21"/>
    <x v="2"/>
    <x v="0"/>
    <x v="2"/>
    <x v="1"/>
    <x v="18"/>
    <x v="18"/>
    <x v="0"/>
    <x v="0"/>
    <x v="5"/>
    <s v="Ershad Nagar"/>
    <s v="1km -3km"/>
    <x v="0"/>
    <n v="5000"/>
  </r>
  <r>
    <s v="ACX133"/>
    <x v="98"/>
    <x v="0"/>
    <x v="0"/>
    <x v="2"/>
    <x v="1"/>
    <x v="18"/>
    <x v="18"/>
    <x v="0"/>
    <x v="1"/>
    <x v="0"/>
    <s v="Tongi Bazar"/>
    <s v="5-10km"/>
    <x v="0"/>
    <n v="5000"/>
  </r>
  <r>
    <s v="ACX134"/>
    <x v="99"/>
    <x v="2"/>
    <x v="0"/>
    <x v="2"/>
    <x v="1"/>
    <x v="18"/>
    <x v="18"/>
    <x v="0"/>
    <x v="0"/>
    <x v="0"/>
    <s v="Ershad Nagar"/>
    <s v="1km -3km"/>
    <x v="0"/>
    <n v="5000"/>
  </r>
  <r>
    <s v="ACX135"/>
    <x v="100"/>
    <x v="2"/>
    <x v="0"/>
    <x v="2"/>
    <x v="1"/>
    <x v="18"/>
    <x v="18"/>
    <x v="0"/>
    <x v="0"/>
    <x v="0"/>
    <s v="Gazipura 27"/>
    <s v="1km -3km"/>
    <x v="0"/>
    <n v="5000"/>
  </r>
  <r>
    <s v="ACX136"/>
    <x v="101"/>
    <x v="2"/>
    <x v="0"/>
    <x v="2"/>
    <x v="1"/>
    <x v="18"/>
    <x v="18"/>
    <x v="0"/>
    <x v="0"/>
    <x v="3"/>
    <s v="Ershad Nagar"/>
    <s v="1km -3km"/>
    <x v="0"/>
    <n v="5000"/>
  </r>
  <r>
    <s v="ACX137"/>
    <x v="102"/>
    <x v="2"/>
    <x v="0"/>
    <x v="2"/>
    <x v="1"/>
    <x v="18"/>
    <x v="18"/>
    <x v="0"/>
    <x v="1"/>
    <x v="2"/>
    <s v="Ershad Nagar"/>
    <s v="1km -3km"/>
    <x v="0"/>
    <n v="5000"/>
  </r>
  <r>
    <s v="ACX138"/>
    <x v="103"/>
    <x v="0"/>
    <x v="0"/>
    <x v="2"/>
    <x v="1"/>
    <x v="18"/>
    <x v="18"/>
    <x v="1"/>
    <x v="1"/>
    <x v="3"/>
    <s v="Gazipura 27"/>
    <s v="1km -3km"/>
    <x v="0"/>
    <n v="5000"/>
  </r>
  <r>
    <s v="ACX139"/>
    <x v="104"/>
    <x v="3"/>
    <x v="0"/>
    <x v="2"/>
    <x v="1"/>
    <x v="18"/>
    <x v="18"/>
    <x v="1"/>
    <x v="0"/>
    <x v="3"/>
    <s v="Gazipura 27"/>
    <s v="1km -3km"/>
    <x v="0"/>
    <n v="5000"/>
  </r>
  <r>
    <s v="ACX140"/>
    <x v="105"/>
    <x v="0"/>
    <x v="0"/>
    <x v="2"/>
    <x v="1"/>
    <x v="18"/>
    <x v="18"/>
    <x v="1"/>
    <x v="1"/>
    <x v="1"/>
    <s v="Sign board"/>
    <s v="3km-5km"/>
    <x v="0"/>
    <n v="5000"/>
  </r>
  <r>
    <s v="ACX141"/>
    <x v="106"/>
    <x v="3"/>
    <x v="0"/>
    <x v="2"/>
    <x v="1"/>
    <x v="18"/>
    <x v="18"/>
    <x v="1"/>
    <x v="0"/>
    <x v="1"/>
    <s v="Boro Bari"/>
    <s v="3km-5km"/>
    <x v="0"/>
    <n v="5000"/>
  </r>
  <r>
    <s v="ACX142"/>
    <x v="107"/>
    <x v="3"/>
    <x v="0"/>
    <x v="2"/>
    <x v="1"/>
    <x v="18"/>
    <x v="18"/>
    <x v="1"/>
    <x v="0"/>
    <x v="3"/>
    <s v="Board Bazar"/>
    <s v="3km-5km"/>
    <x v="0"/>
    <n v="5000"/>
  </r>
  <r>
    <s v="ACX143"/>
    <x v="108"/>
    <x v="3"/>
    <x v="0"/>
    <x v="2"/>
    <x v="1"/>
    <x v="18"/>
    <x v="18"/>
    <x v="1"/>
    <x v="0"/>
    <x v="2"/>
    <s v="Board Bazar"/>
    <s v="3km-5km"/>
    <x v="0"/>
    <n v="5000"/>
  </r>
  <r>
    <s v="ACX144"/>
    <x v="109"/>
    <x v="3"/>
    <x v="0"/>
    <x v="2"/>
    <x v="1"/>
    <x v="18"/>
    <x v="18"/>
    <x v="1"/>
    <x v="0"/>
    <x v="1"/>
    <s v="Gazipura 27"/>
    <s v="1km -3km"/>
    <x v="0"/>
    <n v="5000"/>
  </r>
  <r>
    <s v="ACX145"/>
    <x v="110"/>
    <x v="0"/>
    <x v="0"/>
    <x v="2"/>
    <x v="1"/>
    <x v="18"/>
    <x v="18"/>
    <x v="0"/>
    <x v="0"/>
    <x v="2"/>
    <s v="Gazipura 27"/>
    <s v="1km -3km"/>
    <x v="0"/>
    <n v="5000"/>
  </r>
  <r>
    <s v="ACX146"/>
    <x v="111"/>
    <x v="2"/>
    <x v="0"/>
    <x v="2"/>
    <x v="1"/>
    <x v="18"/>
    <x v="18"/>
    <x v="0"/>
    <x v="0"/>
    <x v="3"/>
    <s v="Gazipura 27"/>
    <s v="1km -3km"/>
    <x v="0"/>
    <n v="5000"/>
  </r>
  <r>
    <s v="ACX147"/>
    <x v="112"/>
    <x v="2"/>
    <x v="0"/>
    <x v="2"/>
    <x v="1"/>
    <x v="18"/>
    <x v="18"/>
    <x v="0"/>
    <x v="0"/>
    <x v="0"/>
    <s v="Gazipura 27"/>
    <s v="1km -3km"/>
    <x v="0"/>
    <n v="5000"/>
  </r>
  <r>
    <s v="ACX148"/>
    <x v="113"/>
    <x v="2"/>
    <x v="0"/>
    <x v="2"/>
    <x v="1"/>
    <x v="18"/>
    <x v="18"/>
    <x v="0"/>
    <x v="0"/>
    <x v="1"/>
    <s v="Gazipura 27"/>
    <s v="1km -3km"/>
    <x v="0"/>
    <n v="5000"/>
  </r>
  <r>
    <s v="ACX149"/>
    <x v="114"/>
    <x v="3"/>
    <x v="0"/>
    <x v="2"/>
    <x v="1"/>
    <x v="18"/>
    <x v="18"/>
    <x v="0"/>
    <x v="0"/>
    <x v="2"/>
    <s v="Gazipura 27"/>
    <s v="1km -3km"/>
    <x v="0"/>
    <n v="5000"/>
  </r>
  <r>
    <s v="ACX150"/>
    <x v="115"/>
    <x v="0"/>
    <x v="0"/>
    <x v="2"/>
    <x v="1"/>
    <x v="18"/>
    <x v="18"/>
    <x v="0"/>
    <x v="0"/>
    <x v="2"/>
    <s v="Board Bazar"/>
    <s v="3km-5km"/>
    <x v="0"/>
    <n v="5000"/>
  </r>
  <r>
    <s v="ACX151"/>
    <x v="116"/>
    <x v="5"/>
    <x v="0"/>
    <x v="2"/>
    <x v="1"/>
    <x v="18"/>
    <x v="18"/>
    <x v="0"/>
    <x v="0"/>
    <x v="1"/>
    <s v="Boro Bari"/>
    <s v="3km-5km"/>
    <x v="0"/>
    <n v="5000"/>
  </r>
  <r>
    <s v="ACX152"/>
    <x v="117"/>
    <x v="5"/>
    <x v="0"/>
    <x v="2"/>
    <x v="1"/>
    <x v="18"/>
    <x v="18"/>
    <x v="0"/>
    <x v="0"/>
    <x v="0"/>
    <s v="Gazipura 27"/>
    <s v="1km -3km"/>
    <x v="0"/>
    <n v="5000"/>
  </r>
  <r>
    <s v="ACX153"/>
    <x v="118"/>
    <x v="5"/>
    <x v="0"/>
    <x v="2"/>
    <x v="1"/>
    <x v="18"/>
    <x v="18"/>
    <x v="0"/>
    <x v="0"/>
    <x v="2"/>
    <s v="Gazipura 27"/>
    <s v="1km -3km"/>
    <x v="0"/>
    <n v="5000"/>
  </r>
  <r>
    <s v="ACX154"/>
    <x v="119"/>
    <x v="5"/>
    <x v="7"/>
    <x v="2"/>
    <x v="1"/>
    <x v="18"/>
    <x v="18"/>
    <x v="0"/>
    <x v="0"/>
    <x v="1"/>
    <s v="Gazipura 27"/>
    <s v="1km -3km"/>
    <x v="0"/>
    <n v="5000"/>
  </r>
  <r>
    <s v="ACX155"/>
    <x v="120"/>
    <x v="3"/>
    <x v="0"/>
    <x v="2"/>
    <x v="1"/>
    <x v="18"/>
    <x v="18"/>
    <x v="1"/>
    <x v="0"/>
    <x v="1"/>
    <s v="Board Bazar"/>
    <s v="3km-5km"/>
    <x v="0"/>
    <n v="5000"/>
  </r>
  <r>
    <s v="ACX156"/>
    <x v="121"/>
    <x v="3"/>
    <x v="0"/>
    <x v="2"/>
    <x v="1"/>
    <x v="18"/>
    <x v="18"/>
    <x v="0"/>
    <x v="1"/>
    <x v="3"/>
    <s v="Board Bazar"/>
    <s v="3km-5km"/>
    <x v="0"/>
    <n v="5000"/>
  </r>
  <r>
    <s v="ACX157"/>
    <x v="122"/>
    <x v="2"/>
    <x v="0"/>
    <x v="2"/>
    <x v="1"/>
    <x v="18"/>
    <x v="18"/>
    <x v="0"/>
    <x v="1"/>
    <x v="0"/>
    <s v="Gazipura 27"/>
    <s v="1km -3km"/>
    <x v="0"/>
    <n v="5000"/>
  </r>
  <r>
    <s v="ACX158"/>
    <x v="123"/>
    <x v="2"/>
    <x v="0"/>
    <x v="2"/>
    <x v="1"/>
    <x v="18"/>
    <x v="18"/>
    <x v="0"/>
    <x v="0"/>
    <x v="0"/>
    <s v="Gazipura 27"/>
    <s v="1km -3km"/>
    <x v="0"/>
    <n v="5000"/>
  </r>
  <r>
    <s v="ACX159"/>
    <x v="124"/>
    <x v="2"/>
    <x v="0"/>
    <x v="2"/>
    <x v="1"/>
    <x v="18"/>
    <x v="18"/>
    <x v="0"/>
    <x v="0"/>
    <x v="1"/>
    <s v="Gazipur Chowrasta"/>
    <s v="5-10km"/>
    <x v="0"/>
    <n v="5000"/>
  </r>
  <r>
    <s v="ACX160"/>
    <x v="125"/>
    <x v="3"/>
    <x v="0"/>
    <x v="2"/>
    <x v="1"/>
    <x v="19"/>
    <x v="19"/>
    <x v="0"/>
    <x v="0"/>
    <x v="0"/>
    <s v="Gazipur Chowrasta"/>
    <s v="5-10km"/>
    <x v="0"/>
    <n v="5000"/>
  </r>
  <r>
    <s v="ACX161"/>
    <x v="126"/>
    <x v="2"/>
    <x v="0"/>
    <x v="2"/>
    <x v="1"/>
    <x v="19"/>
    <x v="19"/>
    <x v="0"/>
    <x v="0"/>
    <x v="0"/>
    <s v="Gazipura 27"/>
    <s v="1km -3km"/>
    <x v="0"/>
    <n v="5000"/>
  </r>
  <r>
    <s v="ACX162"/>
    <x v="127"/>
    <x v="0"/>
    <x v="0"/>
    <x v="2"/>
    <x v="1"/>
    <x v="19"/>
    <x v="19"/>
    <x v="0"/>
    <x v="0"/>
    <x v="0"/>
    <s v="Gacha"/>
    <s v="3km-5km"/>
    <x v="0"/>
    <n v="5000"/>
  </r>
  <r>
    <s v="ACX163"/>
    <x v="71"/>
    <x v="0"/>
    <x v="0"/>
    <x v="2"/>
    <x v="1"/>
    <x v="19"/>
    <x v="19"/>
    <x v="0"/>
    <x v="0"/>
    <x v="2"/>
    <s v="Bason"/>
    <s v="5km-10km"/>
    <x v="0"/>
    <n v="5000"/>
  </r>
  <r>
    <s v="ACX164"/>
    <x v="128"/>
    <x v="0"/>
    <x v="0"/>
    <x v="2"/>
    <x v="1"/>
    <x v="19"/>
    <x v="19"/>
    <x v="0"/>
    <x v="0"/>
    <x v="5"/>
    <s v="Gazipura 27"/>
    <s v="1km -3km"/>
    <x v="0"/>
    <n v="5000"/>
  </r>
  <r>
    <s v="ACX165"/>
    <x v="129"/>
    <x v="2"/>
    <x v="0"/>
    <x v="2"/>
    <x v="1"/>
    <x v="19"/>
    <x v="19"/>
    <x v="0"/>
    <x v="1"/>
    <x v="7"/>
    <s v="Gazipura 27"/>
    <s v="1km -3km"/>
    <x v="0"/>
    <n v="5000"/>
  </r>
  <r>
    <s v="ACX166"/>
    <x v="130"/>
    <x v="2"/>
    <x v="0"/>
    <x v="2"/>
    <x v="1"/>
    <x v="19"/>
    <x v="19"/>
    <x v="1"/>
    <x v="1"/>
    <x v="6"/>
    <s v="Gazipura 27"/>
    <s v="1km -3km"/>
    <x v="0"/>
    <n v="5000"/>
  </r>
  <r>
    <s v="ACX167"/>
    <x v="131"/>
    <x v="0"/>
    <x v="0"/>
    <x v="2"/>
    <x v="1"/>
    <x v="19"/>
    <x v="19"/>
    <x v="1"/>
    <x v="0"/>
    <x v="1"/>
    <s v="Gacha"/>
    <s v="3km-5km"/>
    <x v="0"/>
    <n v="5000"/>
  </r>
  <r>
    <s v="ACX168"/>
    <x v="132"/>
    <x v="0"/>
    <x v="0"/>
    <x v="2"/>
    <x v="1"/>
    <x v="19"/>
    <x v="19"/>
    <x v="1"/>
    <x v="0"/>
    <x v="1"/>
    <s v="Board Bazar"/>
    <s v="3km-5km"/>
    <x v="0"/>
    <n v="5000"/>
  </r>
  <r>
    <s v="ACX169"/>
    <x v="133"/>
    <x v="3"/>
    <x v="0"/>
    <x v="2"/>
    <x v="1"/>
    <x v="19"/>
    <x v="19"/>
    <x v="1"/>
    <x v="0"/>
    <x v="2"/>
    <s v="Ershad Nagar"/>
    <s v="1km -3km"/>
    <x v="0"/>
    <n v="5000"/>
  </r>
  <r>
    <s v="ACX170"/>
    <x v="134"/>
    <x v="2"/>
    <x v="0"/>
    <x v="2"/>
    <x v="1"/>
    <x v="19"/>
    <x v="19"/>
    <x v="1"/>
    <x v="0"/>
    <x v="2"/>
    <s v="Board Bazar"/>
    <s v="3km-5km"/>
    <x v="0"/>
    <n v="5000"/>
  </r>
  <r>
    <s v="ACX171"/>
    <x v="135"/>
    <x v="2"/>
    <x v="0"/>
    <x v="2"/>
    <x v="1"/>
    <x v="19"/>
    <x v="19"/>
    <x v="1"/>
    <x v="0"/>
    <x v="2"/>
    <s v="Ershad Nagar"/>
    <s v="1km -3km"/>
    <x v="0"/>
    <n v="5000"/>
  </r>
  <r>
    <s v="ACX172"/>
    <x v="136"/>
    <x v="5"/>
    <x v="0"/>
    <x v="2"/>
    <x v="1"/>
    <x v="19"/>
    <x v="19"/>
    <x v="0"/>
    <x v="0"/>
    <x v="2"/>
    <s v="Gazipura 27"/>
    <s v="1km -3km"/>
    <x v="0"/>
    <n v="5000"/>
  </r>
  <r>
    <s v="ACX173"/>
    <x v="137"/>
    <x v="0"/>
    <x v="0"/>
    <x v="2"/>
    <x v="1"/>
    <x v="19"/>
    <x v="19"/>
    <x v="0"/>
    <x v="0"/>
    <x v="1"/>
    <s v="Board Bazar"/>
    <s v="3km-5km"/>
    <x v="0"/>
    <n v="5000"/>
  </r>
  <r>
    <s v="ACX174"/>
    <x v="138"/>
    <x v="2"/>
    <x v="0"/>
    <x v="2"/>
    <x v="1"/>
    <x v="19"/>
    <x v="19"/>
    <x v="1"/>
    <x v="1"/>
    <x v="0"/>
    <s v="Gazipura 27"/>
    <s v="1km -3km"/>
    <x v="0"/>
    <n v="5000"/>
  </r>
  <r>
    <s v="ACX175"/>
    <x v="139"/>
    <x v="2"/>
    <x v="0"/>
    <x v="2"/>
    <x v="1"/>
    <x v="19"/>
    <x v="19"/>
    <x v="1"/>
    <x v="0"/>
    <x v="0"/>
    <s v="Hossen Market"/>
    <s v="1km -3km"/>
    <x v="0"/>
    <n v="5000"/>
  </r>
  <r>
    <s v="ACX176"/>
    <x v="140"/>
    <x v="3"/>
    <x v="0"/>
    <x v="2"/>
    <x v="1"/>
    <x v="20"/>
    <x v="20"/>
    <x v="1"/>
    <x v="1"/>
    <x v="5"/>
    <s v="Vogra Baypass"/>
    <s v="5-10km"/>
    <x v="0"/>
    <n v="5000"/>
  </r>
  <r>
    <s v="ACX177"/>
    <x v="141"/>
    <x v="3"/>
    <x v="0"/>
    <x v="2"/>
    <x v="1"/>
    <x v="20"/>
    <x v="20"/>
    <x v="0"/>
    <x v="0"/>
    <x v="0"/>
    <s v="Board Bazar"/>
    <s v="3km-5km"/>
    <x v="0"/>
    <n v="5000"/>
  </r>
  <r>
    <s v="ACX178"/>
    <x v="142"/>
    <x v="0"/>
    <x v="0"/>
    <x v="2"/>
    <x v="1"/>
    <x v="20"/>
    <x v="20"/>
    <x v="0"/>
    <x v="0"/>
    <x v="0"/>
    <s v="Ershad Nagar"/>
    <s v="1km -3km"/>
    <x v="0"/>
    <n v="5000"/>
  </r>
  <r>
    <s v="ACX179"/>
    <x v="143"/>
    <x v="0"/>
    <x v="0"/>
    <x v="2"/>
    <x v="1"/>
    <x v="20"/>
    <x v="20"/>
    <x v="0"/>
    <x v="0"/>
    <x v="1"/>
    <s v="Gazipura 27"/>
    <s v="1km -3km"/>
    <x v="0"/>
    <n v="5000"/>
  </r>
  <r>
    <s v="ACX180"/>
    <x v="144"/>
    <x v="2"/>
    <x v="6"/>
    <x v="2"/>
    <x v="1"/>
    <x v="20"/>
    <x v="20"/>
    <x v="0"/>
    <x v="0"/>
    <x v="1"/>
    <s v="Gazipura 27"/>
    <s v="1km -3km"/>
    <x v="0"/>
    <n v="5000"/>
  </r>
  <r>
    <s v="ACX181"/>
    <x v="145"/>
    <x v="2"/>
    <x v="0"/>
    <x v="2"/>
    <x v="1"/>
    <x v="20"/>
    <x v="20"/>
    <x v="0"/>
    <x v="0"/>
    <x v="0"/>
    <s v="Gazipura 27"/>
    <s v="1km -3km"/>
    <x v="0"/>
    <n v="5000"/>
  </r>
  <r>
    <s v="ACX182"/>
    <x v="146"/>
    <x v="5"/>
    <x v="2"/>
    <x v="1"/>
    <x v="1"/>
    <x v="21"/>
    <x v="21"/>
    <x v="0"/>
    <x v="1"/>
    <x v="1"/>
    <s v="Gazipura 27"/>
    <s v="1km -3km"/>
    <x v="0"/>
    <n v="5000"/>
  </r>
  <r>
    <s v="ACX183"/>
    <x v="147"/>
    <x v="2"/>
    <x v="0"/>
    <x v="2"/>
    <x v="1"/>
    <x v="21"/>
    <x v="21"/>
    <x v="1"/>
    <x v="0"/>
    <x v="1"/>
    <s v="Gazipura 27"/>
    <s v="1km -3km"/>
    <x v="0"/>
    <n v="5000"/>
  </r>
  <r>
    <s v="ACX184"/>
    <x v="148"/>
    <x v="3"/>
    <x v="0"/>
    <x v="2"/>
    <x v="1"/>
    <x v="21"/>
    <x v="21"/>
    <x v="1"/>
    <x v="0"/>
    <x v="1"/>
    <s v="Gazipura 27"/>
    <s v="1km -3km"/>
    <x v="0"/>
    <n v="5000"/>
  </r>
  <r>
    <s v="ACX185"/>
    <x v="149"/>
    <x v="2"/>
    <x v="0"/>
    <x v="2"/>
    <x v="1"/>
    <x v="21"/>
    <x v="21"/>
    <x v="1"/>
    <x v="0"/>
    <x v="1"/>
    <s v="Gazipura 27"/>
    <s v="1km -3km"/>
    <x v="0"/>
    <n v="5000"/>
  </r>
  <r>
    <s v="ACX186"/>
    <x v="101"/>
    <x v="3"/>
    <x v="0"/>
    <x v="2"/>
    <x v="1"/>
    <x v="21"/>
    <x v="21"/>
    <x v="0"/>
    <x v="0"/>
    <x v="2"/>
    <s v="Ershad Nagar"/>
    <s v="1km -3km"/>
    <x v="0"/>
    <n v="5000"/>
  </r>
  <r>
    <s v="ACX187"/>
    <x v="150"/>
    <x v="3"/>
    <x v="7"/>
    <x v="2"/>
    <x v="1"/>
    <x v="21"/>
    <x v="21"/>
    <x v="0"/>
    <x v="0"/>
    <x v="2"/>
    <s v="Gazipur Chowrasta"/>
    <s v="5-10km"/>
    <x v="0"/>
    <n v="5000"/>
  </r>
  <r>
    <s v="ACX188"/>
    <x v="151"/>
    <x v="0"/>
    <x v="0"/>
    <x v="2"/>
    <x v="1"/>
    <x v="21"/>
    <x v="21"/>
    <x v="0"/>
    <x v="0"/>
    <x v="0"/>
    <s v="Gazipura 27"/>
    <s v="1km -3km"/>
    <x v="0"/>
    <n v="5000"/>
  </r>
  <r>
    <s v="ACX189"/>
    <x v="152"/>
    <x v="0"/>
    <x v="0"/>
    <x v="2"/>
    <x v="1"/>
    <x v="21"/>
    <x v="21"/>
    <x v="0"/>
    <x v="0"/>
    <x v="0"/>
    <s v="Board Bazar"/>
    <s v="3km-5km"/>
    <x v="0"/>
    <n v="5000"/>
  </r>
  <r>
    <s v="ACX190"/>
    <x v="153"/>
    <x v="2"/>
    <x v="0"/>
    <x v="2"/>
    <x v="1"/>
    <x v="21"/>
    <x v="21"/>
    <x v="0"/>
    <x v="0"/>
    <x v="2"/>
    <s v="Gazipura 27"/>
    <s v="1km -3km"/>
    <x v="0"/>
    <n v="5000"/>
  </r>
  <r>
    <s v="ACX191"/>
    <x v="154"/>
    <x v="2"/>
    <x v="0"/>
    <x v="2"/>
    <x v="1"/>
    <x v="21"/>
    <x v="21"/>
    <x v="0"/>
    <x v="0"/>
    <x v="2"/>
    <s v="Gazipura 27"/>
    <s v="1km -3km"/>
    <x v="0"/>
    <n v="5000"/>
  </r>
  <r>
    <s v="ACX192"/>
    <x v="155"/>
    <x v="5"/>
    <x v="7"/>
    <x v="2"/>
    <x v="1"/>
    <x v="21"/>
    <x v="21"/>
    <x v="0"/>
    <x v="0"/>
    <x v="1"/>
    <s v="Gazipura 27"/>
    <s v="1km -3km"/>
    <x v="0"/>
    <n v="5000"/>
  </r>
  <r>
    <s v="ACX193"/>
    <x v="156"/>
    <x v="2"/>
    <x v="0"/>
    <x v="2"/>
    <x v="1"/>
    <x v="21"/>
    <x v="21"/>
    <x v="1"/>
    <x v="0"/>
    <x v="2"/>
    <s v="Board Bazar"/>
    <s v="3km-5km"/>
    <x v="0"/>
    <n v="5000"/>
  </r>
  <r>
    <s v="ACX194"/>
    <x v="157"/>
    <x v="3"/>
    <x v="0"/>
    <x v="2"/>
    <x v="1"/>
    <x v="21"/>
    <x v="21"/>
    <x v="1"/>
    <x v="0"/>
    <x v="0"/>
    <s v="Gazipur Chowrasta"/>
    <s v="5-10km"/>
    <x v="0"/>
    <n v="5000"/>
  </r>
  <r>
    <s v="ACX195"/>
    <x v="158"/>
    <x v="2"/>
    <x v="0"/>
    <x v="2"/>
    <x v="1"/>
    <x v="21"/>
    <x v="21"/>
    <x v="1"/>
    <x v="0"/>
    <x v="1"/>
    <s v="Board Bazar"/>
    <s v="3km-5km"/>
    <x v="0"/>
    <n v="5000"/>
  </r>
  <r>
    <s v="ACX196"/>
    <x v="159"/>
    <x v="2"/>
    <x v="0"/>
    <x v="2"/>
    <x v="1"/>
    <x v="21"/>
    <x v="21"/>
    <x v="1"/>
    <x v="0"/>
    <x v="0"/>
    <s v="Gazipura 27"/>
    <s v="1km -3km"/>
    <x v="0"/>
    <n v="5000"/>
  </r>
  <r>
    <s v="ACX197"/>
    <x v="160"/>
    <x v="2"/>
    <x v="0"/>
    <x v="2"/>
    <x v="1"/>
    <x v="21"/>
    <x v="21"/>
    <x v="1"/>
    <x v="0"/>
    <x v="1"/>
    <s v="Gazipura 27"/>
    <s v="1km -3km"/>
    <x v="0"/>
    <n v="5000"/>
  </r>
  <r>
    <s v="ACX198"/>
    <x v="161"/>
    <x v="0"/>
    <x v="0"/>
    <x v="2"/>
    <x v="1"/>
    <x v="21"/>
    <x v="21"/>
    <x v="1"/>
    <x v="0"/>
    <x v="0"/>
    <s v="Board Bazar"/>
    <s v="3km-5km"/>
    <x v="0"/>
    <n v="5000"/>
  </r>
  <r>
    <s v="ACX199"/>
    <x v="162"/>
    <x v="3"/>
    <x v="0"/>
    <x v="2"/>
    <x v="1"/>
    <x v="21"/>
    <x v="21"/>
    <x v="1"/>
    <x v="0"/>
    <x v="0"/>
    <s v="Board Bazar"/>
    <s v="3km-5km"/>
    <x v="0"/>
    <n v="5000"/>
  </r>
  <r>
    <s v="ACX200"/>
    <x v="163"/>
    <x v="3"/>
    <x v="0"/>
    <x v="2"/>
    <x v="1"/>
    <x v="21"/>
    <x v="21"/>
    <x v="0"/>
    <x v="0"/>
    <x v="5"/>
    <s v="Ershad Nagar"/>
    <s v="1km -3km"/>
    <x v="0"/>
    <n v="5000"/>
  </r>
  <r>
    <s v="ACX201"/>
    <x v="164"/>
    <x v="2"/>
    <x v="0"/>
    <x v="2"/>
    <x v="1"/>
    <x v="21"/>
    <x v="21"/>
    <x v="0"/>
    <x v="0"/>
    <x v="2"/>
    <s v="Board Bazar"/>
    <s v="3km-5km"/>
    <x v="0"/>
    <n v="5000"/>
  </r>
  <r>
    <s v="ACX202"/>
    <x v="165"/>
    <x v="5"/>
    <x v="0"/>
    <x v="2"/>
    <x v="1"/>
    <x v="21"/>
    <x v="21"/>
    <x v="1"/>
    <x v="0"/>
    <x v="3"/>
    <s v="Vogra Baypass"/>
    <s v="5-10km"/>
    <x v="0"/>
    <n v="5000"/>
  </r>
  <r>
    <s v="ACX203"/>
    <x v="166"/>
    <x v="2"/>
    <x v="0"/>
    <x v="2"/>
    <x v="1"/>
    <x v="21"/>
    <x v="21"/>
    <x v="1"/>
    <x v="0"/>
    <x v="2"/>
    <s v="Board Bazar"/>
    <s v="3km-5km"/>
    <x v="0"/>
    <n v="5000"/>
  </r>
  <r>
    <s v="ACX204"/>
    <x v="167"/>
    <x v="3"/>
    <x v="0"/>
    <x v="2"/>
    <x v="1"/>
    <x v="21"/>
    <x v="21"/>
    <x v="1"/>
    <x v="0"/>
    <x v="1"/>
    <s v="Gazipura 27"/>
    <s v="1km -3km"/>
    <x v="0"/>
    <n v="5000"/>
  </r>
  <r>
    <s v="ACX205"/>
    <x v="168"/>
    <x v="3"/>
    <x v="0"/>
    <x v="2"/>
    <x v="1"/>
    <x v="21"/>
    <x v="21"/>
    <x v="1"/>
    <x v="1"/>
    <x v="1"/>
    <s v="Gazipura 27"/>
    <s v="1km -3km"/>
    <x v="0"/>
    <n v="5000"/>
  </r>
  <r>
    <s v="ACX206"/>
    <x v="169"/>
    <x v="3"/>
    <x v="0"/>
    <x v="2"/>
    <x v="1"/>
    <x v="21"/>
    <x v="21"/>
    <x v="1"/>
    <x v="0"/>
    <x v="2"/>
    <s v="Gazipura 27"/>
    <s v="1km -3km"/>
    <x v="0"/>
    <n v="5000"/>
  </r>
  <r>
    <s v="ACX207"/>
    <x v="170"/>
    <x v="3"/>
    <x v="0"/>
    <x v="2"/>
    <x v="1"/>
    <x v="21"/>
    <x v="21"/>
    <x v="0"/>
    <x v="0"/>
    <x v="0"/>
    <s v="Gazipura 27"/>
    <s v="1km -3km"/>
    <x v="0"/>
    <n v="5000"/>
  </r>
  <r>
    <s v="ACX208"/>
    <x v="171"/>
    <x v="3"/>
    <x v="7"/>
    <x v="2"/>
    <x v="1"/>
    <x v="22"/>
    <x v="22"/>
    <x v="0"/>
    <x v="0"/>
    <x v="0"/>
    <s v="Gazipura 27"/>
    <s v="1km -3km"/>
    <x v="0"/>
    <n v="5000"/>
  </r>
  <r>
    <s v="ACX209"/>
    <x v="172"/>
    <x v="3"/>
    <x v="0"/>
    <x v="2"/>
    <x v="1"/>
    <x v="22"/>
    <x v="22"/>
    <x v="1"/>
    <x v="0"/>
    <x v="1"/>
    <s v="Gazipura 27"/>
    <s v="1km -3km"/>
    <x v="0"/>
    <n v="5000"/>
  </r>
  <r>
    <s v="ACX210"/>
    <x v="173"/>
    <x v="2"/>
    <x v="0"/>
    <x v="2"/>
    <x v="1"/>
    <x v="22"/>
    <x v="22"/>
    <x v="1"/>
    <x v="0"/>
    <x v="0"/>
    <s v="Boro Bari"/>
    <s v="3km-5km"/>
    <x v="0"/>
    <n v="5000"/>
  </r>
  <r>
    <s v="ACX211"/>
    <x v="174"/>
    <x v="0"/>
    <x v="0"/>
    <x v="2"/>
    <x v="1"/>
    <x v="22"/>
    <x v="22"/>
    <x v="1"/>
    <x v="0"/>
    <x v="2"/>
    <s v="Board Bazar"/>
    <s v="3km-5km"/>
    <x v="0"/>
    <n v="5000"/>
  </r>
  <r>
    <s v="ACX212"/>
    <x v="175"/>
    <x v="3"/>
    <x v="0"/>
    <x v="2"/>
    <x v="1"/>
    <x v="22"/>
    <x v="22"/>
    <x v="1"/>
    <x v="0"/>
    <x v="0"/>
    <s v="Gazipur Sadar"/>
    <s v="10-15km"/>
    <x v="0"/>
    <n v="5000"/>
  </r>
  <r>
    <s v="ACX213"/>
    <x v="176"/>
    <x v="2"/>
    <x v="0"/>
    <x v="2"/>
    <x v="1"/>
    <x v="22"/>
    <x v="22"/>
    <x v="1"/>
    <x v="1"/>
    <x v="1"/>
    <s v="Gazipura 27"/>
    <s v="1km -3km"/>
    <x v="0"/>
    <n v="5000"/>
  </r>
  <r>
    <s v="ACX214"/>
    <x v="177"/>
    <x v="0"/>
    <x v="0"/>
    <x v="2"/>
    <x v="1"/>
    <x v="22"/>
    <x v="22"/>
    <x v="1"/>
    <x v="0"/>
    <x v="1"/>
    <s v="Gazipura 27"/>
    <s v="1km -3km"/>
    <x v="0"/>
    <n v="5000"/>
  </r>
  <r>
    <s v="ACX215"/>
    <x v="178"/>
    <x v="3"/>
    <x v="0"/>
    <x v="2"/>
    <x v="1"/>
    <x v="22"/>
    <x v="22"/>
    <x v="0"/>
    <x v="0"/>
    <x v="2"/>
    <s v="Gazipura 27"/>
    <s v="1km -3km"/>
    <x v="0"/>
    <n v="5000"/>
  </r>
  <r>
    <s v="ACX216"/>
    <x v="179"/>
    <x v="3"/>
    <x v="0"/>
    <x v="2"/>
    <x v="1"/>
    <x v="22"/>
    <x v="22"/>
    <x v="0"/>
    <x v="1"/>
    <x v="0"/>
    <s v="Gazipura 27"/>
    <s v="1km -3km"/>
    <x v="0"/>
    <n v="5000"/>
  </r>
  <r>
    <s v="ACX217"/>
    <x v="180"/>
    <x v="2"/>
    <x v="0"/>
    <x v="2"/>
    <x v="1"/>
    <x v="22"/>
    <x v="22"/>
    <x v="0"/>
    <x v="0"/>
    <x v="2"/>
    <s v="Gazipura 27"/>
    <s v="1km -3km"/>
    <x v="0"/>
    <n v="5000"/>
  </r>
  <r>
    <s v="ACX218"/>
    <x v="181"/>
    <x v="3"/>
    <x v="0"/>
    <x v="2"/>
    <x v="1"/>
    <x v="22"/>
    <x v="22"/>
    <x v="0"/>
    <x v="0"/>
    <x v="2"/>
    <s v="Gazipura 27"/>
    <s v="1km -3km"/>
    <x v="0"/>
    <n v="5000"/>
  </r>
  <r>
    <s v="ACX219"/>
    <x v="182"/>
    <x v="0"/>
    <x v="0"/>
    <x v="2"/>
    <x v="1"/>
    <x v="22"/>
    <x v="22"/>
    <x v="0"/>
    <x v="0"/>
    <x v="1"/>
    <s v="Board Bazar"/>
    <s v="3km-5km"/>
    <x v="0"/>
    <n v="5000"/>
  </r>
  <r>
    <s v="ACX220"/>
    <x v="183"/>
    <x v="3"/>
    <x v="0"/>
    <x v="2"/>
    <x v="1"/>
    <x v="22"/>
    <x v="22"/>
    <x v="0"/>
    <x v="0"/>
    <x v="2"/>
    <s v="Kolambiya"/>
    <s v="5-10km"/>
    <x v="0"/>
    <n v="5000"/>
  </r>
  <r>
    <s v="ACX221"/>
    <x v="184"/>
    <x v="3"/>
    <x v="0"/>
    <x v="2"/>
    <x v="1"/>
    <x v="22"/>
    <x v="22"/>
    <x v="1"/>
    <x v="0"/>
    <x v="2"/>
    <s v="Ershad Nagar"/>
    <s v="1km -3km"/>
    <x v="0"/>
    <n v="5000"/>
  </r>
  <r>
    <s v="ACX222"/>
    <x v="185"/>
    <x v="2"/>
    <x v="7"/>
    <x v="2"/>
    <x v="1"/>
    <x v="22"/>
    <x v="22"/>
    <x v="0"/>
    <x v="0"/>
    <x v="2"/>
    <s v="Gazipura 27"/>
    <s v="1km -3km"/>
    <x v="0"/>
    <n v="5000"/>
  </r>
  <r>
    <s v="ACX223"/>
    <x v="186"/>
    <x v="3"/>
    <x v="0"/>
    <x v="2"/>
    <x v="1"/>
    <x v="22"/>
    <x v="22"/>
    <x v="0"/>
    <x v="0"/>
    <x v="0"/>
    <s v="Boro Bari"/>
    <s v="3km-5km"/>
    <x v="0"/>
    <n v="5000"/>
  </r>
  <r>
    <s v="ACX224"/>
    <x v="187"/>
    <x v="3"/>
    <x v="0"/>
    <x v="2"/>
    <x v="1"/>
    <x v="22"/>
    <x v="22"/>
    <x v="1"/>
    <x v="0"/>
    <x v="0"/>
    <s v="Gacha"/>
    <s v="3km-5km"/>
    <x v="0"/>
    <n v="5000"/>
  </r>
  <r>
    <s v="ACX225"/>
    <x v="188"/>
    <x v="0"/>
    <x v="0"/>
    <x v="2"/>
    <x v="1"/>
    <x v="23"/>
    <x v="23"/>
    <x v="0"/>
    <x v="0"/>
    <x v="0"/>
    <s v="Gacha"/>
    <s v="3km-5km"/>
    <x v="0"/>
    <n v="5000"/>
  </r>
  <r>
    <s v="ACX226"/>
    <x v="189"/>
    <x v="2"/>
    <x v="0"/>
    <x v="2"/>
    <x v="1"/>
    <x v="23"/>
    <x v="23"/>
    <x v="0"/>
    <x v="0"/>
    <x v="0"/>
    <s v="Ershad Nagar"/>
    <s v="1km -3km"/>
    <x v="0"/>
    <n v="5000"/>
  </r>
  <r>
    <s v="ACX227"/>
    <x v="190"/>
    <x v="3"/>
    <x v="0"/>
    <x v="2"/>
    <x v="1"/>
    <x v="23"/>
    <x v="23"/>
    <x v="0"/>
    <x v="0"/>
    <x v="5"/>
    <s v="Gacha"/>
    <s v="3km-5km"/>
    <x v="0"/>
    <n v="5000"/>
  </r>
  <r>
    <s v="ACX228"/>
    <x v="191"/>
    <x v="2"/>
    <x v="0"/>
    <x v="2"/>
    <x v="1"/>
    <x v="23"/>
    <x v="23"/>
    <x v="0"/>
    <x v="0"/>
    <x v="1"/>
    <s v="Ershad Nagar"/>
    <s v="1km -3km"/>
    <x v="0"/>
    <n v="5000"/>
  </r>
  <r>
    <s v="ACX229"/>
    <x v="192"/>
    <x v="3"/>
    <x v="0"/>
    <x v="2"/>
    <x v="1"/>
    <x v="24"/>
    <x v="24"/>
    <x v="1"/>
    <x v="0"/>
    <x v="0"/>
    <s v="Board Bazar"/>
    <s v="3km-5km"/>
    <x v="0"/>
    <n v="5000"/>
  </r>
  <r>
    <s v="ACX230"/>
    <x v="193"/>
    <x v="3"/>
    <x v="0"/>
    <x v="2"/>
    <x v="1"/>
    <x v="24"/>
    <x v="24"/>
    <x v="1"/>
    <x v="0"/>
    <x v="3"/>
    <s v="Gazipura 27"/>
    <s v="1km -3km"/>
    <x v="0"/>
    <n v="5000"/>
  </r>
  <r>
    <s v="ACX231"/>
    <x v="194"/>
    <x v="3"/>
    <x v="0"/>
    <x v="2"/>
    <x v="1"/>
    <x v="24"/>
    <x v="24"/>
    <x v="1"/>
    <x v="0"/>
    <x v="0"/>
    <s v="Gazipura 27"/>
    <s v="1km -3km"/>
    <x v="0"/>
    <n v="5000"/>
  </r>
  <r>
    <s v="ACX232"/>
    <x v="195"/>
    <x v="5"/>
    <x v="0"/>
    <x v="2"/>
    <x v="1"/>
    <x v="24"/>
    <x v="24"/>
    <x v="0"/>
    <x v="0"/>
    <x v="0"/>
    <s v="Gazipura 27"/>
    <s v="1km -3km"/>
    <x v="0"/>
    <n v="5000"/>
  </r>
  <r>
    <s v="ACX233"/>
    <x v="196"/>
    <x v="3"/>
    <x v="0"/>
    <x v="2"/>
    <x v="1"/>
    <x v="24"/>
    <x v="24"/>
    <x v="0"/>
    <x v="0"/>
    <x v="3"/>
    <s v="Gazipur Sadar"/>
    <s v="10-15km"/>
    <x v="0"/>
    <n v="5000"/>
  </r>
  <r>
    <s v="ACX234"/>
    <x v="197"/>
    <x v="3"/>
    <x v="0"/>
    <x v="2"/>
    <x v="1"/>
    <x v="24"/>
    <x v="24"/>
    <x v="1"/>
    <x v="1"/>
    <x v="1"/>
    <s v="Gazipura 27"/>
    <s v="1km -3km"/>
    <x v="0"/>
    <n v="5000"/>
  </r>
  <r>
    <s v="ACX235"/>
    <x v="198"/>
    <x v="3"/>
    <x v="0"/>
    <x v="2"/>
    <x v="1"/>
    <x v="24"/>
    <x v="24"/>
    <x v="1"/>
    <x v="0"/>
    <x v="1"/>
    <s v="Vogra Baypass"/>
    <s v="5-10km"/>
    <x v="0"/>
    <n v="5000"/>
  </r>
  <r>
    <s v="ACX236"/>
    <x v="199"/>
    <x v="3"/>
    <x v="0"/>
    <x v="2"/>
    <x v="1"/>
    <x v="24"/>
    <x v="24"/>
    <x v="1"/>
    <x v="0"/>
    <x v="1"/>
    <s v="Ershad Nagar"/>
    <s v="1km -3km"/>
    <x v="0"/>
    <n v="5000"/>
  </r>
  <r>
    <s v="ACX237"/>
    <x v="200"/>
    <x v="3"/>
    <x v="0"/>
    <x v="2"/>
    <x v="1"/>
    <x v="24"/>
    <x v="24"/>
    <x v="1"/>
    <x v="1"/>
    <x v="8"/>
    <s v="Boro Bari "/>
    <s v="3km-5km"/>
    <x v="0"/>
    <n v="5000"/>
  </r>
  <r>
    <s v="ACX238"/>
    <x v="201"/>
    <x v="3"/>
    <x v="0"/>
    <x v="2"/>
    <x v="1"/>
    <x v="24"/>
    <x v="24"/>
    <x v="0"/>
    <x v="0"/>
    <x v="3"/>
    <s v="Board Bazar"/>
    <s v="3km-5km"/>
    <x v="0"/>
    <n v="5000"/>
  </r>
  <r>
    <s v="ACX239"/>
    <x v="202"/>
    <x v="2"/>
    <x v="0"/>
    <x v="2"/>
    <x v="1"/>
    <x v="24"/>
    <x v="24"/>
    <x v="1"/>
    <x v="1"/>
    <x v="3"/>
    <s v="Gazipura 27"/>
    <s v="1km -3km"/>
    <x v="0"/>
    <n v="5000"/>
  </r>
  <r>
    <s v="ACX240"/>
    <x v="203"/>
    <x v="3"/>
    <x v="0"/>
    <x v="2"/>
    <x v="1"/>
    <x v="24"/>
    <x v="24"/>
    <x v="1"/>
    <x v="0"/>
    <x v="3"/>
    <s v="Gazipura 27"/>
    <s v="1km -3km"/>
    <x v="0"/>
    <n v="5000"/>
  </r>
  <r>
    <s v="ACX241"/>
    <x v="204"/>
    <x v="0"/>
    <x v="0"/>
    <x v="2"/>
    <x v="1"/>
    <x v="24"/>
    <x v="24"/>
    <x v="1"/>
    <x v="0"/>
    <x v="5"/>
    <s v="Ershad Nagar"/>
    <s v="1km -3km"/>
    <x v="0"/>
    <n v="5000"/>
  </r>
  <r>
    <s v="ACX242"/>
    <x v="205"/>
    <x v="3"/>
    <x v="0"/>
    <x v="2"/>
    <x v="1"/>
    <x v="24"/>
    <x v="24"/>
    <x v="0"/>
    <x v="0"/>
    <x v="0"/>
    <s v="Board Bazar"/>
    <s v="3km-5km"/>
    <x v="0"/>
    <n v="5000"/>
  </r>
  <r>
    <s v="ACX243"/>
    <x v="206"/>
    <x v="3"/>
    <x v="0"/>
    <x v="2"/>
    <x v="1"/>
    <x v="25"/>
    <x v="25"/>
    <x v="0"/>
    <x v="0"/>
    <x v="2"/>
    <s v="Gazipura 27"/>
    <s v="1km -3km"/>
    <x v="0"/>
    <n v="5000"/>
  </r>
  <r>
    <s v="ACX244"/>
    <x v="207"/>
    <x v="2"/>
    <x v="0"/>
    <x v="2"/>
    <x v="1"/>
    <x v="25"/>
    <x v="25"/>
    <x v="1"/>
    <x v="0"/>
    <x v="3"/>
    <s v="Board Bazar"/>
    <s v="3km-5km"/>
    <x v="0"/>
    <n v="5000"/>
  </r>
  <r>
    <s v="ACX245"/>
    <x v="208"/>
    <x v="3"/>
    <x v="0"/>
    <x v="2"/>
    <x v="1"/>
    <x v="25"/>
    <x v="25"/>
    <x v="1"/>
    <x v="0"/>
    <x v="2"/>
    <s v="Board Bazar"/>
    <s v="3km-5km"/>
    <x v="0"/>
    <n v="5000"/>
  </r>
  <r>
    <s v="ACX246"/>
    <x v="209"/>
    <x v="3"/>
    <x v="0"/>
    <x v="2"/>
    <x v="1"/>
    <x v="25"/>
    <x v="25"/>
    <x v="0"/>
    <x v="0"/>
    <x v="0"/>
    <s v="Uttara"/>
    <s v="5-10km"/>
    <x v="0"/>
    <n v="5000"/>
  </r>
  <r>
    <s v="ACX247"/>
    <x v="210"/>
    <x v="0"/>
    <x v="0"/>
    <x v="2"/>
    <x v="1"/>
    <x v="25"/>
    <x v="25"/>
    <x v="1"/>
    <x v="0"/>
    <x v="1"/>
    <s v="Ershad Nagar"/>
    <s v="1km -3km"/>
    <x v="0"/>
    <n v="5000"/>
  </r>
  <r>
    <s v="ACX248"/>
    <x v="211"/>
    <x v="2"/>
    <x v="0"/>
    <x v="2"/>
    <x v="1"/>
    <x v="25"/>
    <x v="25"/>
    <x v="1"/>
    <x v="0"/>
    <x v="0"/>
    <s v="Sign board"/>
    <s v="3km-5km"/>
    <x v="0"/>
    <n v="5000"/>
  </r>
  <r>
    <s v="ACX249"/>
    <x v="212"/>
    <x v="3"/>
    <x v="0"/>
    <x v="2"/>
    <x v="1"/>
    <x v="25"/>
    <x v="25"/>
    <x v="0"/>
    <x v="0"/>
    <x v="5"/>
    <s v="Board Bazar"/>
    <s v="3km-5km"/>
    <x v="0"/>
    <n v="5000"/>
  </r>
  <r>
    <s v="ACX250"/>
    <x v="213"/>
    <x v="3"/>
    <x v="0"/>
    <x v="2"/>
    <x v="1"/>
    <x v="25"/>
    <x v="25"/>
    <x v="0"/>
    <x v="0"/>
    <x v="0"/>
    <s v="Board Bazar"/>
    <s v="3km-5km"/>
    <x v="0"/>
    <n v="5000"/>
  </r>
  <r>
    <s v="ACX251"/>
    <x v="214"/>
    <x v="3"/>
    <x v="0"/>
    <x v="2"/>
    <x v="1"/>
    <x v="26"/>
    <x v="26"/>
    <x v="1"/>
    <x v="0"/>
    <x v="1"/>
    <s v="Sign board"/>
    <s v="3km-5km"/>
    <x v="0"/>
    <n v="5000"/>
  </r>
  <r>
    <s v="ACX252"/>
    <x v="215"/>
    <x v="3"/>
    <x v="0"/>
    <x v="2"/>
    <x v="1"/>
    <x v="26"/>
    <x v="26"/>
    <x v="1"/>
    <x v="1"/>
    <x v="3"/>
    <s v="Gazipura 27"/>
    <s v="1km -3km"/>
    <x v="0"/>
    <n v="5000"/>
  </r>
  <r>
    <s v="ACX253"/>
    <x v="216"/>
    <x v="2"/>
    <x v="0"/>
    <x v="2"/>
    <x v="1"/>
    <x v="26"/>
    <x v="26"/>
    <x v="0"/>
    <x v="0"/>
    <x v="1"/>
    <s v="Gazipura 27"/>
    <s v="1km -3km"/>
    <x v="0"/>
    <n v="5000"/>
  </r>
  <r>
    <s v="ACX254"/>
    <x v="217"/>
    <x v="3"/>
    <x v="0"/>
    <x v="2"/>
    <x v="1"/>
    <x v="26"/>
    <x v="26"/>
    <x v="0"/>
    <x v="1"/>
    <x v="1"/>
    <s v="Gazipura 27"/>
    <s v="1km -3km"/>
    <x v="0"/>
    <n v="5000"/>
  </r>
  <r>
    <s v="ACX255"/>
    <x v="218"/>
    <x v="0"/>
    <x v="0"/>
    <x v="2"/>
    <x v="1"/>
    <x v="26"/>
    <x v="26"/>
    <x v="0"/>
    <x v="0"/>
    <x v="2"/>
    <s v="Gazipur Sadar"/>
    <s v="10-15km"/>
    <x v="0"/>
    <n v="5000"/>
  </r>
  <r>
    <s v="ACX256"/>
    <x v="219"/>
    <x v="3"/>
    <x v="7"/>
    <x v="2"/>
    <x v="1"/>
    <x v="26"/>
    <x v="26"/>
    <x v="0"/>
    <x v="1"/>
    <x v="2"/>
    <s v="Gazipura 27"/>
    <s v="1km -3km"/>
    <x v="0"/>
    <n v="5000"/>
  </r>
  <r>
    <s v="ACX257"/>
    <x v="220"/>
    <x v="5"/>
    <x v="7"/>
    <x v="2"/>
    <x v="1"/>
    <x v="26"/>
    <x v="26"/>
    <x v="0"/>
    <x v="0"/>
    <x v="2"/>
    <s v="Gazipura 27"/>
    <s v="1km -3km"/>
    <x v="0"/>
    <n v="5000"/>
  </r>
  <r>
    <s v="ACX258"/>
    <x v="221"/>
    <x v="3"/>
    <x v="0"/>
    <x v="2"/>
    <x v="1"/>
    <x v="26"/>
    <x v="26"/>
    <x v="0"/>
    <x v="0"/>
    <x v="2"/>
    <s v="Ershad Nagar"/>
    <s v="1km -3km"/>
    <x v="0"/>
    <n v="5000"/>
  </r>
  <r>
    <s v="ACX259"/>
    <x v="222"/>
    <x v="3"/>
    <x v="0"/>
    <x v="2"/>
    <x v="1"/>
    <x v="26"/>
    <x v="26"/>
    <x v="0"/>
    <x v="0"/>
    <x v="0"/>
    <s v="Gazipura 27"/>
    <s v="1km -3km"/>
    <x v="0"/>
    <n v="5000"/>
  </r>
  <r>
    <s v="ACX260"/>
    <x v="223"/>
    <x v="2"/>
    <x v="0"/>
    <x v="2"/>
    <x v="1"/>
    <x v="26"/>
    <x v="26"/>
    <x v="0"/>
    <x v="0"/>
    <x v="0"/>
    <s v="Gazipur Chowrasta"/>
    <s v="5-10km"/>
    <x v="0"/>
    <n v="5000"/>
  </r>
  <r>
    <s v="ACX261"/>
    <x v="224"/>
    <x v="2"/>
    <x v="0"/>
    <x v="2"/>
    <x v="1"/>
    <x v="26"/>
    <x v="26"/>
    <x v="0"/>
    <x v="0"/>
    <x v="3"/>
    <s v="Gazipura 27"/>
    <s v="1km -3km"/>
    <x v="0"/>
    <n v="5000"/>
  </r>
  <r>
    <s v="ACX262"/>
    <x v="225"/>
    <x v="3"/>
    <x v="0"/>
    <x v="2"/>
    <x v="1"/>
    <x v="27"/>
    <x v="27"/>
    <x v="1"/>
    <x v="1"/>
    <x v="0"/>
    <s v="Board Bazar"/>
    <s v="3km-5km"/>
    <x v="0"/>
    <n v="27000"/>
  </r>
  <r>
    <s v="ACX263"/>
    <x v="226"/>
    <x v="2"/>
    <x v="0"/>
    <x v="2"/>
    <x v="1"/>
    <x v="27"/>
    <x v="27"/>
    <x v="0"/>
    <x v="0"/>
    <x v="2"/>
    <s v="Gacha"/>
    <s v="3km-5km"/>
    <x v="0"/>
    <n v="27000"/>
  </r>
  <r>
    <s v="ACX264"/>
    <x v="227"/>
    <x v="5"/>
    <x v="0"/>
    <x v="2"/>
    <x v="1"/>
    <x v="27"/>
    <x v="27"/>
    <x v="0"/>
    <x v="0"/>
    <x v="0"/>
    <s v="Gazipura 27"/>
    <s v="1km -3km"/>
    <x v="0"/>
    <n v="27000"/>
  </r>
  <r>
    <s v="ACX265"/>
    <x v="228"/>
    <x v="3"/>
    <x v="0"/>
    <x v="2"/>
    <x v="1"/>
    <x v="27"/>
    <x v="27"/>
    <x v="0"/>
    <x v="0"/>
    <x v="1"/>
    <s v="Board Bazar"/>
    <s v="3km-5km"/>
    <x v="0"/>
    <n v="27000"/>
  </r>
  <r>
    <s v="ACX266"/>
    <x v="229"/>
    <x v="3"/>
    <x v="0"/>
    <x v="2"/>
    <x v="1"/>
    <x v="27"/>
    <x v="27"/>
    <x v="0"/>
    <x v="1"/>
    <x v="2"/>
    <s v="Sign board"/>
    <s v="3km-5km"/>
    <x v="0"/>
    <n v="27000"/>
  </r>
  <r>
    <s v="ACX267"/>
    <x v="230"/>
    <x v="6"/>
    <x v="0"/>
    <x v="2"/>
    <x v="1"/>
    <x v="28"/>
    <x v="28"/>
    <x v="0"/>
    <x v="0"/>
    <x v="0"/>
    <s v="Charagali"/>
    <s v="3km-5km"/>
    <x v="0"/>
    <n v="27000"/>
  </r>
  <r>
    <s v="ACX268"/>
    <x v="231"/>
    <x v="0"/>
    <x v="0"/>
    <x v="2"/>
    <x v="1"/>
    <x v="28"/>
    <x v="28"/>
    <x v="0"/>
    <x v="0"/>
    <x v="2"/>
    <s v="Gazipura 27"/>
    <s v="1km -3km"/>
    <x v="0"/>
    <n v="27000"/>
  </r>
  <r>
    <s v="ACX269"/>
    <x v="232"/>
    <x v="0"/>
    <x v="0"/>
    <x v="2"/>
    <x v="1"/>
    <x v="28"/>
    <x v="28"/>
    <x v="0"/>
    <x v="0"/>
    <x v="1"/>
    <s v="Gazipura 27"/>
    <s v="1km -3km"/>
    <x v="0"/>
    <n v="27000"/>
  </r>
  <r>
    <s v="ACX270"/>
    <x v="233"/>
    <x v="2"/>
    <x v="6"/>
    <x v="2"/>
    <x v="1"/>
    <x v="28"/>
    <x v="28"/>
    <x v="0"/>
    <x v="0"/>
    <x v="1"/>
    <s v="Gazipura 27"/>
    <s v="1km -3km"/>
    <x v="0"/>
    <n v="27000"/>
  </r>
  <r>
    <s v="ACX271"/>
    <x v="234"/>
    <x v="3"/>
    <x v="0"/>
    <x v="2"/>
    <x v="1"/>
    <x v="28"/>
    <x v="28"/>
    <x v="0"/>
    <x v="0"/>
    <x v="0"/>
    <s v="Gazipura 27"/>
    <s v="1km -3km"/>
    <x v="0"/>
    <n v="27000"/>
  </r>
  <r>
    <s v="ACX272"/>
    <x v="65"/>
    <x v="2"/>
    <x v="7"/>
    <x v="2"/>
    <x v="1"/>
    <x v="28"/>
    <x v="28"/>
    <x v="0"/>
    <x v="0"/>
    <x v="2"/>
    <s v="Gazipura 27"/>
    <s v="1km -3km"/>
    <x v="0"/>
    <n v="27000"/>
  </r>
  <r>
    <s v="ACX273"/>
    <x v="235"/>
    <x v="2"/>
    <x v="0"/>
    <x v="2"/>
    <x v="1"/>
    <x v="28"/>
    <x v="28"/>
    <x v="1"/>
    <x v="0"/>
    <x v="0"/>
    <s v="Gazipura 27"/>
    <s v="1km -3km"/>
    <x v="0"/>
    <n v="27000"/>
  </r>
  <r>
    <s v="ACX274"/>
    <x v="236"/>
    <x v="0"/>
    <x v="0"/>
    <x v="2"/>
    <x v="1"/>
    <x v="28"/>
    <x v="28"/>
    <x v="1"/>
    <x v="0"/>
    <x v="0"/>
    <s v="Gazipura 27"/>
    <s v="1km -3km"/>
    <x v="0"/>
    <n v="27000"/>
  </r>
  <r>
    <s v="ACX275"/>
    <x v="237"/>
    <x v="3"/>
    <x v="0"/>
    <x v="2"/>
    <x v="1"/>
    <x v="28"/>
    <x v="28"/>
    <x v="1"/>
    <x v="0"/>
    <x v="0"/>
    <s v="Gazipura 27"/>
    <s v="1km -3km"/>
    <x v="0"/>
    <n v="27000"/>
  </r>
  <r>
    <s v="ACX276"/>
    <x v="238"/>
    <x v="3"/>
    <x v="0"/>
    <x v="2"/>
    <x v="1"/>
    <x v="28"/>
    <x v="28"/>
    <x v="1"/>
    <x v="0"/>
    <x v="2"/>
    <s v="Gazipura 27"/>
    <s v="1km -3km"/>
    <x v="0"/>
    <n v="27000"/>
  </r>
  <r>
    <s v="ACX277"/>
    <x v="239"/>
    <x v="2"/>
    <x v="0"/>
    <x v="2"/>
    <x v="1"/>
    <x v="28"/>
    <x v="28"/>
    <x v="1"/>
    <x v="0"/>
    <x v="1"/>
    <s v="Gazipura 27"/>
    <s v="1km -3km"/>
    <x v="0"/>
    <n v="27000"/>
  </r>
  <r>
    <s v="ACX278"/>
    <x v="240"/>
    <x v="2"/>
    <x v="0"/>
    <x v="2"/>
    <x v="1"/>
    <x v="28"/>
    <x v="28"/>
    <x v="1"/>
    <x v="0"/>
    <x v="0"/>
    <s v="Gazipura 27"/>
    <s v="1km -3km"/>
    <x v="0"/>
    <n v="27000"/>
  </r>
  <r>
    <s v="ACX279"/>
    <x v="241"/>
    <x v="1"/>
    <x v="0"/>
    <x v="2"/>
    <x v="1"/>
    <x v="28"/>
    <x v="28"/>
    <x v="1"/>
    <x v="0"/>
    <x v="6"/>
    <s v="Gazipura 27"/>
    <s v="1km -3km"/>
    <x v="0"/>
    <n v="27000"/>
  </r>
  <r>
    <s v="ACX280"/>
    <x v="242"/>
    <x v="2"/>
    <x v="0"/>
    <x v="2"/>
    <x v="1"/>
    <x v="28"/>
    <x v="28"/>
    <x v="0"/>
    <x v="0"/>
    <x v="2"/>
    <s v="Gazipura 27"/>
    <s v="1km -3km"/>
    <x v="0"/>
    <n v="27000"/>
  </r>
  <r>
    <s v="ACX281"/>
    <x v="243"/>
    <x v="3"/>
    <x v="7"/>
    <x v="2"/>
    <x v="1"/>
    <x v="28"/>
    <x v="28"/>
    <x v="1"/>
    <x v="0"/>
    <x v="2"/>
    <s v="Gazipura 27"/>
    <s v="1km -3km"/>
    <x v="0"/>
    <n v="27000"/>
  </r>
  <r>
    <s v="ACX282"/>
    <x v="101"/>
    <x v="3"/>
    <x v="0"/>
    <x v="2"/>
    <x v="1"/>
    <x v="28"/>
    <x v="28"/>
    <x v="0"/>
    <x v="0"/>
    <x v="1"/>
    <s v="Board Bazar"/>
    <s v="3km-5km"/>
    <x v="0"/>
    <n v="27000"/>
  </r>
  <r>
    <s v="ACX283"/>
    <x v="244"/>
    <x v="2"/>
    <x v="0"/>
    <x v="2"/>
    <x v="1"/>
    <x v="28"/>
    <x v="28"/>
    <x v="0"/>
    <x v="0"/>
    <x v="0"/>
    <s v="Board Bazar"/>
    <s v="3km-5km"/>
    <x v="0"/>
    <n v="27000"/>
  </r>
  <r>
    <s v="ACX284"/>
    <x v="245"/>
    <x v="5"/>
    <x v="0"/>
    <x v="2"/>
    <x v="1"/>
    <x v="29"/>
    <x v="29"/>
    <x v="0"/>
    <x v="0"/>
    <x v="7"/>
    <s v="Gazipura 27"/>
    <s v="1km -3km"/>
    <x v="0"/>
    <n v="27000"/>
  </r>
  <r>
    <s v="ACX285"/>
    <x v="246"/>
    <x v="0"/>
    <x v="0"/>
    <x v="2"/>
    <x v="1"/>
    <x v="29"/>
    <x v="29"/>
    <x v="0"/>
    <x v="0"/>
    <x v="5"/>
    <s v="Boro Bari"/>
    <s v="3km-5km"/>
    <x v="0"/>
    <n v="27000"/>
  </r>
  <r>
    <s v="ACX286"/>
    <x v="247"/>
    <x v="0"/>
    <x v="0"/>
    <x v="2"/>
    <x v="1"/>
    <x v="29"/>
    <x v="29"/>
    <x v="1"/>
    <x v="0"/>
    <x v="2"/>
    <s v="Ershad Nagar"/>
    <s v="1km -3km"/>
    <x v="0"/>
    <n v="27000"/>
  </r>
  <r>
    <s v="ACX287"/>
    <x v="248"/>
    <x v="2"/>
    <x v="0"/>
    <x v="2"/>
    <x v="1"/>
    <x v="30"/>
    <x v="30"/>
    <x v="1"/>
    <x v="0"/>
    <x v="1"/>
    <s v="Boro Bari"/>
    <s v="3km-5km"/>
    <x v="0"/>
    <n v="30000"/>
  </r>
  <r>
    <s v="ACX288"/>
    <x v="249"/>
    <x v="0"/>
    <x v="0"/>
    <x v="2"/>
    <x v="1"/>
    <x v="30"/>
    <x v="30"/>
    <x v="0"/>
    <x v="0"/>
    <x v="3"/>
    <s v="Board Bazar"/>
    <s v="3km-5km"/>
    <x v="0"/>
    <n v="30000"/>
  </r>
  <r>
    <s v="ACX289"/>
    <x v="250"/>
    <x v="3"/>
    <x v="0"/>
    <x v="2"/>
    <x v="1"/>
    <x v="30"/>
    <x v="30"/>
    <x v="0"/>
    <x v="0"/>
    <x v="3"/>
    <s v="Gazipura 27"/>
    <s v="1km -3km"/>
    <x v="0"/>
    <n v="30000"/>
  </r>
  <r>
    <s v="ACX290"/>
    <x v="251"/>
    <x v="2"/>
    <x v="0"/>
    <x v="2"/>
    <x v="1"/>
    <x v="31"/>
    <x v="31"/>
    <x v="0"/>
    <x v="0"/>
    <x v="5"/>
    <s v="Board Bazar"/>
    <s v="3km-5km"/>
    <x v="0"/>
    <n v="30000"/>
  </r>
  <r>
    <s v="ACX291"/>
    <x v="252"/>
    <x v="0"/>
    <x v="0"/>
    <x v="2"/>
    <x v="1"/>
    <x v="31"/>
    <x v="31"/>
    <x v="0"/>
    <x v="0"/>
    <x v="2"/>
    <s v="Khilkhet"/>
    <s v="10-15km"/>
    <x v="0"/>
    <n v="30000"/>
  </r>
  <r>
    <s v="ACX292"/>
    <x v="253"/>
    <x v="0"/>
    <x v="0"/>
    <x v="2"/>
    <x v="1"/>
    <x v="31"/>
    <x v="31"/>
    <x v="0"/>
    <x v="0"/>
    <x v="0"/>
    <s v="Gazipura 27"/>
    <s v="1km -3km"/>
    <x v="0"/>
    <n v="30000"/>
  </r>
  <r>
    <s v="ACX293"/>
    <x v="254"/>
    <x v="2"/>
    <x v="0"/>
    <x v="2"/>
    <x v="1"/>
    <x v="31"/>
    <x v="31"/>
    <x v="0"/>
    <x v="0"/>
    <x v="2"/>
    <s v="Gazipura 27"/>
    <s v="1km -3km"/>
    <x v="0"/>
    <n v="30000"/>
  </r>
  <r>
    <s v="ACX294"/>
    <x v="255"/>
    <x v="2"/>
    <x v="0"/>
    <x v="2"/>
    <x v="1"/>
    <x v="31"/>
    <x v="31"/>
    <x v="0"/>
    <x v="1"/>
    <x v="3"/>
    <s v="Gazipura 27"/>
    <s v="1km -3km"/>
    <x v="0"/>
    <n v="30000"/>
  </r>
  <r>
    <s v="ACX295"/>
    <x v="256"/>
    <x v="0"/>
    <x v="0"/>
    <x v="2"/>
    <x v="1"/>
    <x v="31"/>
    <x v="31"/>
    <x v="0"/>
    <x v="0"/>
    <x v="5"/>
    <s v="Gazipura 27"/>
    <s v="1km -3km"/>
    <x v="0"/>
    <n v="30000"/>
  </r>
  <r>
    <s v="ACX296"/>
    <x v="65"/>
    <x v="3"/>
    <x v="0"/>
    <x v="2"/>
    <x v="1"/>
    <x v="31"/>
    <x v="31"/>
    <x v="0"/>
    <x v="0"/>
    <x v="2"/>
    <s v="Vogra Baypass"/>
    <s v="5-10km"/>
    <x v="0"/>
    <n v="30000"/>
  </r>
  <r>
    <s v="ACX297"/>
    <x v="257"/>
    <x v="2"/>
    <x v="0"/>
    <x v="2"/>
    <x v="1"/>
    <x v="31"/>
    <x v="31"/>
    <x v="1"/>
    <x v="0"/>
    <x v="0"/>
    <s v="Gacha"/>
    <s v="3km-5km"/>
    <x v="0"/>
    <n v="30000"/>
  </r>
  <r>
    <s v="ACX298"/>
    <x v="258"/>
    <x v="2"/>
    <x v="0"/>
    <x v="2"/>
    <x v="1"/>
    <x v="31"/>
    <x v="31"/>
    <x v="1"/>
    <x v="1"/>
    <x v="2"/>
    <s v="Gazipura 27"/>
    <s v="1km -3km"/>
    <x v="0"/>
    <n v="30000"/>
  </r>
  <r>
    <s v="ACX299"/>
    <x v="259"/>
    <x v="2"/>
    <x v="0"/>
    <x v="2"/>
    <x v="1"/>
    <x v="31"/>
    <x v="31"/>
    <x v="0"/>
    <x v="1"/>
    <x v="2"/>
    <s v="Gazipura 27"/>
    <s v="1km -3km"/>
    <x v="0"/>
    <n v="30000"/>
  </r>
  <r>
    <s v="ACX300"/>
    <x v="260"/>
    <x v="3"/>
    <x v="0"/>
    <x v="2"/>
    <x v="1"/>
    <x v="31"/>
    <x v="31"/>
    <x v="0"/>
    <x v="0"/>
    <x v="1"/>
    <s v="Gazipura 27"/>
    <s v="1km -3km"/>
    <x v="0"/>
    <n v="30000"/>
  </r>
  <r>
    <s v="ACX301"/>
    <x v="261"/>
    <x v="2"/>
    <x v="8"/>
    <x v="2"/>
    <x v="1"/>
    <x v="31"/>
    <x v="31"/>
    <x v="0"/>
    <x v="0"/>
    <x v="1"/>
    <s v="Gazipura 27"/>
    <s v="1km -3km"/>
    <x v="0"/>
    <n v="30000"/>
  </r>
  <r>
    <s v="ACX302"/>
    <x v="262"/>
    <x v="2"/>
    <x v="8"/>
    <x v="2"/>
    <x v="1"/>
    <x v="31"/>
    <x v="31"/>
    <x v="0"/>
    <x v="0"/>
    <x v="1"/>
    <s v="Gazipura 27"/>
    <s v="1km -3km"/>
    <x v="0"/>
    <n v="30000"/>
  </r>
  <r>
    <s v="ACX303"/>
    <x v="263"/>
    <x v="3"/>
    <x v="0"/>
    <x v="2"/>
    <x v="1"/>
    <x v="32"/>
    <x v="32"/>
    <x v="0"/>
    <x v="0"/>
    <x v="7"/>
    <s v="Boro Bari "/>
    <s v="3km-5km"/>
    <x v="0"/>
    <n v="30000"/>
  </r>
  <r>
    <s v="ACX304"/>
    <x v="264"/>
    <x v="3"/>
    <x v="0"/>
    <x v="2"/>
    <x v="1"/>
    <x v="32"/>
    <x v="32"/>
    <x v="0"/>
    <x v="0"/>
    <x v="0"/>
    <s v="Board Bazar"/>
    <s v="3km-5km"/>
    <x v="0"/>
    <n v="30000"/>
  </r>
  <r>
    <s v="ACX305"/>
    <x v="265"/>
    <x v="2"/>
    <x v="0"/>
    <x v="2"/>
    <x v="1"/>
    <x v="32"/>
    <x v="32"/>
    <x v="0"/>
    <x v="0"/>
    <x v="2"/>
    <s v="Gazipura 27"/>
    <s v="1km -3km"/>
    <x v="0"/>
    <n v="30000"/>
  </r>
  <r>
    <s v="ACX306"/>
    <x v="266"/>
    <x v="3"/>
    <x v="0"/>
    <x v="2"/>
    <x v="1"/>
    <x v="33"/>
    <x v="33"/>
    <x v="1"/>
    <x v="0"/>
    <x v="2"/>
    <s v="Bason"/>
    <s v="5km-10km"/>
    <x v="0"/>
    <n v="30000"/>
  </r>
  <r>
    <s v="ACX307"/>
    <x v="267"/>
    <x v="3"/>
    <x v="0"/>
    <x v="2"/>
    <x v="1"/>
    <x v="33"/>
    <x v="33"/>
    <x v="1"/>
    <x v="0"/>
    <x v="1"/>
    <s v="Gazipura 27"/>
    <s v="1km -3km"/>
    <x v="0"/>
    <n v="30000"/>
  </r>
  <r>
    <s v="ACX308"/>
    <x v="268"/>
    <x v="2"/>
    <x v="0"/>
    <x v="2"/>
    <x v="1"/>
    <x v="34"/>
    <x v="34"/>
    <x v="0"/>
    <x v="0"/>
    <x v="0"/>
    <s v="Board Bazar"/>
    <s v="3km-5km"/>
    <x v="0"/>
    <n v="30000"/>
  </r>
  <r>
    <s v="ACX309"/>
    <x v="269"/>
    <x v="0"/>
    <x v="0"/>
    <x v="2"/>
    <x v="1"/>
    <x v="34"/>
    <x v="34"/>
    <x v="0"/>
    <x v="0"/>
    <x v="0"/>
    <s v="Board Bazar"/>
    <s v="3km-5km"/>
    <x v="0"/>
    <n v="30000"/>
  </r>
  <r>
    <s v="ACX310"/>
    <x v="270"/>
    <x v="0"/>
    <x v="0"/>
    <x v="2"/>
    <x v="1"/>
    <x v="34"/>
    <x v="34"/>
    <x v="1"/>
    <x v="1"/>
    <x v="0"/>
    <s v="Boro Bari"/>
    <s v="3km-5km"/>
    <x v="0"/>
    <n v="30000"/>
  </r>
  <r>
    <s v="ACX311"/>
    <x v="271"/>
    <x v="2"/>
    <x v="0"/>
    <x v="2"/>
    <x v="1"/>
    <x v="34"/>
    <x v="34"/>
    <x v="1"/>
    <x v="0"/>
    <x v="1"/>
    <s v="Gazipura 27"/>
    <s v="1km -3km"/>
    <x v="0"/>
    <n v="6000"/>
  </r>
  <r>
    <s v="ACX312"/>
    <x v="272"/>
    <x v="2"/>
    <x v="2"/>
    <x v="1"/>
    <x v="1"/>
    <x v="35"/>
    <x v="35"/>
    <x v="0"/>
    <x v="0"/>
    <x v="1"/>
    <s v="Gazipur Sadar"/>
    <s v="10-15km"/>
    <x v="0"/>
    <n v="6000"/>
  </r>
  <r>
    <s v="ACX313"/>
    <x v="273"/>
    <x v="3"/>
    <x v="0"/>
    <x v="2"/>
    <x v="1"/>
    <x v="34"/>
    <x v="34"/>
    <x v="0"/>
    <x v="0"/>
    <x v="5"/>
    <s v="Gazipura 27"/>
    <s v="1km -3km"/>
    <x v="0"/>
    <n v="6000"/>
  </r>
  <r>
    <s v="ACX314"/>
    <x v="274"/>
    <x v="3"/>
    <x v="0"/>
    <x v="2"/>
    <x v="1"/>
    <x v="34"/>
    <x v="34"/>
    <x v="0"/>
    <x v="0"/>
    <x v="0"/>
    <s v="Ershad Nagar"/>
    <s v="1km -3km"/>
    <x v="0"/>
    <n v="6000"/>
  </r>
  <r>
    <s v="ACX315"/>
    <x v="275"/>
    <x v="3"/>
    <x v="0"/>
    <x v="2"/>
    <x v="1"/>
    <x v="36"/>
    <x v="36"/>
    <x v="0"/>
    <x v="0"/>
    <x v="5"/>
    <s v="Hossen Market"/>
    <s v="1km -3km"/>
    <x v="0"/>
    <n v="6000"/>
  </r>
  <r>
    <s v="ACX316"/>
    <x v="276"/>
    <x v="2"/>
    <x v="0"/>
    <x v="2"/>
    <x v="1"/>
    <x v="36"/>
    <x v="36"/>
    <x v="1"/>
    <x v="0"/>
    <x v="5"/>
    <s v="Gacha"/>
    <s v="3km-5km"/>
    <x v="0"/>
    <n v="6000"/>
  </r>
  <r>
    <s v="ACX317"/>
    <x v="277"/>
    <x v="5"/>
    <x v="0"/>
    <x v="2"/>
    <x v="1"/>
    <x v="36"/>
    <x v="36"/>
    <x v="1"/>
    <x v="1"/>
    <x v="2"/>
    <s v="Ershad Nagar"/>
    <s v="1km -3km"/>
    <x v="0"/>
    <n v="6000"/>
  </r>
  <r>
    <s v="ACX318"/>
    <x v="278"/>
    <x v="0"/>
    <x v="0"/>
    <x v="2"/>
    <x v="1"/>
    <x v="36"/>
    <x v="36"/>
    <x v="1"/>
    <x v="0"/>
    <x v="2"/>
    <s v="Ershad Nagar"/>
    <s v="1km -3km"/>
    <x v="0"/>
    <n v="6000"/>
  </r>
  <r>
    <s v="ACX319"/>
    <x v="279"/>
    <x v="3"/>
    <x v="0"/>
    <x v="2"/>
    <x v="1"/>
    <x v="36"/>
    <x v="36"/>
    <x v="1"/>
    <x v="0"/>
    <x v="5"/>
    <s v="Ershad Nagar"/>
    <s v="1km -3km"/>
    <x v="0"/>
    <n v="6000"/>
  </r>
  <r>
    <s v="ACX320"/>
    <x v="280"/>
    <x v="0"/>
    <x v="0"/>
    <x v="2"/>
    <x v="1"/>
    <x v="37"/>
    <x v="37"/>
    <x v="0"/>
    <x v="0"/>
    <x v="0"/>
    <s v="Gacha"/>
    <s v="3km-5km"/>
    <x v="0"/>
    <n v="6000"/>
  </r>
  <r>
    <s v="ACX321"/>
    <x v="281"/>
    <x v="0"/>
    <x v="0"/>
    <x v="2"/>
    <x v="1"/>
    <x v="37"/>
    <x v="37"/>
    <x v="1"/>
    <x v="0"/>
    <x v="0"/>
    <s v="Gacha"/>
    <s v="3km-5km"/>
    <x v="0"/>
    <n v="6000"/>
  </r>
  <r>
    <s v="ACX322"/>
    <x v="282"/>
    <x v="3"/>
    <x v="0"/>
    <x v="2"/>
    <x v="1"/>
    <x v="37"/>
    <x v="37"/>
    <x v="1"/>
    <x v="0"/>
    <x v="5"/>
    <s v="Azimpur Dhaka"/>
    <s v="20km-30km"/>
    <x v="0"/>
    <n v="6000"/>
  </r>
  <r>
    <s v="ACX323"/>
    <x v="111"/>
    <x v="2"/>
    <x v="0"/>
    <x v="2"/>
    <x v="1"/>
    <x v="37"/>
    <x v="37"/>
    <x v="0"/>
    <x v="0"/>
    <x v="0"/>
    <s v="Board Bazar"/>
    <s v="3km-5km"/>
    <x v="0"/>
    <n v="6000"/>
  </r>
  <r>
    <s v="ACX324"/>
    <x v="8"/>
    <x v="2"/>
    <x v="0"/>
    <x v="2"/>
    <x v="1"/>
    <x v="37"/>
    <x v="37"/>
    <x v="0"/>
    <x v="0"/>
    <x v="2"/>
    <s v="Board Bazar"/>
    <s v="3km-5km"/>
    <x v="0"/>
    <n v="6000"/>
  </r>
  <r>
    <s v="ACX325"/>
    <x v="283"/>
    <x v="2"/>
    <x v="0"/>
    <x v="2"/>
    <x v="1"/>
    <x v="37"/>
    <x v="37"/>
    <x v="1"/>
    <x v="0"/>
    <x v="5"/>
    <s v="Ershad Nagar"/>
    <s v="1km -3km"/>
    <x v="0"/>
    <n v="6000"/>
  </r>
  <r>
    <s v="ACX326"/>
    <x v="284"/>
    <x v="2"/>
    <x v="0"/>
    <x v="2"/>
    <x v="1"/>
    <x v="37"/>
    <x v="37"/>
    <x v="0"/>
    <x v="0"/>
    <x v="2"/>
    <s v="Kunia"/>
    <s v="3km-5km"/>
    <x v="0"/>
    <n v="6000"/>
  </r>
  <r>
    <s v="ACX327"/>
    <x v="285"/>
    <x v="3"/>
    <x v="0"/>
    <x v="2"/>
    <x v="1"/>
    <x v="37"/>
    <x v="37"/>
    <x v="0"/>
    <x v="0"/>
    <x v="2"/>
    <s v="Gazipura 27"/>
    <s v="1km -3km"/>
    <x v="0"/>
    <n v="6000"/>
  </r>
  <r>
    <s v="ACX328"/>
    <x v="171"/>
    <x v="3"/>
    <x v="0"/>
    <x v="2"/>
    <x v="1"/>
    <x v="37"/>
    <x v="37"/>
    <x v="0"/>
    <x v="0"/>
    <x v="0"/>
    <s v="Gazipura 27"/>
    <s v="1km -3km"/>
    <x v="0"/>
    <n v="6000"/>
  </r>
  <r>
    <s v="ACX329"/>
    <x v="286"/>
    <x v="3"/>
    <x v="0"/>
    <x v="2"/>
    <x v="1"/>
    <x v="37"/>
    <x v="37"/>
    <x v="0"/>
    <x v="0"/>
    <x v="0"/>
    <s v="Gazipura 27"/>
    <s v="1km -3km"/>
    <x v="0"/>
    <n v="6000"/>
  </r>
  <r>
    <s v="ACX330"/>
    <x v="287"/>
    <x v="2"/>
    <x v="0"/>
    <x v="2"/>
    <x v="1"/>
    <x v="37"/>
    <x v="37"/>
    <x v="1"/>
    <x v="0"/>
    <x v="5"/>
    <s v="Gazipura 27"/>
    <s v="1km -3km"/>
    <x v="0"/>
    <n v="6000"/>
  </r>
  <r>
    <s v="ACX331"/>
    <x v="22"/>
    <x v="5"/>
    <x v="2"/>
    <x v="1"/>
    <x v="1"/>
    <x v="38"/>
    <x v="38"/>
    <x v="0"/>
    <x v="1"/>
    <x v="3"/>
    <s v="Gazipura 27"/>
    <s v="1km -3km"/>
    <x v="0"/>
    <n v="6000"/>
  </r>
  <r>
    <s v="ACX332"/>
    <x v="288"/>
    <x v="0"/>
    <x v="0"/>
    <x v="2"/>
    <x v="1"/>
    <x v="38"/>
    <x v="38"/>
    <x v="0"/>
    <x v="0"/>
    <x v="0"/>
    <s v="Vogra Baypass"/>
    <s v="5-10km"/>
    <x v="0"/>
    <n v="6000"/>
  </r>
  <r>
    <s v="ACX333"/>
    <x v="289"/>
    <x v="3"/>
    <x v="0"/>
    <x v="2"/>
    <x v="1"/>
    <x v="38"/>
    <x v="38"/>
    <x v="0"/>
    <x v="0"/>
    <x v="0"/>
    <s v="Gazipura 27"/>
    <s v="1km -3km"/>
    <x v="0"/>
    <n v="6000"/>
  </r>
  <r>
    <s v="ACX334"/>
    <x v="290"/>
    <x v="0"/>
    <x v="0"/>
    <x v="2"/>
    <x v="1"/>
    <x v="38"/>
    <x v="38"/>
    <x v="1"/>
    <x v="1"/>
    <x v="2"/>
    <s v="Gazipura 27"/>
    <s v="1km -3km"/>
    <x v="0"/>
    <n v="6000"/>
  </r>
  <r>
    <s v="ACX335"/>
    <x v="291"/>
    <x v="2"/>
    <x v="0"/>
    <x v="2"/>
    <x v="1"/>
    <x v="38"/>
    <x v="38"/>
    <x v="1"/>
    <x v="0"/>
    <x v="0"/>
    <s v="Vogra Baypass"/>
    <s v="5-10km"/>
    <x v="0"/>
    <n v="6000"/>
  </r>
  <r>
    <s v="ACX336"/>
    <x v="292"/>
    <x v="2"/>
    <x v="0"/>
    <x v="2"/>
    <x v="1"/>
    <x v="38"/>
    <x v="38"/>
    <x v="1"/>
    <x v="0"/>
    <x v="1"/>
    <s v="Gacha"/>
    <s v="3km-5km"/>
    <x v="0"/>
    <n v="6000"/>
  </r>
  <r>
    <s v="ACX337"/>
    <x v="293"/>
    <x v="2"/>
    <x v="0"/>
    <x v="2"/>
    <x v="1"/>
    <x v="39"/>
    <x v="39"/>
    <x v="1"/>
    <x v="0"/>
    <x v="0"/>
    <s v="Gazipura 27"/>
    <s v="1km -3km"/>
    <x v="0"/>
    <n v="6000"/>
  </r>
  <r>
    <s v="ACX338"/>
    <x v="294"/>
    <x v="2"/>
    <x v="0"/>
    <x v="2"/>
    <x v="1"/>
    <x v="39"/>
    <x v="39"/>
    <x v="0"/>
    <x v="0"/>
    <x v="1"/>
    <s v="Gazipura 27"/>
    <s v="1km -3km"/>
    <x v="0"/>
    <n v="6000"/>
  </r>
  <r>
    <s v="ACX339"/>
    <x v="295"/>
    <x v="5"/>
    <x v="6"/>
    <x v="2"/>
    <x v="1"/>
    <x v="39"/>
    <x v="39"/>
    <x v="0"/>
    <x v="0"/>
    <x v="2"/>
    <s v="Gazipura 27"/>
    <s v="1km -3km"/>
    <x v="0"/>
    <n v="6000"/>
  </r>
  <r>
    <s v="ACX340"/>
    <x v="296"/>
    <x v="3"/>
    <x v="0"/>
    <x v="2"/>
    <x v="1"/>
    <x v="39"/>
    <x v="39"/>
    <x v="0"/>
    <x v="0"/>
    <x v="1"/>
    <s v="Gazipura 27"/>
    <s v="1km -3km"/>
    <x v="0"/>
    <n v="6000"/>
  </r>
  <r>
    <s v="ACX341"/>
    <x v="297"/>
    <x v="0"/>
    <x v="0"/>
    <x v="2"/>
    <x v="1"/>
    <x v="40"/>
    <x v="40"/>
    <x v="1"/>
    <x v="0"/>
    <x v="0"/>
    <s v="Gazipura 27"/>
    <s v="1km -3km"/>
    <x v="0"/>
    <n v="6000"/>
  </r>
  <r>
    <s v="ACX342"/>
    <x v="298"/>
    <x v="0"/>
    <x v="0"/>
    <x v="2"/>
    <x v="1"/>
    <x v="40"/>
    <x v="40"/>
    <x v="0"/>
    <x v="0"/>
    <x v="1"/>
    <s v="Gazipura 27"/>
    <s v="1km -3km"/>
    <x v="0"/>
    <n v="6000"/>
  </r>
  <r>
    <s v="ACX343"/>
    <x v="299"/>
    <x v="5"/>
    <x v="0"/>
    <x v="2"/>
    <x v="1"/>
    <x v="40"/>
    <x v="40"/>
    <x v="0"/>
    <x v="0"/>
    <x v="2"/>
    <s v="Gazipura 27"/>
    <s v="1km -3km"/>
    <x v="0"/>
    <n v="6000"/>
  </r>
  <r>
    <s v="ACX344"/>
    <x v="300"/>
    <x v="3"/>
    <x v="0"/>
    <x v="2"/>
    <x v="1"/>
    <x v="40"/>
    <x v="40"/>
    <x v="0"/>
    <x v="0"/>
    <x v="0"/>
    <s v="Gazipura 27"/>
    <s v="1km -3km"/>
    <x v="0"/>
    <n v="6000"/>
  </r>
  <r>
    <s v="ACX345"/>
    <x v="301"/>
    <x v="2"/>
    <x v="0"/>
    <x v="2"/>
    <x v="1"/>
    <x v="40"/>
    <x v="40"/>
    <x v="0"/>
    <x v="0"/>
    <x v="2"/>
    <s v="Gacha"/>
    <s v="3km-5km"/>
    <x v="0"/>
    <n v="6000"/>
  </r>
  <r>
    <s v="ACX346"/>
    <x v="302"/>
    <x v="3"/>
    <x v="0"/>
    <x v="2"/>
    <x v="1"/>
    <x v="40"/>
    <x v="40"/>
    <x v="0"/>
    <x v="0"/>
    <x v="2"/>
    <s v="Hossen Market"/>
    <s v="1km -3km"/>
    <x v="0"/>
    <n v="6000"/>
  </r>
  <r>
    <s v="ACX347"/>
    <x v="303"/>
    <x v="2"/>
    <x v="0"/>
    <x v="2"/>
    <x v="1"/>
    <x v="40"/>
    <x v="40"/>
    <x v="0"/>
    <x v="0"/>
    <x v="2"/>
    <s v="Bason"/>
    <s v="5km-10km"/>
    <x v="0"/>
    <n v="6000"/>
  </r>
  <r>
    <s v="ACX348"/>
    <x v="304"/>
    <x v="2"/>
    <x v="0"/>
    <x v="2"/>
    <x v="1"/>
    <x v="41"/>
    <x v="41"/>
    <x v="0"/>
    <x v="0"/>
    <x v="0"/>
    <s v="Gazipur Sadar"/>
    <s v="10-15km"/>
    <x v="0"/>
    <n v="6000"/>
  </r>
  <r>
    <s v="ACX349"/>
    <x v="305"/>
    <x v="2"/>
    <x v="0"/>
    <x v="2"/>
    <x v="1"/>
    <x v="42"/>
    <x v="42"/>
    <x v="1"/>
    <x v="1"/>
    <x v="0"/>
    <s v="Gazipura 27"/>
    <s v="1km -3km"/>
    <x v="0"/>
    <n v="6000"/>
  </r>
  <r>
    <s v="ACX350"/>
    <x v="306"/>
    <x v="2"/>
    <x v="0"/>
    <x v="2"/>
    <x v="1"/>
    <x v="43"/>
    <x v="43"/>
    <x v="1"/>
    <x v="0"/>
    <x v="3"/>
    <s v="Ershad Nagar"/>
    <s v="1km -3km"/>
    <x v="0"/>
    <n v="6000"/>
  </r>
  <r>
    <s v="ACX351"/>
    <x v="307"/>
    <x v="5"/>
    <x v="0"/>
    <x v="2"/>
    <x v="1"/>
    <x v="43"/>
    <x v="43"/>
    <x v="0"/>
    <x v="0"/>
    <x v="0"/>
    <s v="Gazipura 27"/>
    <s v="1km -3km"/>
    <x v="0"/>
    <n v="6000"/>
  </r>
  <r>
    <s v="ACX352"/>
    <x v="308"/>
    <x v="3"/>
    <x v="0"/>
    <x v="2"/>
    <x v="1"/>
    <x v="43"/>
    <x v="43"/>
    <x v="0"/>
    <x v="0"/>
    <x v="5"/>
    <s v="Ershad Nagar"/>
    <s v="1km -3km"/>
    <x v="0"/>
    <n v="6000"/>
  </r>
  <r>
    <s v="ACX353"/>
    <x v="309"/>
    <x v="0"/>
    <x v="0"/>
    <x v="2"/>
    <x v="1"/>
    <x v="43"/>
    <x v="43"/>
    <x v="0"/>
    <x v="0"/>
    <x v="2"/>
    <s v="Ershad Nagar"/>
    <s v="1km -3km"/>
    <x v="0"/>
    <n v="6000"/>
  </r>
  <r>
    <s v="ACX354"/>
    <x v="310"/>
    <x v="0"/>
    <x v="0"/>
    <x v="2"/>
    <x v="1"/>
    <x v="43"/>
    <x v="43"/>
    <x v="0"/>
    <x v="0"/>
    <x v="1"/>
    <s v="Board Bazar"/>
    <s v="3km-5km"/>
    <x v="0"/>
    <n v="6000"/>
  </r>
  <r>
    <s v="ACX355"/>
    <x v="311"/>
    <x v="5"/>
    <x v="0"/>
    <x v="2"/>
    <x v="1"/>
    <x v="44"/>
    <x v="44"/>
    <x v="0"/>
    <x v="1"/>
    <x v="4"/>
    <s v="Gazipura 27"/>
    <s v="1km -3km"/>
    <x v="0"/>
    <n v="6000"/>
  </r>
  <r>
    <s v="ACX356"/>
    <x v="312"/>
    <x v="3"/>
    <x v="0"/>
    <x v="2"/>
    <x v="1"/>
    <x v="45"/>
    <x v="45"/>
    <x v="0"/>
    <x v="0"/>
    <x v="2"/>
    <s v="Gazipura 27"/>
    <s v="1km -3km"/>
    <x v="0"/>
    <n v="6000"/>
  </r>
  <r>
    <s v="ACX357"/>
    <x v="48"/>
    <x v="2"/>
    <x v="0"/>
    <x v="2"/>
    <x v="1"/>
    <x v="45"/>
    <x v="45"/>
    <x v="0"/>
    <x v="0"/>
    <x v="2"/>
    <s v="Gazipura 27"/>
    <s v="1km -3km"/>
    <x v="0"/>
    <n v="6000"/>
  </r>
  <r>
    <s v="ACX358"/>
    <x v="313"/>
    <x v="3"/>
    <x v="0"/>
    <x v="2"/>
    <x v="1"/>
    <x v="45"/>
    <x v="45"/>
    <x v="1"/>
    <x v="0"/>
    <x v="2"/>
    <s v="Ershad Nagar"/>
    <s v="1km -3km"/>
    <x v="0"/>
    <n v="6000"/>
  </r>
  <r>
    <s v="ACX359"/>
    <x v="314"/>
    <x v="0"/>
    <x v="0"/>
    <x v="2"/>
    <x v="1"/>
    <x v="46"/>
    <x v="46"/>
    <x v="1"/>
    <x v="0"/>
    <x v="5"/>
    <s v="Ershad Nagar"/>
    <s v="1km -3km"/>
    <x v="0"/>
    <n v="6000"/>
  </r>
  <r>
    <s v="ACX360"/>
    <x v="315"/>
    <x v="3"/>
    <x v="0"/>
    <x v="2"/>
    <x v="1"/>
    <x v="46"/>
    <x v="46"/>
    <x v="0"/>
    <x v="0"/>
    <x v="1"/>
    <s v="Gazipura 27"/>
    <s v="1km -3km"/>
    <x v="0"/>
    <n v="6000"/>
  </r>
  <r>
    <s v="ACX361"/>
    <x v="316"/>
    <x v="5"/>
    <x v="0"/>
    <x v="2"/>
    <x v="1"/>
    <x v="47"/>
    <x v="47"/>
    <x v="0"/>
    <x v="0"/>
    <x v="0"/>
    <s v="Gazipura 27"/>
    <s v="1km -3km"/>
    <x v="0"/>
    <n v="6000"/>
  </r>
  <r>
    <s v="ACX362"/>
    <x v="317"/>
    <x v="2"/>
    <x v="0"/>
    <x v="2"/>
    <x v="1"/>
    <x v="47"/>
    <x v="47"/>
    <x v="1"/>
    <x v="0"/>
    <x v="0"/>
    <s v="Gazipura 27"/>
    <s v="1km -3km"/>
    <x v="0"/>
    <n v="6000"/>
  </r>
  <r>
    <s v="ACX363"/>
    <x v="318"/>
    <x v="0"/>
    <x v="0"/>
    <x v="2"/>
    <x v="1"/>
    <x v="48"/>
    <x v="48"/>
    <x v="1"/>
    <x v="1"/>
    <x v="3"/>
    <s v="Gazipura 27"/>
    <s v="1km -3km"/>
    <x v="0"/>
    <n v="6000"/>
  </r>
  <r>
    <s v="ACX364"/>
    <x v="319"/>
    <x v="3"/>
    <x v="0"/>
    <x v="2"/>
    <x v="1"/>
    <x v="49"/>
    <x v="49"/>
    <x v="0"/>
    <x v="0"/>
    <x v="1"/>
    <s v="Gazipura 27"/>
    <s v="1km -3km"/>
    <x v="0"/>
    <n v="6000"/>
  </r>
  <r>
    <s v="ACX365"/>
    <x v="320"/>
    <x v="3"/>
    <x v="0"/>
    <x v="2"/>
    <x v="1"/>
    <x v="50"/>
    <x v="50"/>
    <x v="0"/>
    <x v="0"/>
    <x v="2"/>
    <s v="Gazipura 27"/>
    <s v="1km -3km"/>
    <x v="0"/>
    <n v="6000"/>
  </r>
  <r>
    <s v="ACX366"/>
    <x v="321"/>
    <x v="0"/>
    <x v="0"/>
    <x v="2"/>
    <x v="1"/>
    <x v="51"/>
    <x v="51"/>
    <x v="1"/>
    <x v="0"/>
    <x v="1"/>
    <s v="Ershad Nagar"/>
    <s v="1km -3km"/>
    <x v="0"/>
    <n v="6000"/>
  </r>
  <r>
    <s v="ACX367"/>
    <x v="322"/>
    <x v="0"/>
    <x v="0"/>
    <x v="2"/>
    <x v="1"/>
    <x v="51"/>
    <x v="51"/>
    <x v="1"/>
    <x v="1"/>
    <x v="0"/>
    <s v="Sign board"/>
    <s v="3km-5km"/>
    <x v="0"/>
    <n v="6000"/>
  </r>
  <r>
    <s v="ACX368"/>
    <x v="323"/>
    <x v="0"/>
    <x v="0"/>
    <x v="2"/>
    <x v="1"/>
    <x v="51"/>
    <x v="51"/>
    <x v="1"/>
    <x v="0"/>
    <x v="0"/>
    <s v="Ershad Nagar"/>
    <s v="1km -3km"/>
    <x v="0"/>
    <n v="6000"/>
  </r>
  <r>
    <s v="ACX369"/>
    <x v="324"/>
    <x v="0"/>
    <x v="0"/>
    <x v="2"/>
    <x v="1"/>
    <x v="51"/>
    <x v="51"/>
    <x v="0"/>
    <x v="0"/>
    <x v="0"/>
    <s v="Ershad Nagar"/>
    <s v="1km -3km"/>
    <x v="0"/>
    <n v="6000"/>
  </r>
  <r>
    <s v="ACX370"/>
    <x v="325"/>
    <x v="0"/>
    <x v="0"/>
    <x v="2"/>
    <x v="1"/>
    <x v="51"/>
    <x v="51"/>
    <x v="0"/>
    <x v="0"/>
    <x v="2"/>
    <s v="Board Bazar"/>
    <s v="3km-5km"/>
    <x v="0"/>
    <n v="6000"/>
  </r>
  <r>
    <s v="ACX371"/>
    <x v="326"/>
    <x v="0"/>
    <x v="0"/>
    <x v="2"/>
    <x v="1"/>
    <x v="51"/>
    <x v="51"/>
    <x v="0"/>
    <x v="0"/>
    <x v="1"/>
    <s v="Board Bazar"/>
    <s v="3km-5km"/>
    <x v="0"/>
    <n v="6000"/>
  </r>
  <r>
    <s v="ACX372"/>
    <x v="327"/>
    <x v="0"/>
    <x v="0"/>
    <x v="2"/>
    <x v="1"/>
    <x v="51"/>
    <x v="51"/>
    <x v="0"/>
    <x v="0"/>
    <x v="0"/>
    <s v="Bonmala Road"/>
    <s v="3km-5km"/>
    <x v="0"/>
    <n v="6000"/>
  </r>
  <r>
    <s v="ACX373"/>
    <x v="328"/>
    <x v="0"/>
    <x v="0"/>
    <x v="2"/>
    <x v="1"/>
    <x v="51"/>
    <x v="51"/>
    <x v="1"/>
    <x v="0"/>
    <x v="1"/>
    <s v="Ershad Nagar"/>
    <s v="1km -3km"/>
    <x v="0"/>
    <n v="6000"/>
  </r>
  <r>
    <s v="ACX374"/>
    <x v="329"/>
    <x v="0"/>
    <x v="0"/>
    <x v="2"/>
    <x v="1"/>
    <x v="51"/>
    <x v="51"/>
    <x v="0"/>
    <x v="0"/>
    <x v="0"/>
    <s v="Gazipura 27"/>
    <s v="1km -3km"/>
    <x v="0"/>
    <n v="6000"/>
  </r>
  <r>
    <s v="ACX375"/>
    <x v="330"/>
    <x v="0"/>
    <x v="0"/>
    <x v="2"/>
    <x v="1"/>
    <x v="51"/>
    <x v="51"/>
    <x v="0"/>
    <x v="0"/>
    <x v="2"/>
    <s v="Charagali"/>
    <s v="3km-5km"/>
    <x v="0"/>
    <n v="6000"/>
  </r>
  <r>
    <s v="ACX376"/>
    <x v="331"/>
    <x v="2"/>
    <x v="0"/>
    <x v="2"/>
    <x v="1"/>
    <x v="52"/>
    <x v="52"/>
    <x v="0"/>
    <x v="0"/>
    <x v="2"/>
    <s v="Hossen Market"/>
    <s v="1km -3km"/>
    <x v="0"/>
    <n v="6000"/>
  </r>
  <r>
    <s v="ACX377"/>
    <x v="332"/>
    <x v="5"/>
    <x v="0"/>
    <x v="2"/>
    <x v="1"/>
    <x v="53"/>
    <x v="53"/>
    <x v="1"/>
    <x v="0"/>
    <x v="5"/>
    <s v="Ershad Nagar"/>
    <s v="1km -3km"/>
    <x v="0"/>
    <n v="6000"/>
  </r>
  <r>
    <s v="ACX378"/>
    <x v="333"/>
    <x v="2"/>
    <x v="0"/>
    <x v="2"/>
    <x v="1"/>
    <x v="53"/>
    <x v="53"/>
    <x v="0"/>
    <x v="0"/>
    <x v="3"/>
    <s v="Board Bazar"/>
    <s v="3km-5km"/>
    <x v="0"/>
    <n v="6000"/>
  </r>
  <r>
    <s v="ACX379"/>
    <x v="334"/>
    <x v="3"/>
    <x v="0"/>
    <x v="2"/>
    <x v="1"/>
    <x v="53"/>
    <x v="53"/>
    <x v="0"/>
    <x v="0"/>
    <x v="1"/>
    <s v="Gazipura 27"/>
    <s v="1km -3km"/>
    <x v="0"/>
    <n v="6000"/>
  </r>
  <r>
    <s v="ACX380"/>
    <x v="335"/>
    <x v="2"/>
    <x v="0"/>
    <x v="2"/>
    <x v="1"/>
    <x v="53"/>
    <x v="53"/>
    <x v="0"/>
    <x v="0"/>
    <x v="2"/>
    <s v="Hossen Market"/>
    <s v="1km -3km"/>
    <x v="0"/>
    <n v="6000"/>
  </r>
  <r>
    <s v="ACX381"/>
    <x v="336"/>
    <x v="6"/>
    <x v="0"/>
    <x v="2"/>
    <x v="1"/>
    <x v="53"/>
    <x v="53"/>
    <x v="0"/>
    <x v="0"/>
    <x v="3"/>
    <s v="Ershad Nagar"/>
    <s v="1km -3km"/>
    <x v="0"/>
    <n v="6000"/>
  </r>
  <r>
    <s v="ACX382"/>
    <x v="337"/>
    <x v="0"/>
    <x v="0"/>
    <x v="2"/>
    <x v="1"/>
    <x v="53"/>
    <x v="53"/>
    <x v="0"/>
    <x v="0"/>
    <x v="7"/>
    <s v="Gazipur Sadar"/>
    <s v="10-15km"/>
    <x v="0"/>
    <n v="6000"/>
  </r>
  <r>
    <s v="ACX383"/>
    <x v="338"/>
    <x v="0"/>
    <x v="0"/>
    <x v="2"/>
    <x v="1"/>
    <x v="54"/>
    <x v="54"/>
    <x v="1"/>
    <x v="0"/>
    <x v="0"/>
    <s v="Board Bazar"/>
    <s v="3km-5km"/>
    <x v="0"/>
    <n v="6000"/>
  </r>
  <r>
    <s v="ACX384"/>
    <x v="339"/>
    <x v="2"/>
    <x v="0"/>
    <x v="2"/>
    <x v="1"/>
    <x v="54"/>
    <x v="54"/>
    <x v="0"/>
    <x v="0"/>
    <x v="4"/>
    <s v="Hossen Market"/>
    <s v="1km -3km"/>
    <x v="0"/>
    <n v="6000"/>
  </r>
  <r>
    <s v="ACX385"/>
    <x v="340"/>
    <x v="3"/>
    <x v="0"/>
    <x v="2"/>
    <x v="1"/>
    <x v="54"/>
    <x v="54"/>
    <x v="0"/>
    <x v="0"/>
    <x v="0"/>
    <s v="Gazipura 27"/>
    <s v="1km -3km"/>
    <x v="0"/>
    <n v="6000"/>
  </r>
  <r>
    <s v="ACX386"/>
    <x v="341"/>
    <x v="2"/>
    <x v="0"/>
    <x v="2"/>
    <x v="1"/>
    <x v="54"/>
    <x v="54"/>
    <x v="0"/>
    <x v="0"/>
    <x v="0"/>
    <s v="Gazipura 27"/>
    <s v="1km -3km"/>
    <x v="0"/>
    <n v="6000"/>
  </r>
  <r>
    <s v="ACX387"/>
    <x v="342"/>
    <x v="2"/>
    <x v="0"/>
    <x v="2"/>
    <x v="1"/>
    <x v="54"/>
    <x v="54"/>
    <x v="1"/>
    <x v="0"/>
    <x v="0"/>
    <s v="Hossen Market"/>
    <s v="1km -3km"/>
    <x v="0"/>
    <n v="6000"/>
  </r>
  <r>
    <s v="ACX388"/>
    <x v="343"/>
    <x v="0"/>
    <x v="0"/>
    <x v="2"/>
    <x v="1"/>
    <x v="54"/>
    <x v="54"/>
    <x v="0"/>
    <x v="0"/>
    <x v="1"/>
    <s v="Gazipura 27"/>
    <s v="1km -3km"/>
    <x v="0"/>
    <n v="6000"/>
  </r>
  <r>
    <s v="ACX389"/>
    <x v="344"/>
    <x v="0"/>
    <x v="0"/>
    <x v="2"/>
    <x v="1"/>
    <x v="54"/>
    <x v="54"/>
    <x v="0"/>
    <x v="0"/>
    <x v="2"/>
    <s v="Gazipur Sadar"/>
    <s v="10-15km"/>
    <x v="0"/>
    <n v="6000"/>
  </r>
  <r>
    <s v="ACX390"/>
    <x v="345"/>
    <x v="0"/>
    <x v="0"/>
    <x v="2"/>
    <x v="1"/>
    <x v="54"/>
    <x v="54"/>
    <x v="0"/>
    <x v="0"/>
    <x v="0"/>
    <s v="Boro Bari"/>
    <s v="3km-5km"/>
    <x v="0"/>
    <n v="6000"/>
  </r>
  <r>
    <s v="ACX391"/>
    <x v="346"/>
    <x v="2"/>
    <x v="0"/>
    <x v="2"/>
    <x v="1"/>
    <x v="55"/>
    <x v="55"/>
    <x v="1"/>
    <x v="0"/>
    <x v="2"/>
    <s v="Gazipura 27"/>
    <s v="1km -3km"/>
    <x v="0"/>
    <n v="6000"/>
  </r>
  <r>
    <s v="ACX392"/>
    <x v="347"/>
    <x v="5"/>
    <x v="0"/>
    <x v="2"/>
    <x v="1"/>
    <x v="55"/>
    <x v="55"/>
    <x v="0"/>
    <x v="1"/>
    <x v="1"/>
    <s v="Gazipura 27"/>
    <s v="1km -3km"/>
    <x v="0"/>
    <n v="6000"/>
  </r>
  <r>
    <s v="ACX393"/>
    <x v="348"/>
    <x v="2"/>
    <x v="0"/>
    <x v="2"/>
    <x v="1"/>
    <x v="55"/>
    <x v="55"/>
    <x v="1"/>
    <x v="0"/>
    <x v="2"/>
    <s v="Gazipura 27"/>
    <s v="1km -3km"/>
    <x v="0"/>
    <n v="6000"/>
  </r>
  <r>
    <s v="ACX394"/>
    <x v="349"/>
    <x v="3"/>
    <x v="0"/>
    <x v="2"/>
    <x v="1"/>
    <x v="56"/>
    <x v="56"/>
    <x v="1"/>
    <x v="0"/>
    <x v="0"/>
    <s v="Gacha"/>
    <s v="3km-5km"/>
    <x v="0"/>
    <n v="6000"/>
  </r>
  <r>
    <s v="ACX395"/>
    <x v="350"/>
    <x v="2"/>
    <x v="0"/>
    <x v="2"/>
    <x v="1"/>
    <x v="56"/>
    <x v="56"/>
    <x v="0"/>
    <x v="0"/>
    <x v="1"/>
    <s v="Board Bazar"/>
    <s v="3km-5km"/>
    <x v="0"/>
    <n v="6000"/>
  </r>
  <r>
    <s v="ACX396"/>
    <x v="351"/>
    <x v="6"/>
    <x v="4"/>
    <x v="1"/>
    <x v="1"/>
    <x v="57"/>
    <x v="57"/>
    <x v="0"/>
    <x v="1"/>
    <x v="2"/>
    <s v="Bashundhara"/>
    <s v="10-15km"/>
    <x v="0"/>
    <n v="6000"/>
  </r>
  <r>
    <s v="ACX397"/>
    <x v="352"/>
    <x v="0"/>
    <x v="0"/>
    <x v="2"/>
    <x v="1"/>
    <x v="58"/>
    <x v="58"/>
    <x v="0"/>
    <x v="0"/>
    <x v="3"/>
    <s v="Boro Bari"/>
    <s v="3km-5km"/>
    <x v="0"/>
    <n v="6000"/>
  </r>
  <r>
    <s v="ACX398"/>
    <x v="353"/>
    <x v="0"/>
    <x v="0"/>
    <x v="2"/>
    <x v="1"/>
    <x v="59"/>
    <x v="59"/>
    <x v="1"/>
    <x v="0"/>
    <x v="8"/>
    <s v="Board Bazar"/>
    <s v="3km-5km"/>
    <x v="0"/>
    <n v="6000"/>
  </r>
  <r>
    <s v="ACX399"/>
    <x v="223"/>
    <x v="2"/>
    <x v="0"/>
    <x v="2"/>
    <x v="1"/>
    <x v="60"/>
    <x v="60"/>
    <x v="0"/>
    <x v="0"/>
    <x v="2"/>
    <s v="Gacha"/>
    <s v="3km-5km"/>
    <x v="0"/>
    <n v="6000"/>
  </r>
  <r>
    <s v="ACX400"/>
    <x v="354"/>
    <x v="3"/>
    <x v="0"/>
    <x v="2"/>
    <x v="1"/>
    <x v="60"/>
    <x v="60"/>
    <x v="1"/>
    <x v="0"/>
    <x v="2"/>
    <s v="Gazipura 27"/>
    <s v="1km -3km"/>
    <x v="0"/>
    <n v="6000"/>
  </r>
  <r>
    <s v="ACX401"/>
    <x v="355"/>
    <x v="2"/>
    <x v="0"/>
    <x v="2"/>
    <x v="1"/>
    <x v="60"/>
    <x v="60"/>
    <x v="1"/>
    <x v="0"/>
    <x v="1"/>
    <s v="Gazipur Sadar"/>
    <s v="10-15km"/>
    <x v="0"/>
    <n v="6000"/>
  </r>
  <r>
    <s v="ACX402"/>
    <x v="356"/>
    <x v="2"/>
    <x v="0"/>
    <x v="2"/>
    <x v="1"/>
    <x v="60"/>
    <x v="60"/>
    <x v="1"/>
    <x v="0"/>
    <x v="0"/>
    <s v="Gazipura 27"/>
    <s v="1km -3km"/>
    <x v="0"/>
    <n v="30000"/>
  </r>
  <r>
    <s v="ACX403"/>
    <x v="357"/>
    <x v="0"/>
    <x v="0"/>
    <x v="2"/>
    <x v="1"/>
    <x v="60"/>
    <x v="60"/>
    <x v="1"/>
    <x v="0"/>
    <x v="1"/>
    <s v="Gacha"/>
    <s v="3km-5km"/>
    <x v="0"/>
    <n v="30000"/>
  </r>
  <r>
    <s v="ACX404"/>
    <x v="358"/>
    <x v="3"/>
    <x v="0"/>
    <x v="2"/>
    <x v="1"/>
    <x v="60"/>
    <x v="60"/>
    <x v="1"/>
    <x v="0"/>
    <x v="0"/>
    <s v="Gazipura 27"/>
    <s v="1km -3km"/>
    <x v="0"/>
    <n v="30000"/>
  </r>
  <r>
    <s v="ACX405"/>
    <x v="359"/>
    <x v="3"/>
    <x v="0"/>
    <x v="2"/>
    <x v="1"/>
    <x v="60"/>
    <x v="60"/>
    <x v="0"/>
    <x v="0"/>
    <x v="0"/>
    <s v="Gazipura 27"/>
    <s v="1km -3km"/>
    <x v="0"/>
    <n v="30000"/>
  </r>
  <r>
    <s v="ACX406"/>
    <x v="360"/>
    <x v="2"/>
    <x v="0"/>
    <x v="2"/>
    <x v="1"/>
    <x v="61"/>
    <x v="61"/>
    <x v="0"/>
    <x v="0"/>
    <x v="1"/>
    <s v="Gazipura 27"/>
    <s v="1km -3km"/>
    <x v="0"/>
    <n v="30000"/>
  </r>
  <r>
    <s v="ACX407"/>
    <x v="361"/>
    <x v="2"/>
    <x v="0"/>
    <x v="2"/>
    <x v="1"/>
    <x v="62"/>
    <x v="62"/>
    <x v="0"/>
    <x v="0"/>
    <x v="2"/>
    <s v="Gazipura 27"/>
    <s v="1km -3km"/>
    <x v="0"/>
    <n v="30000"/>
  </r>
  <r>
    <s v="ACX408"/>
    <x v="362"/>
    <x v="1"/>
    <x v="9"/>
    <x v="0"/>
    <x v="1"/>
    <x v="63"/>
    <x v="63"/>
    <x v="0"/>
    <x v="0"/>
    <x v="0"/>
    <s v="Tongi Bazar"/>
    <s v="5-10km"/>
    <x v="0"/>
    <n v="30000"/>
  </r>
  <r>
    <s v="ACX409"/>
    <x v="363"/>
    <x v="3"/>
    <x v="3"/>
    <x v="1"/>
    <x v="1"/>
    <x v="64"/>
    <x v="64"/>
    <x v="0"/>
    <x v="1"/>
    <x v="2"/>
    <s v="Kaliakoir"/>
    <s v="20km-30km"/>
    <x v="0"/>
    <n v="30000"/>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r>
    <m/>
    <x v="364"/>
    <x v="7"/>
    <x v="10"/>
    <x v="3"/>
    <x v="2"/>
    <x v="65"/>
    <x v="65"/>
    <x v="2"/>
    <x v="2"/>
    <x v="9"/>
    <m/>
    <m/>
    <x v="3"/>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8F9220-4AC9-4968-99F5-2E8C68A78688}" name="PivotTable9"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rowHeaderCaption="Names">
  <location ref="A25:B29"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axis="axisRow" dataField="1" showAll="0">
      <items count="4">
        <item x="0"/>
        <item x="1"/>
        <item x="2"/>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items count="4">
        <item x="1"/>
        <item x="0"/>
        <item h="1" x="2"/>
        <item t="default"/>
      </items>
    </pivotField>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4">
    <i>
      <x/>
    </i>
    <i>
      <x v="1"/>
    </i>
    <i>
      <x v="2"/>
    </i>
    <i t="grand">
      <x/>
    </i>
  </rowItems>
  <colItems count="1">
    <i/>
  </colItems>
  <dataFields count="1">
    <dataField name="Count of Employee Type" fld="5" subtotal="count" baseField="0" baseItem="0"/>
  </dataFields>
  <formats count="4">
    <format dxfId="308">
      <pivotArea dataOnly="0" labelOnly="1" outline="0" axis="axisValues" fieldPosition="0"/>
    </format>
    <format dxfId="309">
      <pivotArea dataOnly="0" labelOnly="1" outline="0" axis="axisValues" fieldPosition="0"/>
    </format>
    <format dxfId="310">
      <pivotArea outline="0" collapsedLevelsAreSubtotals="1" fieldPosition="0"/>
    </format>
    <format dxfId="311">
      <pivotArea outline="0" collapsedLevelsAreSubtotals="1" fieldPosition="0"/>
    </format>
  </formats>
  <chartFormats count="13">
    <chartFormat chart="17"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0"/>
          </reference>
        </references>
      </pivotArea>
    </chartFormat>
    <chartFormat chart="18" format="2">
      <pivotArea type="data" outline="0" fieldPosition="0">
        <references count="2">
          <reference field="4294967294" count="1" selected="0">
            <x v="0"/>
          </reference>
          <reference field="5" count="1" selected="0">
            <x v="0"/>
          </reference>
        </references>
      </pivotArea>
    </chartFormat>
    <chartFormat chart="18" format="3">
      <pivotArea type="data" outline="0" fieldPosition="0">
        <references count="2">
          <reference field="4294967294" count="1" selected="0">
            <x v="0"/>
          </reference>
          <reference field="5" count="1" selected="0">
            <x v="1"/>
          </reference>
        </references>
      </pivotArea>
    </chartFormat>
    <chartFormat chart="18" format="4">
      <pivotArea type="data" outline="0" fieldPosition="0">
        <references count="2">
          <reference field="4294967294" count="1" selected="0">
            <x v="0"/>
          </reference>
          <reference field="5" count="1" selected="0">
            <x v="2"/>
          </reference>
        </references>
      </pivotArea>
    </chartFormat>
    <chartFormat chart="19" format="5" series="1">
      <pivotArea type="data" outline="0" fieldPosition="0">
        <references count="1">
          <reference field="4294967294" count="1" selected="0">
            <x v="0"/>
          </reference>
        </references>
      </pivotArea>
    </chartFormat>
    <chartFormat chart="19" format="6">
      <pivotArea type="data" outline="0" fieldPosition="0">
        <references count="2">
          <reference field="4294967294" count="1" selected="0">
            <x v="0"/>
          </reference>
          <reference field="5" count="1" selected="0">
            <x v="0"/>
          </reference>
        </references>
      </pivotArea>
    </chartFormat>
    <chartFormat chart="19" format="7">
      <pivotArea type="data" outline="0" fieldPosition="0">
        <references count="2">
          <reference field="4294967294" count="1" selected="0">
            <x v="0"/>
          </reference>
          <reference field="5" count="1" selected="0">
            <x v="1"/>
          </reference>
        </references>
      </pivotArea>
    </chartFormat>
    <chartFormat chart="19" format="8">
      <pivotArea type="data" outline="0" fieldPosition="0">
        <references count="2">
          <reference field="4294967294" count="1" selected="0">
            <x v="0"/>
          </reference>
          <reference field="5" count="1" selected="0">
            <x v="2"/>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5" count="1" selected="0">
            <x v="0"/>
          </reference>
        </references>
      </pivotArea>
    </chartFormat>
    <chartFormat chart="20" format="7">
      <pivotArea type="data" outline="0" fieldPosition="0">
        <references count="2">
          <reference field="4294967294" count="1" selected="0">
            <x v="0"/>
          </reference>
          <reference field="5" count="1" selected="0">
            <x v="1"/>
          </reference>
        </references>
      </pivotArea>
    </chartFormat>
    <chartFormat chart="20" format="8">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F06D20-50C3-4FE9-BD15-58F543BAA9A9}" name="PivotTable8"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Names">
  <location ref="A56:B67"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axis="axisRow" dataField="1"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11">
    <i>
      <x/>
    </i>
    <i>
      <x v="1"/>
    </i>
    <i>
      <x v="2"/>
    </i>
    <i>
      <x v="3"/>
    </i>
    <i>
      <x v="4"/>
    </i>
    <i>
      <x v="5"/>
    </i>
    <i>
      <x v="6"/>
    </i>
    <i>
      <x v="7"/>
    </i>
    <i>
      <x v="8"/>
    </i>
    <i>
      <x v="9"/>
    </i>
    <i t="grand">
      <x/>
    </i>
  </rowItems>
  <colItems count="1">
    <i/>
  </colItems>
  <dataFields count="1">
    <dataField name="Count of Blood Group" fld="10" subtotal="count" baseField="0" baseItem="0"/>
  </dataFields>
  <formats count="4">
    <format dxfId="700">
      <pivotArea dataOnly="0" labelOnly="1" outline="0" axis="axisValues" fieldPosition="0"/>
    </format>
    <format dxfId="701">
      <pivotArea dataOnly="0" labelOnly="1" outline="0" axis="axisValues" fieldPosition="0"/>
    </format>
    <format dxfId="702">
      <pivotArea outline="0" collapsedLevelsAreSubtotals="1" fieldPosition="0"/>
    </format>
    <format dxfId="703">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489DCB-33FB-48C9-8454-34BE5CBB0ADA}" name="Pivo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Names">
  <location ref="A17:B20"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axis="axisRow" dataField="1" showAll="0">
      <items count="4">
        <item x="1"/>
        <item x="0"/>
        <item h="1" x="2"/>
        <item t="default"/>
      </items>
    </pivotField>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9"/>
  </rowFields>
  <rowItems count="3">
    <i>
      <x/>
    </i>
    <i>
      <x v="1"/>
    </i>
    <i t="grand">
      <x/>
    </i>
  </rowItems>
  <colItems count="1">
    <i/>
  </colItems>
  <dataFields count="1">
    <dataField name="Count of Marital Status" fld="9" subtotal="count" baseField="0" baseItem="0"/>
  </dataFields>
  <formats count="4">
    <format dxfId="705">
      <pivotArea dataOnly="0" labelOnly="1" outline="0" axis="axisValues" fieldPosition="0"/>
    </format>
    <format dxfId="706">
      <pivotArea dataOnly="0" labelOnly="1" outline="0" axis="axisValues" fieldPosition="0"/>
    </format>
    <format dxfId="707">
      <pivotArea outline="0" collapsedLevelsAreSubtotals="1" fieldPosition="0"/>
    </format>
    <format dxfId="708">
      <pivotArea outline="0" collapsedLevelsAreSubtotals="1" fieldPosition="0"/>
    </format>
  </formats>
  <chartFormats count="3">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9" count="1" selected="0">
            <x v="0"/>
          </reference>
        </references>
      </pivotArea>
    </chartFormat>
    <chartFormat chart="5" format="6">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7F0B0F2-FFEE-48F5-AFC1-82D2E20CE9B5}"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Gender">
  <location ref="A7:B11"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Row" dataField="1" showAll="0">
      <items count="4">
        <item x="1"/>
        <item x="0"/>
        <item x="2"/>
        <item t="default"/>
      </items>
    </pivotField>
    <pivotField showAll="0"/>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8"/>
  </rowFields>
  <rowItems count="4">
    <i>
      <x/>
    </i>
    <i>
      <x v="1"/>
    </i>
    <i>
      <x v="2"/>
    </i>
    <i t="grand">
      <x/>
    </i>
  </rowItems>
  <colItems count="1">
    <i/>
  </colItems>
  <dataFields count="1">
    <dataField name="Count" fld="8" subtotal="count" baseField="0" baseItem="0"/>
  </dataFields>
  <formats count="4">
    <format dxfId="709">
      <pivotArea dataOnly="0" labelOnly="1" outline="0" axis="axisValues" fieldPosition="0"/>
    </format>
    <format dxfId="710">
      <pivotArea dataOnly="0" labelOnly="1" outline="0" axis="axisValues" fieldPosition="0"/>
    </format>
    <format dxfId="711">
      <pivotArea outline="0" collapsedLevelsAreSubtotals="1" fieldPosition="0"/>
    </format>
    <format dxfId="712">
      <pivotArea outline="0" collapsedLevelsAreSubtotals="1" fieldPosition="0"/>
    </format>
  </format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63FEF5-7E60-4735-B82E-FED8ED03D385}" name="PivotTable5" cacheId="13"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rowHeaderCaption="Names">
  <location ref="F3:L815" firstHeaderRow="2" firstDataRow="2" firstDataCol="6" rowPageCount="1" colPageCount="1"/>
  <pivotFields count="21">
    <pivotField compact="0" outline="0" showAll="0"/>
    <pivotField axis="axisRow" compact="0" outline="0"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axis="axisPage" compact="0" outline="0" multipleItemSelectionAllowed="1" showAll="0">
      <items count="9">
        <item x="1"/>
        <item x="6"/>
        <item x="4"/>
        <item x="0"/>
        <item x="5"/>
        <item x="2"/>
        <item x="3"/>
        <item x="7"/>
        <item t="default"/>
      </items>
    </pivotField>
    <pivotField axis="axisRow" compact="0" outline="0" showAll="0" defaultSubtotal="0">
      <items count="11">
        <item x="6"/>
        <item x="5"/>
        <item x="8"/>
        <item x="2"/>
        <item x="7"/>
        <item x="0"/>
        <item x="1"/>
        <item x="3"/>
        <item x="4"/>
        <item x="9"/>
        <item x="10"/>
      </items>
    </pivotField>
    <pivotField axis="axisRow" compact="0" outline="0" showAll="0" defaultSubtotal="0">
      <items count="4">
        <item x="2"/>
        <item x="1"/>
        <item x="0"/>
        <item x="3"/>
      </items>
    </pivotField>
    <pivotField axis="axisRow" compact="0" outline="0" showAll="0">
      <items count="4">
        <item x="0"/>
        <item sd="0" x="1"/>
        <item x="2"/>
        <item t="default"/>
      </items>
    </pivotField>
    <pivotField compact="0" outline="0"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axis="axisRow" compact="0" outline="0" showAll="0" defaultSubtotal="0">
      <items count="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s>
    </pivotField>
    <pivotField axis="axisRow" compact="0" outline="0" showAll="0" countASubtotal="1">
      <items count="4">
        <item x="1"/>
        <item x="0"/>
        <item x="2"/>
        <item t="countA"/>
      </items>
    </pivotField>
    <pivotField compact="0" outline="0" showAll="0"/>
    <pivotField compact="0" outline="0" showAll="0">
      <items count="11">
        <item x="6"/>
        <item x="1"/>
        <item x="8"/>
        <item x="3"/>
        <item x="7"/>
        <item x="0"/>
        <item x="5"/>
        <item x="4"/>
        <item x="2"/>
        <item x="9"/>
        <item t="default"/>
      </items>
    </pivotField>
    <pivotField compact="0" outline="0" showAll="0"/>
    <pivotField compact="0" outline="0" showAll="0"/>
    <pivotField compact="0" outline="0" showAll="0">
      <items count="5">
        <item x="0"/>
        <item x="2"/>
        <item x="1"/>
        <item x="3"/>
        <item t="default"/>
      </items>
    </pivotField>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 compact="0" outline="0" showAll="0">
      <items count="15">
        <item sd="0" x="0"/>
        <item sd="0" x="1"/>
        <item sd="0" x="2"/>
        <item sd="0" x="3"/>
        <item sd="0" x="4"/>
        <item sd="0" x="5"/>
        <item sd="0" x="6"/>
        <item sd="0" x="7"/>
        <item sd="0" x="8"/>
        <item sd="0" x="9"/>
        <item sd="0" x="10"/>
        <item sd="0" x="11"/>
        <item sd="0" x="12"/>
        <item sd="0" x="13"/>
        <item t="default"/>
      </items>
    </pivotField>
    <pivotField compact="0" outline="0" showAll="0">
      <items count="7">
        <item sd="0" x="0"/>
        <item sd="0" x="1"/>
        <item sd="0" x="2"/>
        <item sd="0" x="3"/>
        <item sd="0" x="4"/>
        <item sd="0" x="5"/>
        <item t="default"/>
      </items>
    </pivotField>
    <pivotField compact="0" outline="0" showAll="0">
      <items count="5">
        <item sd="0" x="0"/>
        <item sd="0" x="1"/>
        <item sd="0" x="2"/>
        <item sd="0" x="3"/>
        <item t="default"/>
      </items>
    </pivotField>
  </pivotFields>
  <rowFields count="6">
    <field x="1"/>
    <field x="3"/>
    <field x="4"/>
    <field x="5"/>
    <field x="8"/>
    <field x="7"/>
  </rowFields>
  <rowItems count="811">
    <i>
      <x/>
      <x v="5"/>
      <x/>
      <x v="1"/>
    </i>
    <i t="default">
      <x/>
    </i>
    <i>
      <x v="1"/>
      <x v="5"/>
      <x/>
      <x v="1"/>
    </i>
    <i t="default">
      <x v="1"/>
    </i>
    <i>
      <x v="2"/>
      <x v="5"/>
      <x/>
      <x v="1"/>
    </i>
    <i t="default">
      <x v="2"/>
    </i>
    <i>
      <x v="3"/>
      <x v="5"/>
      <x/>
      <x v="1"/>
    </i>
    <i t="default">
      <x v="3"/>
    </i>
    <i>
      <x v="4"/>
      <x v="5"/>
      <x/>
      <x v="1"/>
    </i>
    <i t="default">
      <x v="4"/>
    </i>
    <i>
      <x v="5"/>
      <x v="5"/>
      <x/>
      <x v="1"/>
    </i>
    <i t="default">
      <x v="5"/>
    </i>
    <i>
      <x v="6"/>
      <x v="5"/>
      <x/>
      <x v="1"/>
    </i>
    <i t="default">
      <x v="6"/>
    </i>
    <i>
      <x v="7"/>
      <x v="5"/>
      <x/>
      <x v="1"/>
    </i>
    <i t="default">
      <x v="7"/>
    </i>
    <i>
      <x v="8"/>
      <x v="5"/>
      <x/>
      <x v="1"/>
    </i>
    <i t="default">
      <x v="8"/>
    </i>
    <i>
      <x v="9"/>
      <x v="5"/>
      <x/>
      <x v="1"/>
    </i>
    <i t="default">
      <x v="9"/>
    </i>
    <i>
      <x v="10"/>
      <x v="5"/>
      <x/>
      <x v="1"/>
    </i>
    <i t="default">
      <x v="10"/>
    </i>
    <i>
      <x v="11"/>
      <x/>
      <x/>
      <x v="1"/>
    </i>
    <i t="default">
      <x v="11"/>
    </i>
    <i>
      <x v="12"/>
      <x v="5"/>
      <x/>
      <x v="1"/>
    </i>
    <i t="default">
      <x v="12"/>
    </i>
    <i>
      <x v="13"/>
      <x v="5"/>
      <x/>
      <x v="1"/>
    </i>
    <i t="default">
      <x v="13"/>
    </i>
    <i>
      <x v="14"/>
      <x v="5"/>
      <x/>
      <x v="1"/>
    </i>
    <i t="default">
      <x v="14"/>
    </i>
    <i>
      <x v="15"/>
      <x v="5"/>
      <x/>
      <x v="1"/>
    </i>
    <i t="default">
      <x v="15"/>
    </i>
    <i>
      <x v="16"/>
      <x v="5"/>
      <x/>
      <x v="1"/>
    </i>
    <i t="default">
      <x v="16"/>
    </i>
    <i>
      <x v="17"/>
      <x v="5"/>
      <x/>
      <x v="1"/>
    </i>
    <i t="default">
      <x v="17"/>
    </i>
    <i>
      <x v="18"/>
      <x v="5"/>
      <x/>
      <x v="1"/>
    </i>
    <i t="default">
      <x v="18"/>
    </i>
    <i>
      <x v="19"/>
      <x v="5"/>
      <x v="2"/>
      <x/>
      <x v="1"/>
      <x v="6"/>
    </i>
    <i t="countA" r="4">
      <x v="1"/>
    </i>
    <i t="default" r="3">
      <x/>
    </i>
    <i t="default">
      <x v="19"/>
    </i>
    <i>
      <x v="20"/>
      <x v="5"/>
      <x/>
      <x v="1"/>
    </i>
    <i r="1">
      <x v="7"/>
      <x/>
      <x v="1"/>
    </i>
    <i t="default">
      <x v="20"/>
    </i>
    <i>
      <x v="21"/>
      <x v="5"/>
      <x/>
      <x v="1"/>
    </i>
    <i t="default">
      <x v="21"/>
    </i>
    <i>
      <x v="22"/>
      <x v="5"/>
      <x/>
      <x v="1"/>
    </i>
    <i t="default">
      <x v="22"/>
    </i>
    <i>
      <x v="23"/>
      <x v="5"/>
      <x/>
      <x v="1"/>
    </i>
    <i t="default">
      <x v="23"/>
    </i>
    <i>
      <x v="24"/>
      <x v="4"/>
      <x/>
      <x v="1"/>
    </i>
    <i r="1">
      <x v="5"/>
      <x/>
      <x v="1"/>
    </i>
    <i t="default">
      <x v="24"/>
    </i>
    <i>
      <x v="25"/>
      <x v="5"/>
      <x/>
      <x v="1"/>
    </i>
    <i t="default">
      <x v="25"/>
    </i>
    <i>
      <x v="26"/>
      <x v="5"/>
      <x/>
      <x v="1"/>
    </i>
    <i t="default">
      <x v="26"/>
    </i>
    <i>
      <x v="27"/>
      <x v="5"/>
      <x/>
      <x v="1"/>
    </i>
    <i t="default">
      <x v="27"/>
    </i>
    <i>
      <x v="28"/>
      <x v="5"/>
      <x/>
      <x v="1"/>
    </i>
    <i t="default">
      <x v="28"/>
    </i>
    <i>
      <x v="29"/>
      <x v="5"/>
      <x/>
      <x v="1"/>
    </i>
    <i t="default">
      <x v="29"/>
    </i>
    <i>
      <x v="30"/>
      <x v="5"/>
      <x/>
      <x v="1"/>
    </i>
    <i t="default">
      <x v="30"/>
    </i>
    <i>
      <x v="31"/>
      <x v="5"/>
      <x/>
      <x v="1"/>
    </i>
    <i t="default">
      <x v="31"/>
    </i>
    <i>
      <x v="32"/>
      <x v="5"/>
      <x/>
      <x v="1"/>
    </i>
    <i t="default">
      <x v="32"/>
    </i>
    <i>
      <x v="33"/>
      <x v="5"/>
      <x/>
      <x v="1"/>
    </i>
    <i t="default">
      <x v="33"/>
    </i>
    <i>
      <x v="34"/>
      <x v="5"/>
      <x/>
      <x v="1"/>
    </i>
    <i t="default">
      <x v="34"/>
    </i>
    <i>
      <x v="35"/>
      <x v="5"/>
      <x/>
      <x v="1"/>
    </i>
    <i t="default">
      <x v="35"/>
    </i>
    <i>
      <x v="36"/>
      <x v="5"/>
      <x/>
      <x v="1"/>
    </i>
    <i t="default">
      <x v="36"/>
    </i>
    <i>
      <x v="37"/>
      <x/>
      <x/>
      <x v="1"/>
    </i>
    <i t="default">
      <x v="37"/>
    </i>
    <i>
      <x v="38"/>
      <x v="5"/>
      <x/>
      <x v="1"/>
    </i>
    <i t="default">
      <x v="38"/>
    </i>
    <i>
      <x v="39"/>
      <x v="5"/>
      <x/>
      <x v="1"/>
    </i>
    <i t="default">
      <x v="39"/>
    </i>
    <i>
      <x v="40"/>
      <x v="5"/>
      <x/>
      <x v="1"/>
    </i>
    <i t="default">
      <x v="40"/>
    </i>
    <i>
      <x v="41"/>
      <x v="5"/>
      <x/>
      <x v="1"/>
    </i>
    <i t="default">
      <x v="41"/>
    </i>
    <i>
      <x v="42"/>
      <x v="5"/>
      <x/>
      <x v="1"/>
    </i>
    <i t="default">
      <x v="42"/>
    </i>
    <i>
      <x v="43"/>
      <x v="5"/>
      <x/>
      <x v="1"/>
    </i>
    <i t="default">
      <x v="43"/>
    </i>
    <i>
      <x v="44"/>
      <x v="5"/>
      <x/>
      <x v="1"/>
    </i>
    <i t="default">
      <x v="44"/>
    </i>
    <i>
      <x v="45"/>
      <x v="5"/>
      <x/>
      <x v="1"/>
    </i>
    <i t="default">
      <x v="45"/>
    </i>
    <i>
      <x v="46"/>
      <x v="5"/>
      <x/>
      <x v="1"/>
    </i>
    <i t="default">
      <x v="46"/>
    </i>
    <i>
      <x v="47"/>
      <x v="6"/>
      <x/>
      <x v="1"/>
    </i>
    <i t="default">
      <x v="47"/>
    </i>
    <i>
      <x v="48"/>
      <x v="5"/>
      <x/>
      <x v="1"/>
    </i>
    <i t="default">
      <x v="48"/>
    </i>
    <i>
      <x v="49"/>
      <x v="5"/>
      <x/>
      <x v="1"/>
    </i>
    <i t="default">
      <x v="49"/>
    </i>
    <i>
      <x v="50"/>
      <x v="5"/>
      <x/>
      <x v="1"/>
    </i>
    <i t="default">
      <x v="50"/>
    </i>
    <i>
      <x v="51"/>
      <x v="3"/>
      <x/>
      <x v="1"/>
    </i>
    <i t="default">
      <x v="51"/>
    </i>
    <i>
      <x v="52"/>
      <x v="5"/>
      <x/>
      <x v="1"/>
    </i>
    <i t="default">
      <x v="52"/>
    </i>
    <i>
      <x v="53"/>
      <x v="5"/>
      <x/>
      <x v="1"/>
    </i>
    <i t="default">
      <x v="53"/>
    </i>
    <i>
      <x v="54"/>
      <x v="5"/>
      <x/>
      <x v="1"/>
    </i>
    <i t="default">
      <x v="54"/>
    </i>
    <i>
      <x v="55"/>
      <x v="3"/>
      <x/>
      <x v="1"/>
    </i>
    <i t="default">
      <x v="55"/>
    </i>
    <i>
      <x v="56"/>
      <x v="5"/>
      <x/>
      <x v="1"/>
    </i>
    <i t="default">
      <x v="56"/>
    </i>
    <i>
      <x v="57"/>
      <x v="5"/>
      <x/>
      <x v="1"/>
    </i>
    <i t="default">
      <x v="57"/>
    </i>
    <i>
      <x v="58"/>
      <x v="5"/>
      <x/>
      <x v="1"/>
    </i>
    <i t="default">
      <x v="58"/>
    </i>
    <i>
      <x v="59"/>
      <x v="5"/>
      <x/>
      <x v="1"/>
    </i>
    <i t="default">
      <x v="59"/>
    </i>
    <i>
      <x v="60"/>
      <x v="5"/>
      <x/>
      <x v="1"/>
    </i>
    <i t="default">
      <x v="60"/>
    </i>
    <i>
      <x v="61"/>
      <x v="5"/>
      <x/>
      <x v="1"/>
    </i>
    <i t="default">
      <x v="61"/>
    </i>
    <i>
      <x v="62"/>
      <x v="5"/>
      <x/>
      <x v="1"/>
    </i>
    <i t="default">
      <x v="62"/>
    </i>
    <i>
      <x v="63"/>
      <x v="5"/>
      <x/>
      <x v="1"/>
    </i>
    <i t="default">
      <x v="63"/>
    </i>
    <i>
      <x v="64"/>
      <x v="5"/>
      <x/>
      <x v="1"/>
    </i>
    <i t="default">
      <x v="64"/>
    </i>
    <i>
      <x v="65"/>
      <x v="5"/>
      <x/>
      <x v="1"/>
    </i>
    <i t="default">
      <x v="65"/>
    </i>
    <i>
      <x v="66"/>
      <x v="5"/>
      <x/>
      <x v="1"/>
    </i>
    <i t="default">
      <x v="66"/>
    </i>
    <i>
      <x v="67"/>
      <x v="5"/>
      <x/>
      <x v="1"/>
    </i>
    <i t="default">
      <x v="67"/>
    </i>
    <i>
      <x v="68"/>
      <x v="5"/>
      <x/>
      <x v="1"/>
    </i>
    <i t="default">
      <x v="68"/>
    </i>
    <i>
      <x v="69"/>
      <x v="5"/>
      <x/>
      <x v="1"/>
    </i>
    <i t="default">
      <x v="69"/>
    </i>
    <i>
      <x v="70"/>
      <x v="5"/>
      <x/>
      <x v="1"/>
    </i>
    <i t="default">
      <x v="70"/>
    </i>
    <i>
      <x v="71"/>
      <x v="5"/>
      <x/>
      <x v="1"/>
    </i>
    <i t="default">
      <x v="71"/>
    </i>
    <i>
      <x v="72"/>
      <x v="5"/>
      <x/>
      <x v="1"/>
    </i>
    <i t="default">
      <x v="72"/>
    </i>
    <i>
      <x v="73"/>
      <x v="5"/>
      <x/>
      <x v="1"/>
    </i>
    <i t="default">
      <x v="73"/>
    </i>
    <i>
      <x v="74"/>
      <x v="5"/>
      <x/>
      <x v="1"/>
    </i>
    <i t="default">
      <x v="74"/>
    </i>
    <i>
      <x v="75"/>
      <x v="5"/>
      <x/>
      <x v="1"/>
    </i>
    <i t="default">
      <x v="75"/>
    </i>
    <i>
      <x v="76"/>
      <x v="5"/>
      <x/>
      <x v="1"/>
    </i>
    <i t="default">
      <x v="76"/>
    </i>
    <i>
      <x v="77"/>
      <x v="5"/>
      <x/>
      <x v="1"/>
    </i>
    <i t="default">
      <x v="77"/>
    </i>
    <i>
      <x v="78"/>
      <x v="5"/>
      <x/>
      <x v="1"/>
    </i>
    <i t="default">
      <x v="78"/>
    </i>
    <i>
      <x v="79"/>
      <x v="5"/>
      <x/>
      <x v="1"/>
    </i>
    <i t="default">
      <x v="79"/>
    </i>
    <i>
      <x v="80"/>
      <x v="3"/>
      <x/>
      <x v="1"/>
    </i>
    <i r="1">
      <x v="5"/>
      <x v="1"/>
      <x/>
      <x v="1"/>
      <x v="5"/>
    </i>
    <i t="countA" r="4">
      <x v="1"/>
    </i>
    <i t="default" r="3">
      <x/>
    </i>
    <i t="default">
      <x v="80"/>
    </i>
    <i>
      <x v="81"/>
      <x v="5"/>
      <x/>
      <x v="1"/>
    </i>
    <i t="default">
      <x v="81"/>
    </i>
    <i>
      <x v="82"/>
      <x v="5"/>
      <x/>
      <x v="1"/>
    </i>
    <i t="default">
      <x v="82"/>
    </i>
    <i>
      <x v="83"/>
      <x v="5"/>
      <x/>
      <x v="1"/>
    </i>
    <i t="default">
      <x v="83"/>
    </i>
    <i>
      <x v="84"/>
      <x v="5"/>
      <x/>
      <x v="1"/>
    </i>
    <i t="default">
      <x v="84"/>
    </i>
    <i>
      <x v="85"/>
      <x v="5"/>
      <x/>
      <x v="1"/>
    </i>
    <i t="default">
      <x v="85"/>
    </i>
    <i>
      <x v="86"/>
      <x v="5"/>
      <x/>
      <x v="1"/>
    </i>
    <i t="default">
      <x v="86"/>
    </i>
    <i>
      <x v="87"/>
      <x v="5"/>
      <x/>
      <x v="1"/>
    </i>
    <i t="default">
      <x v="87"/>
    </i>
    <i>
      <x v="88"/>
      <x v="5"/>
      <x/>
      <x v="1"/>
    </i>
    <i t="default">
      <x v="88"/>
    </i>
    <i>
      <x v="89"/>
      <x v="5"/>
      <x/>
      <x v="1"/>
    </i>
    <i t="default">
      <x v="89"/>
    </i>
    <i>
      <x v="90"/>
      <x v="5"/>
      <x/>
      <x v="1"/>
    </i>
    <i t="default">
      <x v="90"/>
    </i>
    <i>
      <x v="91"/>
      <x v="5"/>
      <x v="1"/>
      <x/>
      <x v="1"/>
      <x v="9"/>
    </i>
    <i t="countA" r="4">
      <x v="1"/>
    </i>
    <i t="default" r="3">
      <x/>
    </i>
    <i r="1">
      <x v="7"/>
      <x/>
      <x v="1"/>
    </i>
    <i t="default">
      <x v="91"/>
    </i>
    <i>
      <x v="92"/>
      <x v="5"/>
      <x/>
      <x v="1"/>
    </i>
    <i t="default">
      <x v="92"/>
    </i>
    <i>
      <x v="93"/>
      <x v="5"/>
      <x/>
      <x v="1"/>
    </i>
    <i r="1">
      <x v="6"/>
      <x v="1"/>
      <x/>
      <x v="1"/>
      <x v="3"/>
    </i>
    <i t="countA" r="4">
      <x v="1"/>
    </i>
    <i t="default" r="3">
      <x/>
    </i>
    <i t="default">
      <x v="93"/>
    </i>
    <i>
      <x v="94"/>
      <x v="5"/>
      <x/>
      <x v="1"/>
    </i>
    <i t="default">
      <x v="94"/>
    </i>
    <i>
      <x v="95"/>
      <x v="5"/>
      <x/>
      <x v="1"/>
    </i>
    <i r="2">
      <x v="1"/>
      <x v="1"/>
    </i>
    <i t="default">
      <x v="95"/>
    </i>
    <i>
      <x v="96"/>
      <x v="4"/>
      <x/>
      <x v="1"/>
    </i>
    <i t="default">
      <x v="96"/>
    </i>
    <i>
      <x v="97"/>
      <x v="5"/>
      <x/>
      <x v="1"/>
    </i>
    <i t="default">
      <x v="97"/>
    </i>
    <i>
      <x v="98"/>
      <x v="9"/>
      <x v="2"/>
      <x v="1"/>
    </i>
    <i t="default">
      <x v="98"/>
    </i>
    <i>
      <x v="99"/>
      <x v="5"/>
      <x/>
      <x v="1"/>
    </i>
    <i t="default">
      <x v="99"/>
    </i>
    <i>
      <x v="100"/>
      <x v="5"/>
      <x/>
      <x/>
      <x v="1"/>
      <x v="10"/>
    </i>
    <i t="countA" r="4">
      <x v="1"/>
    </i>
    <i t="default" r="3">
      <x/>
    </i>
    <i r="3">
      <x v="1"/>
    </i>
    <i t="default">
      <x v="100"/>
    </i>
    <i>
      <x v="101"/>
      <x v="5"/>
      <x/>
      <x v="1"/>
    </i>
    <i t="default">
      <x v="101"/>
    </i>
    <i>
      <x v="102"/>
      <x v="5"/>
      <x/>
      <x v="1"/>
    </i>
    <i t="default">
      <x v="102"/>
    </i>
    <i>
      <x v="103"/>
      <x v="5"/>
      <x/>
      <x v="1"/>
    </i>
    <i t="default">
      <x v="103"/>
    </i>
    <i>
      <x v="104"/>
      <x v="5"/>
      <x/>
      <x v="1"/>
    </i>
    <i t="default">
      <x v="104"/>
    </i>
    <i>
      <x v="105"/>
      <x v="5"/>
      <x/>
      <x v="1"/>
    </i>
    <i t="default">
      <x v="105"/>
    </i>
    <i>
      <x v="106"/>
      <x v="5"/>
      <x/>
      <x v="1"/>
    </i>
    <i t="default">
      <x v="106"/>
    </i>
    <i>
      <x v="107"/>
      <x v="3"/>
      <x/>
      <x v="1"/>
    </i>
    <i r="1">
      <x v="5"/>
      <x v="1"/>
      <x/>
      <x v="1"/>
      <x v="7"/>
    </i>
    <i t="countA" r="4">
      <x v="1"/>
    </i>
    <i t="default" r="3">
      <x/>
    </i>
    <i t="default">
      <x v="107"/>
    </i>
    <i>
      <x v="108"/>
      <x v="5"/>
      <x/>
      <x v="1"/>
    </i>
    <i t="default">
      <x v="108"/>
    </i>
    <i>
      <x v="109"/>
      <x v="5"/>
      <x/>
      <x v="1"/>
    </i>
    <i t="default">
      <x v="109"/>
    </i>
    <i>
      <x v="110"/>
      <x v="5"/>
      <x/>
      <x v="1"/>
    </i>
    <i t="default">
      <x v="110"/>
    </i>
    <i>
      <x v="111"/>
      <x v="5"/>
      <x/>
      <x v="1"/>
    </i>
    <i t="default">
      <x v="111"/>
    </i>
    <i>
      <x v="112"/>
      <x v="5"/>
      <x/>
      <x v="1"/>
    </i>
    <i t="default">
      <x v="112"/>
    </i>
    <i>
      <x v="113"/>
      <x v="5"/>
      <x/>
      <x v="1"/>
    </i>
    <i t="default">
      <x v="113"/>
    </i>
    <i>
      <x v="114"/>
      <x v="3"/>
      <x/>
      <x v="1"/>
    </i>
    <i r="1">
      <x v="5"/>
      <x/>
      <x v="1"/>
    </i>
    <i t="default">
      <x v="114"/>
    </i>
    <i>
      <x v="115"/>
      <x v="5"/>
      <x/>
      <x v="1"/>
    </i>
    <i t="default">
      <x v="115"/>
    </i>
    <i>
      <x v="116"/>
      <x v="5"/>
      <x/>
      <x v="1"/>
    </i>
    <i t="default">
      <x v="116"/>
    </i>
    <i>
      <x v="117"/>
      <x v="5"/>
      <x/>
      <x v="1"/>
    </i>
    <i t="default">
      <x v="117"/>
    </i>
    <i>
      <x v="118"/>
      <x v="5"/>
      <x/>
      <x v="1"/>
    </i>
    <i t="default">
      <x v="118"/>
    </i>
    <i>
      <x v="119"/>
      <x v="5"/>
      <x/>
      <x v="1"/>
    </i>
    <i t="default">
      <x v="119"/>
    </i>
    <i>
      <x v="120"/>
      <x v="5"/>
      <x/>
      <x v="1"/>
    </i>
    <i t="default">
      <x v="120"/>
    </i>
    <i>
      <x v="121"/>
      <x v="5"/>
      <x/>
      <x v="1"/>
    </i>
    <i t="default">
      <x v="121"/>
    </i>
    <i>
      <x v="122"/>
      <x v="5"/>
      <x/>
      <x v="1"/>
    </i>
    <i t="default">
      <x v="122"/>
    </i>
    <i>
      <x v="123"/>
      <x v="5"/>
      <x/>
      <x v="1"/>
    </i>
    <i t="default">
      <x v="123"/>
    </i>
    <i>
      <x v="124"/>
      <x v="5"/>
      <x/>
      <x v="1"/>
    </i>
    <i r="2">
      <x v="1"/>
      <x/>
      <x v="1"/>
      <x v="9"/>
    </i>
    <i t="countA" r="4">
      <x v="1"/>
    </i>
    <i t="default" r="3">
      <x/>
    </i>
    <i t="default">
      <x v="124"/>
    </i>
    <i>
      <x v="125"/>
      <x v="5"/>
      <x/>
      <x v="1"/>
    </i>
    <i t="default">
      <x v="125"/>
    </i>
    <i>
      <x v="126"/>
      <x v="5"/>
      <x/>
      <x v="1"/>
    </i>
    <i t="default">
      <x v="126"/>
    </i>
    <i>
      <x v="127"/>
      <x v="5"/>
      <x/>
      <x v="1"/>
    </i>
    <i t="default">
      <x v="127"/>
    </i>
    <i>
      <x v="128"/>
      <x v="5"/>
      <x/>
      <x v="1"/>
    </i>
    <i t="default">
      <x v="128"/>
    </i>
    <i>
      <x v="129"/>
      <x v="5"/>
      <x/>
      <x v="1"/>
    </i>
    <i t="default">
      <x v="129"/>
    </i>
    <i>
      <x v="130"/>
      <x v="5"/>
      <x/>
      <x v="1"/>
    </i>
    <i r="2">
      <x v="1"/>
      <x/>
      <x v="1"/>
      <x v="9"/>
    </i>
    <i t="countA" r="4">
      <x v="1"/>
    </i>
    <i t="default" r="3">
      <x/>
    </i>
    <i t="default">
      <x v="130"/>
    </i>
    <i>
      <x v="131"/>
      <x v="5"/>
      <x/>
      <x v="1"/>
    </i>
    <i t="default">
      <x v="131"/>
    </i>
    <i>
      <x v="132"/>
      <x v="5"/>
      <x/>
      <x v="1"/>
    </i>
    <i t="default">
      <x v="132"/>
    </i>
    <i>
      <x v="133"/>
      <x v="5"/>
      <x/>
      <x v="1"/>
    </i>
    <i t="default">
      <x v="133"/>
    </i>
    <i>
      <x v="134"/>
      <x v="5"/>
      <x/>
      <x v="1"/>
    </i>
    <i t="default">
      <x v="134"/>
    </i>
    <i>
      <x v="135"/>
      <x v="4"/>
      <x/>
      <x v="1"/>
    </i>
    <i t="default">
      <x v="135"/>
    </i>
    <i>
      <x v="136"/>
      <x v="5"/>
      <x v="1"/>
      <x v="1"/>
    </i>
    <i r="1">
      <x v="8"/>
      <x/>
      <x v="1"/>
    </i>
    <i t="default">
      <x v="136"/>
    </i>
    <i>
      <x v="137"/>
      <x v="5"/>
      <x/>
      <x v="1"/>
    </i>
    <i t="default">
      <x v="137"/>
    </i>
    <i>
      <x v="138"/>
      <x v="5"/>
      <x/>
      <x v="1"/>
    </i>
    <i t="default">
      <x v="138"/>
    </i>
    <i>
      <x v="139"/>
      <x v="5"/>
      <x/>
      <x v="1"/>
    </i>
    <i t="default">
      <x v="139"/>
    </i>
    <i>
      <x v="140"/>
      <x v="5"/>
      <x/>
      <x v="1"/>
    </i>
    <i t="default">
      <x v="140"/>
    </i>
    <i>
      <x v="141"/>
      <x v="5"/>
      <x/>
      <x v="1"/>
    </i>
    <i r="1">
      <x v="8"/>
      <x/>
      <x v="1"/>
    </i>
    <i t="default">
      <x v="141"/>
    </i>
    <i>
      <x v="142"/>
      <x v="5"/>
      <x/>
      <x v="1"/>
    </i>
    <i t="default">
      <x v="142"/>
    </i>
    <i>
      <x v="143"/>
      <x v="5"/>
      <x/>
      <x v="1"/>
    </i>
    <i t="default">
      <x v="143"/>
    </i>
    <i>
      <x v="144"/>
      <x v="5"/>
      <x/>
      <x v="1"/>
    </i>
    <i t="default">
      <x v="144"/>
    </i>
    <i>
      <x v="145"/>
      <x v="5"/>
      <x/>
      <x v="1"/>
    </i>
    <i t="default">
      <x v="145"/>
    </i>
    <i>
      <x v="146"/>
      <x v="5"/>
      <x/>
      <x v="1"/>
    </i>
    <i t="default">
      <x v="146"/>
    </i>
    <i>
      <x v="147"/>
      <x v="5"/>
      <x/>
      <x v="1"/>
    </i>
    <i r="1">
      <x v="7"/>
      <x/>
      <x v="1"/>
    </i>
    <i t="default">
      <x v="147"/>
    </i>
    <i>
      <x v="148"/>
      <x v="3"/>
      <x/>
      <x v="1"/>
    </i>
    <i r="1">
      <x v="5"/>
      <x/>
      <x v="1"/>
    </i>
    <i t="default">
      <x v="148"/>
    </i>
    <i>
      <x v="149"/>
      <x v="5"/>
      <x/>
      <x v="1"/>
    </i>
    <i t="default">
      <x v="149"/>
    </i>
    <i>
      <x v="150"/>
      <x v="5"/>
      <x/>
      <x v="1"/>
    </i>
    <i t="default">
      <x v="150"/>
    </i>
    <i>
      <x v="151"/>
      <x v="5"/>
      <x/>
      <x v="1"/>
    </i>
    <i t="default">
      <x v="151"/>
    </i>
    <i>
      <x v="152"/>
      <x v="5"/>
      <x/>
      <x v="1"/>
    </i>
    <i t="default">
      <x v="152"/>
    </i>
    <i>
      <x v="153"/>
      <x v="5"/>
      <x/>
      <x v="1"/>
    </i>
    <i t="default">
      <x v="153"/>
    </i>
    <i>
      <x v="154"/>
      <x v="5"/>
      <x/>
      <x v="1"/>
    </i>
    <i t="default">
      <x v="154"/>
    </i>
    <i>
      <x v="155"/>
      <x v="5"/>
      <x/>
      <x v="1"/>
    </i>
    <i t="default">
      <x v="155"/>
    </i>
    <i>
      <x v="156"/>
      <x v="5"/>
      <x/>
      <x v="1"/>
    </i>
    <i t="default">
      <x v="156"/>
    </i>
    <i>
      <x v="157"/>
      <x v="5"/>
      <x/>
      <x v="1"/>
    </i>
    <i t="default">
      <x v="157"/>
    </i>
    <i>
      <x v="158"/>
      <x v="5"/>
      <x/>
      <x v="1"/>
    </i>
    <i t="default">
      <x v="158"/>
    </i>
    <i>
      <x v="159"/>
      <x v="3"/>
      <x/>
      <x v="1"/>
    </i>
    <i r="1">
      <x v="5"/>
      <x/>
      <x v="1"/>
    </i>
    <i r="2">
      <x v="1"/>
      <x/>
      <x v="1"/>
      <x v="6"/>
    </i>
    <i t="countA" r="4">
      <x v="1"/>
    </i>
    <i t="default" r="3">
      <x/>
    </i>
    <i t="default">
      <x v="159"/>
    </i>
    <i>
      <x v="160"/>
      <x v="5"/>
      <x/>
      <x v="1"/>
    </i>
    <i t="default">
      <x v="160"/>
    </i>
    <i>
      <x v="161"/>
      <x v="5"/>
      <x/>
      <x v="1"/>
    </i>
    <i t="default">
      <x v="161"/>
    </i>
    <i>
      <x v="162"/>
      <x v="4"/>
      <x/>
      <x v="1"/>
    </i>
    <i t="default">
      <x v="162"/>
    </i>
    <i>
      <x v="163"/>
      <x v="5"/>
      <x/>
      <x v="1"/>
    </i>
    <i t="default">
      <x v="163"/>
    </i>
    <i>
      <x v="164"/>
      <x v="5"/>
      <x/>
      <x/>
      <x v="1"/>
      <x v="9"/>
    </i>
    <i t="countA" r="4">
      <x v="1"/>
    </i>
    <i t="default" r="3">
      <x/>
    </i>
    <i r="3">
      <x v="1"/>
    </i>
    <i t="default">
      <x v="164"/>
    </i>
    <i>
      <x v="165"/>
      <x v="5"/>
      <x/>
      <x v="1"/>
    </i>
    <i t="default">
      <x v="165"/>
    </i>
    <i>
      <x v="166"/>
      <x v="7"/>
      <x v="1"/>
      <x v="1"/>
    </i>
    <i t="default">
      <x v="166"/>
    </i>
    <i>
      <x v="167"/>
      <x v="5"/>
      <x/>
      <x v="1"/>
    </i>
    <i t="default">
      <x v="167"/>
    </i>
    <i>
      <x v="168"/>
      <x v="5"/>
      <x/>
      <x v="1"/>
    </i>
    <i t="default">
      <x v="168"/>
    </i>
    <i>
      <x v="169"/>
      <x v="5"/>
      <x/>
      <x v="1"/>
    </i>
    <i t="default">
      <x v="169"/>
    </i>
    <i>
      <x v="170"/>
      <x v="5"/>
      <x/>
      <x v="1"/>
    </i>
    <i r="2">
      <x v="2"/>
      <x/>
      <x v="1"/>
      <x v="2"/>
    </i>
    <i t="countA" r="4">
      <x v="1"/>
    </i>
    <i t="default" r="3">
      <x/>
    </i>
    <i t="default">
      <x v="170"/>
    </i>
    <i>
      <x v="171"/>
      <x v="3"/>
      <x v="1"/>
      <x v="1"/>
    </i>
    <i t="default">
      <x v="171"/>
    </i>
    <i>
      <x v="172"/>
      <x v="5"/>
      <x/>
      <x v="1"/>
    </i>
    <i t="default">
      <x v="172"/>
    </i>
    <i>
      <x v="173"/>
      <x v="5"/>
      <x/>
      <x/>
      <x v="1"/>
      <x v="9"/>
    </i>
    <i t="countA" r="4">
      <x v="1"/>
    </i>
    <i t="default" r="3">
      <x/>
    </i>
    <i r="3">
      <x v="1"/>
    </i>
    <i t="default">
      <x v="173"/>
    </i>
    <i>
      <x v="174"/>
      <x v="5"/>
      <x/>
      <x v="1"/>
    </i>
    <i t="default">
      <x v="174"/>
    </i>
    <i>
      <x v="175"/>
      <x v="5"/>
      <x/>
      <x v="1"/>
    </i>
    <i t="default">
      <x v="175"/>
    </i>
    <i>
      <x v="176"/>
      <x v="5"/>
      <x/>
      <x v="1"/>
    </i>
    <i t="default">
      <x v="176"/>
    </i>
    <i>
      <x v="177"/>
      <x v="5"/>
      <x/>
      <x v="1"/>
    </i>
    <i t="default">
      <x v="177"/>
    </i>
    <i>
      <x v="178"/>
      <x v="5"/>
      <x/>
      <x v="1"/>
    </i>
    <i t="default">
      <x v="178"/>
    </i>
    <i>
      <x v="179"/>
      <x v="5"/>
      <x/>
      <x v="1"/>
    </i>
    <i t="default">
      <x v="179"/>
    </i>
    <i>
      <x v="180"/>
      <x v="3"/>
      <x/>
      <x v="1"/>
    </i>
    <i r="1">
      <x v="5"/>
      <x v="1"/>
      <x/>
      <x v="1"/>
      <x v="4"/>
    </i>
    <i t="countA" r="4">
      <x v="1"/>
    </i>
    <i t="default" r="3">
      <x/>
    </i>
    <i t="default">
      <x v="180"/>
    </i>
    <i>
      <x v="181"/>
      <x v="5"/>
      <x/>
      <x v="1"/>
    </i>
    <i t="default">
      <x v="181"/>
    </i>
    <i>
      <x v="182"/>
      <x v="5"/>
      <x/>
      <x v="1"/>
    </i>
    <i t="default">
      <x v="182"/>
    </i>
    <i>
      <x v="183"/>
      <x v="5"/>
      <x/>
      <x v="1"/>
    </i>
    <i t="default">
      <x v="183"/>
    </i>
    <i>
      <x v="184"/>
      <x v="5"/>
      <x/>
      <x v="1"/>
    </i>
    <i t="default">
      <x v="184"/>
    </i>
    <i>
      <x v="185"/>
      <x v="5"/>
      <x/>
      <x v="1"/>
    </i>
    <i t="default">
      <x v="185"/>
    </i>
    <i>
      <x v="186"/>
      <x v="5"/>
      <x/>
      <x v="1"/>
    </i>
    <i t="default">
      <x v="186"/>
    </i>
    <i>
      <x v="187"/>
      <x v="5"/>
      <x/>
      <x v="1"/>
    </i>
    <i t="default">
      <x v="187"/>
    </i>
    <i>
      <x v="188"/>
      <x v="5"/>
      <x/>
      <x v="1"/>
    </i>
    <i t="default">
      <x v="188"/>
    </i>
    <i>
      <x v="189"/>
      <x v="5"/>
      <x/>
      <x v="1"/>
    </i>
    <i t="default">
      <x v="189"/>
    </i>
    <i>
      <x v="190"/>
      <x v="5"/>
      <x/>
      <x v="1"/>
    </i>
    <i t="default">
      <x v="190"/>
    </i>
    <i>
      <x v="191"/>
      <x v="2"/>
      <x/>
      <x v="1"/>
    </i>
    <i t="default">
      <x v="191"/>
    </i>
    <i>
      <x v="192"/>
      <x v="5"/>
      <x/>
      <x v="1"/>
    </i>
    <i t="default">
      <x v="192"/>
    </i>
    <i>
      <x v="193"/>
      <x v="5"/>
      <x/>
      <x v="1"/>
    </i>
    <i t="default">
      <x v="193"/>
    </i>
    <i>
      <x v="194"/>
      <x v="5"/>
      <x/>
      <x v="1"/>
    </i>
    <i t="default">
      <x v="194"/>
    </i>
    <i>
      <x v="195"/>
      <x v="5"/>
      <x/>
      <x v="1"/>
    </i>
    <i t="default">
      <x v="195"/>
    </i>
    <i>
      <x v="196"/>
      <x v="5"/>
      <x/>
      <x v="1"/>
    </i>
    <i t="default">
      <x v="196"/>
    </i>
    <i>
      <x v="197"/>
      <x v="3"/>
      <x/>
      <x v="1"/>
    </i>
    <i r="1">
      <x v="5"/>
      <x/>
      <x v="1"/>
    </i>
    <i t="default">
      <x v="197"/>
    </i>
    <i>
      <x v="198"/>
      <x v="5"/>
      <x/>
      <x v="1"/>
    </i>
    <i t="default">
      <x v="198"/>
    </i>
    <i>
      <x v="199"/>
      <x v="5"/>
      <x/>
      <x v="1"/>
    </i>
    <i t="default">
      <x v="199"/>
    </i>
    <i>
      <x v="200"/>
      <x v="5"/>
      <x v="1"/>
      <x/>
      <x v="1"/>
      <x v="12"/>
    </i>
    <i t="countA" r="4">
      <x v="1"/>
    </i>
    <i t="default" r="3">
      <x/>
    </i>
    <i t="default">
      <x v="200"/>
    </i>
    <i>
      <x v="201"/>
      <x v="5"/>
      <x v="1"/>
      <x v="1"/>
    </i>
    <i t="default">
      <x v="201"/>
    </i>
    <i>
      <x v="202"/>
      <x v="5"/>
      <x v="1"/>
      <x v="1"/>
    </i>
    <i t="default">
      <x v="202"/>
    </i>
    <i>
      <x v="203"/>
      <x v="5"/>
      <x/>
      <x v="1"/>
    </i>
    <i t="default">
      <x v="203"/>
    </i>
    <i>
      <x v="204"/>
      <x v="5"/>
      <x/>
      <x v="1"/>
    </i>
    <i t="default">
      <x v="204"/>
    </i>
    <i>
      <x v="205"/>
      <x v="5"/>
      <x/>
      <x v="1"/>
    </i>
    <i t="default">
      <x v="205"/>
    </i>
    <i>
      <x v="206"/>
      <x v="5"/>
      <x/>
      <x v="1"/>
    </i>
    <i t="default">
      <x v="206"/>
    </i>
    <i>
      <x v="207"/>
      <x v="5"/>
      <x/>
      <x v="1"/>
    </i>
    <i t="default">
      <x v="207"/>
    </i>
    <i>
      <x v="208"/>
      <x/>
      <x/>
      <x v="1"/>
    </i>
    <i t="default">
      <x v="208"/>
    </i>
    <i>
      <x v="209"/>
      <x v="5"/>
      <x/>
      <x v="1"/>
    </i>
    <i t="default">
      <x v="209"/>
    </i>
    <i>
      <x v="210"/>
      <x v="5"/>
      <x/>
      <x v="1"/>
    </i>
    <i t="default">
      <x v="210"/>
    </i>
    <i>
      <x v="211"/>
      <x v="4"/>
      <x/>
      <x v="1"/>
    </i>
    <i t="default">
      <x v="211"/>
    </i>
    <i>
      <x v="212"/>
      <x v="5"/>
      <x/>
      <x v="1"/>
    </i>
    <i t="default">
      <x v="212"/>
    </i>
    <i>
      <x v="213"/>
      <x v="5"/>
      <x/>
      <x v="1"/>
    </i>
    <i t="default">
      <x v="213"/>
    </i>
    <i>
      <x v="214"/>
      <x v="4"/>
      <x/>
      <x v="1"/>
    </i>
    <i t="default">
      <x v="214"/>
    </i>
    <i>
      <x v="215"/>
      <x v="5"/>
      <x/>
      <x v="1"/>
    </i>
    <i t="default">
      <x v="215"/>
    </i>
    <i>
      <x v="216"/>
      <x v="2"/>
      <x/>
      <x v="1"/>
    </i>
    <i t="default">
      <x v="216"/>
    </i>
    <i>
      <x v="217"/>
      <x v="5"/>
      <x/>
      <x v="1"/>
    </i>
    <i t="default">
      <x v="217"/>
    </i>
    <i>
      <x v="218"/>
      <x v="5"/>
      <x/>
      <x v="1"/>
    </i>
    <i t="default">
      <x v="218"/>
    </i>
    <i>
      <x v="219"/>
      <x v="5"/>
      <x/>
      <x v="1"/>
    </i>
    <i t="default">
      <x v="219"/>
    </i>
    <i>
      <x v="220"/>
      <x v="5"/>
      <x/>
      <x v="1"/>
    </i>
    <i t="default">
      <x v="220"/>
    </i>
    <i>
      <x v="221"/>
      <x v="5"/>
      <x/>
      <x v="1"/>
    </i>
    <i t="default">
      <x v="221"/>
    </i>
    <i>
      <x v="222"/>
      <x v="5"/>
      <x/>
      <x v="1"/>
    </i>
    <i t="default">
      <x v="222"/>
    </i>
    <i>
      <x v="223"/>
      <x v="5"/>
      <x/>
      <x v="1"/>
    </i>
    <i t="default">
      <x v="223"/>
    </i>
    <i>
      <x v="224"/>
      <x v="5"/>
      <x/>
      <x v="1"/>
    </i>
    <i t="default">
      <x v="224"/>
    </i>
    <i>
      <x v="225"/>
      <x v="5"/>
      <x/>
      <x v="1"/>
    </i>
    <i t="default">
      <x v="225"/>
    </i>
    <i>
      <x v="226"/>
      <x v="5"/>
      <x/>
      <x v="1"/>
    </i>
    <i t="default">
      <x v="226"/>
    </i>
    <i>
      <x v="227"/>
      <x v="5"/>
      <x/>
      <x v="1"/>
    </i>
    <i t="default">
      <x v="227"/>
    </i>
    <i>
      <x v="228"/>
      <x v="5"/>
      <x/>
      <x v="1"/>
    </i>
    <i t="default">
      <x v="228"/>
    </i>
    <i>
      <x v="229"/>
      <x v="5"/>
      <x/>
      <x v="1"/>
    </i>
    <i t="default">
      <x v="229"/>
    </i>
    <i>
      <x v="230"/>
      <x v="5"/>
      <x/>
      <x v="1"/>
    </i>
    <i t="default">
      <x v="230"/>
    </i>
    <i>
      <x v="231"/>
      <x v="5"/>
      <x/>
      <x v="1"/>
    </i>
    <i t="default">
      <x v="231"/>
    </i>
    <i>
      <x v="232"/>
      <x v="5"/>
      <x/>
      <x v="1"/>
    </i>
    <i t="default">
      <x v="232"/>
    </i>
    <i>
      <x v="233"/>
      <x v="5"/>
      <x/>
      <x v="1"/>
    </i>
    <i t="default">
      <x v="233"/>
    </i>
    <i>
      <x v="234"/>
      <x v="5"/>
      <x/>
      <x/>
      <x/>
      <x v="9"/>
    </i>
    <i t="countA" r="4">
      <x/>
    </i>
    <i t="default" r="3">
      <x/>
    </i>
    <i r="3">
      <x v="1"/>
    </i>
    <i t="default">
      <x v="234"/>
    </i>
    <i>
      <x v="235"/>
      <x v="5"/>
      <x/>
      <x v="1"/>
    </i>
    <i t="default">
      <x v="235"/>
    </i>
    <i>
      <x v="236"/>
      <x v="5"/>
      <x/>
      <x v="1"/>
    </i>
    <i t="default">
      <x v="236"/>
    </i>
    <i>
      <x v="237"/>
      <x v="5"/>
      <x/>
      <x v="1"/>
    </i>
    <i t="default">
      <x v="237"/>
    </i>
    <i>
      <x v="238"/>
      <x v="5"/>
      <x/>
      <x v="1"/>
    </i>
    <i t="default">
      <x v="238"/>
    </i>
    <i>
      <x v="239"/>
      <x v="5"/>
      <x/>
      <x v="1"/>
    </i>
    <i t="default">
      <x v="239"/>
    </i>
    <i>
      <x v="240"/>
      <x v="5"/>
      <x/>
      <x v="1"/>
    </i>
    <i t="default">
      <x v="240"/>
    </i>
    <i>
      <x v="241"/>
      <x v="5"/>
      <x/>
      <x v="1"/>
    </i>
    <i t="default">
      <x v="241"/>
    </i>
    <i>
      <x v="242"/>
      <x v="5"/>
      <x/>
      <x v="1"/>
    </i>
    <i t="default">
      <x v="242"/>
    </i>
    <i>
      <x v="243"/>
      <x v="4"/>
      <x/>
      <x v="1"/>
    </i>
    <i t="default">
      <x v="243"/>
    </i>
    <i>
      <x v="244"/>
      <x v="5"/>
      <x/>
      <x v="1"/>
    </i>
    <i t="default">
      <x v="244"/>
    </i>
    <i>
      <x v="245"/>
      <x v="5"/>
      <x/>
      <x v="1"/>
    </i>
    <i t="default">
      <x v="245"/>
    </i>
    <i>
      <x v="246"/>
      <x v="5"/>
      <x/>
      <x v="1"/>
    </i>
    <i t="default">
      <x v="246"/>
    </i>
    <i>
      <x v="247"/>
      <x v="5"/>
      <x/>
      <x v="1"/>
    </i>
    <i t="default">
      <x v="247"/>
    </i>
    <i>
      <x v="248"/>
      <x v="1"/>
      <x/>
      <x v="1"/>
    </i>
    <i r="1">
      <x v="5"/>
      <x v="2"/>
      <x/>
      <x v="1"/>
      <x v="8"/>
    </i>
    <i t="countA" r="4">
      <x v="1"/>
    </i>
    <i t="default" r="3">
      <x/>
    </i>
    <i t="default">
      <x v="248"/>
    </i>
    <i>
      <x v="249"/>
      <x v="5"/>
      <x/>
      <x v="1"/>
    </i>
    <i t="default">
      <x v="249"/>
    </i>
    <i>
      <x v="250"/>
      <x v="5"/>
      <x/>
      <x v="1"/>
    </i>
    <i t="default">
      <x v="250"/>
    </i>
    <i>
      <x v="251"/>
      <x v="5"/>
      <x/>
      <x v="1"/>
    </i>
    <i t="default">
      <x v="251"/>
    </i>
    <i>
      <x v="252"/>
      <x v="5"/>
      <x/>
      <x v="1"/>
    </i>
    <i t="default">
      <x v="252"/>
    </i>
    <i>
      <x v="253"/>
      <x v="5"/>
      <x v="2"/>
      <x v="1"/>
    </i>
    <i t="default">
      <x v="253"/>
    </i>
    <i>
      <x v="254"/>
      <x v="5"/>
      <x v="2"/>
      <x v="1"/>
    </i>
    <i t="default">
      <x v="254"/>
    </i>
    <i>
      <x v="255"/>
      <x v="3"/>
      <x v="1"/>
      <x v="1"/>
    </i>
    <i r="1">
      <x v="5"/>
      <x v="1"/>
      <x/>
      <x v="1"/>
      <x v="11"/>
    </i>
    <i t="countA" r="4">
      <x v="1"/>
    </i>
    <i t="default" r="3">
      <x/>
    </i>
    <i t="default">
      <x v="255"/>
    </i>
    <i>
      <x v="256"/>
      <x v="5"/>
      <x/>
      <x v="1"/>
    </i>
    <i t="default">
      <x v="256"/>
    </i>
    <i>
      <x v="257"/>
      <x v="5"/>
      <x/>
      <x v="1"/>
    </i>
    <i t="default">
      <x v="257"/>
    </i>
    <i>
      <x v="258"/>
      <x v="5"/>
      <x/>
      <x v="1"/>
    </i>
    <i t="default">
      <x v="258"/>
    </i>
    <i>
      <x v="259"/>
      <x v="5"/>
      <x/>
      <x v="1"/>
    </i>
    <i t="default">
      <x v="259"/>
    </i>
    <i>
      <x v="260"/>
      <x v="5"/>
      <x/>
      <x v="1"/>
    </i>
    <i t="default">
      <x v="260"/>
    </i>
    <i>
      <x v="261"/>
      <x v="5"/>
      <x/>
      <x v="1"/>
    </i>
    <i t="default">
      <x v="261"/>
    </i>
    <i>
      <x v="262"/>
      <x v="5"/>
      <x/>
      <x v="1"/>
    </i>
    <i t="default">
      <x v="262"/>
    </i>
    <i>
      <x v="263"/>
      <x v="5"/>
      <x/>
      <x v="1"/>
    </i>
    <i t="default">
      <x v="263"/>
    </i>
    <i>
      <x v="264"/>
      <x v="5"/>
      <x/>
      <x v="1"/>
    </i>
    <i t="default">
      <x v="264"/>
    </i>
    <i>
      <x v="265"/>
      <x v="5"/>
      <x v="1"/>
      <x/>
      <x v="1"/>
      <x v="11"/>
    </i>
    <i t="countA" r="4">
      <x v="1"/>
    </i>
    <i t="default" r="3">
      <x/>
    </i>
    <i t="default">
      <x v="265"/>
    </i>
    <i>
      <x v="266"/>
      <x v="5"/>
      <x/>
      <x v="1"/>
    </i>
    <i t="default">
      <x v="266"/>
    </i>
    <i>
      <x v="267"/>
      <x v="5"/>
      <x/>
      <x v="1"/>
    </i>
    <i t="default">
      <x v="267"/>
    </i>
    <i>
      <x v="268"/>
      <x v="5"/>
      <x/>
      <x v="1"/>
    </i>
    <i t="default">
      <x v="268"/>
    </i>
    <i>
      <x v="269"/>
      <x v="5"/>
      <x/>
      <x v="1"/>
    </i>
    <i t="default">
      <x v="269"/>
    </i>
    <i>
      <x v="270"/>
      <x v="5"/>
      <x/>
      <x v="1"/>
    </i>
    <i t="default">
      <x v="270"/>
    </i>
    <i>
      <x v="271"/>
      <x v="5"/>
      <x/>
      <x v="1"/>
    </i>
    <i t="default">
      <x v="271"/>
    </i>
    <i>
      <x v="272"/>
      <x v="5"/>
      <x/>
      <x v="1"/>
    </i>
    <i t="default">
      <x v="272"/>
    </i>
    <i>
      <x v="273"/>
      <x v="5"/>
      <x/>
      <x v="1"/>
    </i>
    <i t="default">
      <x v="273"/>
    </i>
    <i>
      <x v="274"/>
      <x v="5"/>
      <x/>
      <x v="1"/>
    </i>
    <i t="default">
      <x v="274"/>
    </i>
    <i>
      <x v="275"/>
      <x v="5"/>
      <x/>
      <x v="1"/>
    </i>
    <i t="default">
      <x v="275"/>
    </i>
    <i>
      <x v="276"/>
      <x v="5"/>
      <x/>
      <x v="1"/>
    </i>
    <i t="default">
      <x v="276"/>
    </i>
    <i>
      <x v="277"/>
      <x v="1"/>
      <x/>
      <x v="1"/>
    </i>
    <i r="1">
      <x v="4"/>
      <x/>
      <x v="1"/>
    </i>
    <i r="1">
      <x v="5"/>
      <x/>
      <x v="1"/>
    </i>
    <i t="default">
      <x v="277"/>
    </i>
    <i>
      <x v="278"/>
      <x v="5"/>
      <x/>
      <x v="1"/>
    </i>
    <i t="default">
      <x v="278"/>
    </i>
    <i>
      <x v="279"/>
      <x v="4"/>
      <x/>
      <x v="1"/>
    </i>
    <i t="default">
      <x v="279"/>
    </i>
    <i>
      <x v="280"/>
      <x v="4"/>
      <x/>
      <x v="1"/>
    </i>
    <i r="1">
      <x v="5"/>
      <x v="1"/>
      <x v="1"/>
    </i>
    <i t="default">
      <x v="280"/>
    </i>
    <i>
      <x v="281"/>
      <x v="3"/>
      <x v="1"/>
      <x v="1"/>
    </i>
    <i t="default">
      <x v="281"/>
    </i>
    <i>
      <x v="282"/>
      <x v="5"/>
      <x/>
      <x/>
      <x v="1"/>
      <x v="9"/>
    </i>
    <i t="countA" r="4">
      <x v="1"/>
    </i>
    <i t="default" r="3">
      <x/>
    </i>
    <i r="3">
      <x v="1"/>
    </i>
    <i t="default">
      <x v="282"/>
    </i>
    <i>
      <x v="283"/>
      <x v="5"/>
      <x/>
      <x v="1"/>
    </i>
    <i t="default">
      <x v="283"/>
    </i>
    <i>
      <x v="284"/>
      <x v="5"/>
      <x/>
      <x v="1"/>
    </i>
    <i r="2">
      <x v="1"/>
      <x/>
      <x v="1"/>
      <x v="9"/>
    </i>
    <i t="countA" r="4">
      <x v="1"/>
    </i>
    <i t="default" r="3">
      <x/>
    </i>
    <i t="default">
      <x v="284"/>
    </i>
    <i>
      <x v="285"/>
      <x v="5"/>
      <x/>
      <x v="1"/>
    </i>
    <i t="default">
      <x v="285"/>
    </i>
    <i>
      <x v="286"/>
      <x v="5"/>
      <x/>
      <x v="1"/>
    </i>
    <i t="default">
      <x v="286"/>
    </i>
    <i>
      <x v="287"/>
      <x v="5"/>
      <x/>
      <x v="1"/>
    </i>
    <i t="default">
      <x v="287"/>
    </i>
    <i>
      <x v="288"/>
      <x v="5"/>
      <x/>
      <x v="1"/>
    </i>
    <i t="default">
      <x v="288"/>
    </i>
    <i>
      <x v="289"/>
      <x v="5"/>
      <x/>
      <x v="1"/>
    </i>
    <i t="default">
      <x v="289"/>
    </i>
    <i>
      <x v="290"/>
      <x v="5"/>
      <x/>
      <x v="1"/>
    </i>
    <i t="default">
      <x v="290"/>
    </i>
    <i>
      <x v="291"/>
      <x v="5"/>
      <x/>
      <x v="1"/>
    </i>
    <i t="default">
      <x v="291"/>
    </i>
    <i>
      <x v="292"/>
      <x v="5"/>
      <x/>
      <x v="1"/>
    </i>
    <i t="default">
      <x v="292"/>
    </i>
    <i>
      <x v="293"/>
      <x v="5"/>
      <x/>
      <x v="1"/>
    </i>
    <i t="default">
      <x v="293"/>
    </i>
    <i>
      <x v="294"/>
      <x v="8"/>
      <x v="1"/>
      <x v="1"/>
    </i>
    <i t="default">
      <x v="294"/>
    </i>
    <i>
      <x v="295"/>
      <x v="5"/>
      <x/>
      <x v="1"/>
    </i>
    <i t="default">
      <x v="295"/>
    </i>
    <i>
      <x v="296"/>
      <x v="5"/>
      <x/>
      <x v="1"/>
    </i>
    <i t="default">
      <x v="296"/>
    </i>
    <i>
      <x v="297"/>
      <x v="5"/>
      <x/>
      <x v="1"/>
    </i>
    <i t="default">
      <x v="297"/>
    </i>
    <i>
      <x v="298"/>
      <x v="5"/>
      <x/>
      <x v="1"/>
    </i>
    <i t="default">
      <x v="298"/>
    </i>
    <i>
      <x v="299"/>
      <x v="5"/>
      <x/>
      <x v="1"/>
    </i>
    <i t="default">
      <x v="299"/>
    </i>
    <i>
      <x v="300"/>
      <x v="5"/>
      <x/>
      <x v="1"/>
    </i>
    <i t="default">
      <x v="300"/>
    </i>
    <i>
      <x v="301"/>
      <x v="5"/>
      <x/>
      <x v="1"/>
    </i>
    <i t="default">
      <x v="301"/>
    </i>
    <i>
      <x v="302"/>
      <x v="5"/>
      <x/>
      <x v="1"/>
    </i>
    <i t="default">
      <x v="302"/>
    </i>
    <i>
      <x v="303"/>
      <x v="5"/>
      <x/>
      <x v="1"/>
    </i>
    <i t="default">
      <x v="303"/>
    </i>
    <i>
      <x v="304"/>
      <x v="5"/>
      <x/>
      <x v="1"/>
    </i>
    <i t="default">
      <x v="304"/>
    </i>
    <i>
      <x v="305"/>
      <x v="4"/>
      <x/>
      <x v="1"/>
    </i>
    <i t="default">
      <x v="305"/>
    </i>
    <i>
      <x v="306"/>
      <x v="5"/>
      <x/>
      <x v="1"/>
    </i>
    <i t="default">
      <x v="306"/>
    </i>
    <i>
      <x v="307"/>
      <x v="5"/>
      <x/>
      <x v="1"/>
    </i>
    <i t="default">
      <x v="307"/>
    </i>
    <i>
      <x v="308"/>
      <x v="5"/>
      <x/>
      <x v="1"/>
    </i>
    <i t="default">
      <x v="308"/>
    </i>
    <i>
      <x v="309"/>
      <x v="5"/>
      <x/>
      <x v="1"/>
    </i>
    <i t="default">
      <x v="309"/>
    </i>
    <i>
      <x v="310"/>
      <x v="5"/>
      <x/>
      <x v="1"/>
    </i>
    <i t="default">
      <x v="310"/>
    </i>
    <i>
      <x v="311"/>
      <x/>
      <x/>
      <x v="1"/>
    </i>
    <i r="1">
      <x v="5"/>
      <x v="1"/>
      <x/>
      <x v="1"/>
      <x v="9"/>
    </i>
    <i t="countA" r="4">
      <x v="1"/>
    </i>
    <i t="default" r="3">
      <x/>
    </i>
    <i t="default">
      <x v="311"/>
    </i>
    <i>
      <x v="312"/>
      <x v="5"/>
      <x/>
      <x v="1"/>
    </i>
    <i t="default">
      <x v="312"/>
    </i>
    <i>
      <x v="313"/>
      <x v="5"/>
      <x/>
      <x v="1"/>
    </i>
    <i t="default">
      <x v="313"/>
    </i>
    <i>
      <x v="314"/>
      <x v="5"/>
      <x/>
      <x v="1"/>
    </i>
    <i t="default">
      <x v="314"/>
    </i>
    <i>
      <x v="315"/>
      <x v="5"/>
      <x/>
      <x v="1"/>
    </i>
    <i t="default">
      <x v="315"/>
    </i>
    <i>
      <x v="316"/>
      <x v="5"/>
      <x/>
      <x v="1"/>
    </i>
    <i t="default">
      <x v="316"/>
    </i>
    <i>
      <x v="317"/>
      <x v="5"/>
      <x/>
      <x v="1"/>
    </i>
    <i t="default">
      <x v="317"/>
    </i>
    <i>
      <x v="318"/>
      <x/>
      <x/>
      <x v="1"/>
    </i>
    <i t="default">
      <x v="318"/>
    </i>
    <i>
      <x v="319"/>
      <x v="5"/>
      <x/>
      <x v="1"/>
    </i>
    <i t="default">
      <x v="319"/>
    </i>
    <i>
      <x v="320"/>
      <x v="5"/>
      <x/>
      <x v="1"/>
    </i>
    <i t="default">
      <x v="320"/>
    </i>
    <i>
      <x v="321"/>
      <x v="5"/>
      <x/>
      <x v="1"/>
    </i>
    <i t="default">
      <x v="321"/>
    </i>
    <i>
      <x v="322"/>
      <x v="5"/>
      <x/>
      <x v="1"/>
    </i>
    <i t="default">
      <x v="322"/>
    </i>
    <i>
      <x v="323"/>
      <x v="5"/>
      <x/>
      <x v="1"/>
    </i>
    <i r="2">
      <x v="2"/>
      <x/>
      <x v="1"/>
      <x/>
    </i>
    <i t="countA" r="4">
      <x v="1"/>
    </i>
    <i t="default" r="3">
      <x/>
    </i>
    <i t="default">
      <x v="323"/>
    </i>
    <i>
      <x v="324"/>
      <x v="5"/>
      <x/>
      <x v="1"/>
    </i>
    <i t="default">
      <x v="324"/>
    </i>
    <i>
      <x v="325"/>
      <x v="5"/>
      <x v="1"/>
      <x v="1"/>
    </i>
    <i t="default">
      <x v="325"/>
    </i>
    <i>
      <x v="326"/>
      <x v="5"/>
      <x/>
      <x v="1"/>
    </i>
    <i t="default">
      <x v="326"/>
    </i>
    <i>
      <x v="327"/>
      <x v="5"/>
      <x/>
      <x v="1"/>
    </i>
    <i t="default">
      <x v="327"/>
    </i>
    <i>
      <x v="328"/>
      <x v="5"/>
      <x/>
      <x v="1"/>
    </i>
    <i t="default">
      <x v="328"/>
    </i>
    <i>
      <x v="329"/>
      <x v="5"/>
      <x/>
      <x v="1"/>
    </i>
    <i t="default">
      <x v="329"/>
    </i>
    <i>
      <x v="330"/>
      <x v="5"/>
      <x/>
      <x v="1"/>
    </i>
    <i t="default">
      <x v="330"/>
    </i>
    <i>
      <x v="331"/>
      <x v="5"/>
      <x/>
      <x v="1"/>
    </i>
    <i t="default">
      <x v="331"/>
    </i>
    <i>
      <x v="332"/>
      <x v="5"/>
      <x/>
      <x v="1"/>
    </i>
    <i t="default">
      <x v="332"/>
    </i>
    <i>
      <x v="333"/>
      <x v="7"/>
      <x/>
      <x v="1"/>
    </i>
    <i t="default">
      <x v="333"/>
    </i>
    <i>
      <x v="334"/>
      <x v="5"/>
      <x/>
      <x v="1"/>
    </i>
    <i t="default">
      <x v="334"/>
    </i>
    <i>
      <x v="335"/>
      <x v="5"/>
      <x/>
      <x v="1"/>
    </i>
    <i t="default">
      <x v="335"/>
    </i>
    <i>
      <x v="336"/>
      <x v="5"/>
      <x/>
      <x v="1"/>
    </i>
    <i t="default">
      <x v="336"/>
    </i>
    <i>
      <x v="337"/>
      <x v="5"/>
      <x/>
      <x v="1"/>
    </i>
    <i t="default">
      <x v="337"/>
    </i>
    <i>
      <x v="338"/>
      <x v="5"/>
      <x/>
      <x v="1"/>
    </i>
    <i t="default">
      <x v="338"/>
    </i>
    <i>
      <x v="339"/>
      <x v="5"/>
      <x/>
      <x v="1"/>
    </i>
    <i t="default">
      <x v="339"/>
    </i>
    <i>
      <x v="340"/>
      <x v="5"/>
      <x/>
      <x v="1"/>
    </i>
    <i t="default">
      <x v="340"/>
    </i>
    <i>
      <x v="341"/>
      <x v="5"/>
      <x/>
      <x v="1"/>
    </i>
    <i t="default">
      <x v="341"/>
    </i>
    <i>
      <x v="342"/>
      <x v="3"/>
      <x/>
      <x v="1"/>
    </i>
    <i r="1">
      <x v="5"/>
      <x/>
      <x v="1"/>
    </i>
    <i t="default">
      <x v="342"/>
    </i>
    <i>
      <x v="343"/>
      <x v="3"/>
      <x/>
      <x v="1"/>
    </i>
    <i r="1">
      <x v="5"/>
      <x/>
      <x v="1"/>
    </i>
    <i t="default">
      <x v="343"/>
    </i>
    <i>
      <x v="344"/>
      <x v="5"/>
      <x/>
      <x v="1"/>
    </i>
    <i t="default">
      <x v="344"/>
    </i>
    <i>
      <x v="345"/>
      <x v="5"/>
      <x/>
      <x v="1"/>
    </i>
    <i t="default">
      <x v="345"/>
    </i>
    <i>
      <x v="346"/>
      <x v="5"/>
      <x/>
      <x v="1"/>
    </i>
    <i t="default">
      <x v="346"/>
    </i>
    <i>
      <x v="347"/>
      <x v="3"/>
      <x/>
      <x v="1"/>
    </i>
    <i t="default">
      <x v="347"/>
    </i>
    <i>
      <x v="348"/>
      <x v="5"/>
      <x/>
      <x v="1"/>
    </i>
    <i t="default">
      <x v="348"/>
    </i>
    <i>
      <x v="349"/>
      <x v="5"/>
      <x/>
      <x v="1"/>
    </i>
    <i t="default">
      <x v="349"/>
    </i>
    <i>
      <x v="350"/>
      <x v="5"/>
      <x/>
      <x v="1"/>
    </i>
    <i t="default">
      <x v="350"/>
    </i>
    <i>
      <x v="351"/>
      <x v="5"/>
      <x/>
      <x v="1"/>
    </i>
    <i t="default">
      <x v="351"/>
    </i>
    <i>
      <x v="352"/>
      <x v="5"/>
      <x/>
      <x v="1"/>
    </i>
    <i t="default">
      <x v="352"/>
    </i>
    <i>
      <x v="353"/>
      <x v="5"/>
      <x/>
      <x v="1"/>
    </i>
    <i t="default">
      <x v="353"/>
    </i>
    <i>
      <x v="354"/>
      <x v="5"/>
      <x/>
      <x v="1"/>
    </i>
    <i t="default">
      <x v="354"/>
    </i>
    <i>
      <x v="355"/>
      <x v="5"/>
      <x/>
      <x v="1"/>
    </i>
    <i t="default">
      <x v="355"/>
    </i>
    <i>
      <x v="356"/>
      <x v="5"/>
      <x/>
      <x v="1"/>
    </i>
    <i t="default">
      <x v="356"/>
    </i>
    <i>
      <x v="357"/>
      <x v="5"/>
      <x/>
      <x v="1"/>
    </i>
    <i t="default">
      <x v="357"/>
    </i>
    <i>
      <x v="358"/>
      <x v="5"/>
      <x/>
      <x v="1"/>
    </i>
    <i t="default">
      <x v="358"/>
    </i>
    <i>
      <x v="359"/>
      <x v="5"/>
      <x/>
      <x v="1"/>
    </i>
    <i t="default">
      <x v="359"/>
    </i>
    <i>
      <x v="360"/>
      <x v="5"/>
      <x/>
      <x v="1"/>
    </i>
    <i t="default">
      <x v="360"/>
    </i>
    <i>
      <x v="361"/>
      <x v="5"/>
      <x/>
      <x v="1"/>
    </i>
    <i t="default">
      <x v="361"/>
    </i>
    <i>
      <x v="362"/>
      <x v="5"/>
      <x/>
      <x v="1"/>
    </i>
    <i t="default">
      <x v="362"/>
    </i>
    <i>
      <x v="363"/>
      <x v="5"/>
      <x/>
      <x v="1"/>
    </i>
    <i t="default">
      <x v="363"/>
    </i>
    <i>
      <x v="364"/>
      <x v="10"/>
      <x v="3"/>
      <x v="2"/>
      <x v="2"/>
      <x v="65"/>
    </i>
    <i t="countA" r="4">
      <x v="2"/>
    </i>
    <i t="default" r="3">
      <x v="2"/>
    </i>
    <i t="default">
      <x v="364"/>
    </i>
    <i t="grand">
      <x/>
    </i>
  </rowItems>
  <colItems count="1">
    <i/>
  </colItems>
  <pageFields count="1">
    <pageField fld="2" hier="-1"/>
  </pageFields>
  <dataFields count="1">
    <dataField name="Sum of Salary" fld="14" baseField="0" baseItem="0"/>
  </dataFields>
  <formats count="4">
    <format dxfId="713">
      <pivotArea dataOnly="0" labelOnly="1" outline="0" axis="axisValues" fieldPosition="0"/>
    </format>
    <format dxfId="714">
      <pivotArea dataOnly="0" labelOnly="1" outline="0" axis="axisValues" fieldPosition="0"/>
    </format>
    <format dxfId="715">
      <pivotArea outline="0" collapsedLevelsAreSubtotals="1" fieldPosition="0"/>
    </format>
    <format dxfId="7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5AE643-F150-4C67-B2EF-ECB61BCD6DEB}"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orking Status">
  <location ref="C12:D17"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items count="4">
        <item x="0"/>
        <item x="1"/>
        <item x="2"/>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items count="11">
        <item x="6"/>
        <item x="1"/>
        <item x="8"/>
        <item x="3"/>
        <item x="7"/>
        <item x="0"/>
        <item x="5"/>
        <item x="4"/>
        <item x="2"/>
        <item x="9"/>
        <item t="default"/>
      </items>
    </pivotField>
    <pivotField showAll="0"/>
    <pivotField showAll="0"/>
    <pivotField axis="axisRow" dataField="1"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3"/>
  </rowFields>
  <rowItems count="5">
    <i>
      <x/>
    </i>
    <i>
      <x v="1"/>
    </i>
    <i>
      <x v="2"/>
    </i>
    <i>
      <x v="3"/>
    </i>
    <i t="grand">
      <x/>
    </i>
  </rowItems>
  <colItems count="1">
    <i/>
  </colItems>
  <dataFields count="1">
    <dataField name="Count of Active" fld="13" subtotal="count" baseField="0" baseItem="0"/>
  </dataFields>
  <formats count="4">
    <format dxfId="717">
      <pivotArea dataOnly="0" labelOnly="1" outline="0" axis="axisValues" fieldPosition="0"/>
    </format>
    <format dxfId="718">
      <pivotArea dataOnly="0" labelOnly="1" outline="0" axis="axisValues" fieldPosition="0"/>
    </format>
    <format dxfId="719">
      <pivotArea outline="0" collapsedLevelsAreSubtotals="1" fieldPosition="0"/>
    </format>
    <format dxfId="7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6F237F-DE28-4AB2-B1AB-DF25579D30D4}"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s">
  <location ref="A4:A5" firstHeaderRow="1" firstDataRow="1" firstDataCol="0"/>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basic Salary" fld="14" baseField="0" baseItem="0"/>
  </dataFields>
  <formats count="4">
    <format dxfId="725">
      <pivotArea dataOnly="0" labelOnly="1" outline="0" axis="axisValues" fieldPosition="0"/>
    </format>
    <format dxfId="726">
      <pivotArea dataOnly="0" labelOnly="1" outline="0" axis="axisValues" fieldPosition="0"/>
    </format>
    <format dxfId="724">
      <pivotArea outline="0" collapsedLevelsAreSubtotals="1" fieldPosition="0"/>
    </format>
    <format dxfId="7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8B35D6E-93C3-4BEC-8FCE-111FEA1C08F6}"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Dept. Names">
  <location ref="C1:D10" firstHeaderRow="1" firstDataRow="1" firstDataCol="1"/>
  <pivotFields count="21">
    <pivotField showAll="0"/>
    <pivotField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axis="axisRow" dataField="1"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9">
    <i>
      <x/>
    </i>
    <i>
      <x v="1"/>
    </i>
    <i>
      <x v="2"/>
    </i>
    <i>
      <x v="3"/>
    </i>
    <i>
      <x v="4"/>
    </i>
    <i>
      <x v="5"/>
    </i>
    <i>
      <x v="6"/>
    </i>
    <i>
      <x v="7"/>
    </i>
    <i t="grand">
      <x/>
    </i>
  </rowItems>
  <colItems count="1">
    <i/>
  </colItems>
  <dataFields count="1">
    <dataField name="Count of Department" fld="2" subtotal="count" baseField="0" baseItem="0"/>
  </dataFields>
  <formats count="4">
    <format dxfId="728">
      <pivotArea dataOnly="0" labelOnly="1" outline="0" axis="axisValues" fieldPosition="0"/>
    </format>
    <format dxfId="727">
      <pivotArea dataOnly="0" labelOnly="1" outline="0" axis="axisValues" fieldPosition="0"/>
    </format>
    <format dxfId="722">
      <pivotArea grandRow="1" outline="0" collapsedLevelsAreSubtotals="1" fieldPosition="0"/>
    </format>
    <format dxfId="721">
      <pivotArea grandRow="1" outline="0" collapsedLevelsAreSubtotals="1" fieldPosition="0"/>
    </format>
  </formats>
  <chartFormats count="2">
    <chartFormat chart="4"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155573-A0C8-4C57-9E25-FC6B44E36694}"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ames">
  <location ref="A1:A2" firstHeaderRow="1" firstDataRow="1" firstDataCol="0"/>
  <pivotFields count="21">
    <pivotField showAll="0"/>
    <pivotField dataField="1" showAll="0">
      <items count="366">
        <item x="32"/>
        <item x="361"/>
        <item x="340"/>
        <item x="125"/>
        <item x="342"/>
        <item x="278"/>
        <item x="210"/>
        <item x="349"/>
        <item x="330"/>
        <item x="328"/>
        <item x="169"/>
        <item x="144"/>
        <item x="237"/>
        <item x="149"/>
        <item x="33"/>
        <item x="309"/>
        <item x="50"/>
        <item x="53"/>
        <item x="117"/>
        <item x="7"/>
        <item x="57"/>
        <item x="118"/>
        <item x="274"/>
        <item x="115"/>
        <item x="171"/>
        <item x="157"/>
        <item x="284"/>
        <item x="277"/>
        <item x="326"/>
        <item x="241"/>
        <item x="231"/>
        <item x="79"/>
        <item x="235"/>
        <item x="336"/>
        <item x="292"/>
        <item x="258"/>
        <item x="313"/>
        <item x="295"/>
        <item x="122"/>
        <item x="356"/>
        <item x="110"/>
        <item x="358"/>
        <item x="232"/>
        <item x="160"/>
        <item x="290"/>
        <item x="87"/>
        <item x="89"/>
        <item x="80"/>
        <item x="206"/>
        <item x="156"/>
        <item x="312"/>
        <item x="63"/>
        <item x="143"/>
        <item x="44"/>
        <item x="257"/>
        <item x="97"/>
        <item x="288"/>
        <item x="225"/>
        <item x="315"/>
        <item x="128"/>
        <item x="133"/>
        <item x="266"/>
        <item x="238"/>
        <item x="159"/>
        <item x="282"/>
        <item x="338"/>
        <item x="256"/>
        <item x="78"/>
        <item x="221"/>
        <item x="46"/>
        <item x="132"/>
        <item x="281"/>
        <item x="105"/>
        <item x="208"/>
        <item x="148"/>
        <item x="130"/>
        <item x="285"/>
        <item x="52"/>
        <item x="323"/>
        <item x="348"/>
        <item x="6"/>
        <item x="279"/>
        <item x="249"/>
        <item x="347"/>
        <item x="70"/>
        <item x="85"/>
        <item x="47"/>
        <item x="192"/>
        <item x="74"/>
        <item x="154"/>
        <item x="228"/>
        <item x="11"/>
        <item x="197"/>
        <item x="3"/>
        <item x="83"/>
        <item x="1"/>
        <item x="119"/>
        <item x="245"/>
        <item x="362"/>
        <item x="201"/>
        <item x="21"/>
        <item x="263"/>
        <item x="111"/>
        <item x="360"/>
        <item x="195"/>
        <item x="141"/>
        <item x="188"/>
        <item x="9"/>
        <item x="222"/>
        <item x="319"/>
        <item x="205"/>
        <item x="316"/>
        <item x="333"/>
        <item x="294"/>
        <item x="62"/>
        <item x="145"/>
        <item x="180"/>
        <item x="269"/>
        <item x="99"/>
        <item x="81"/>
        <item x="114"/>
        <item x="182"/>
        <item x="246"/>
        <item x="84"/>
        <item x="17"/>
        <item x="121"/>
        <item x="275"/>
        <item x="224"/>
        <item x="345"/>
        <item x="341"/>
        <item x="15"/>
        <item x="100"/>
        <item x="251"/>
        <item x="72"/>
        <item x="244"/>
        <item x="185"/>
        <item x="4"/>
        <item x="286"/>
        <item x="218"/>
        <item x="334"/>
        <item x="142"/>
        <item x="59"/>
        <item x="296"/>
        <item x="186"/>
        <item x="350"/>
        <item x="113"/>
        <item x="280"/>
        <item x="58"/>
        <item x="61"/>
        <item x="96"/>
        <item x="102"/>
        <item x="343"/>
        <item x="320"/>
        <item x="101"/>
        <item x="112"/>
        <item x="226"/>
        <item x="301"/>
        <item x="191"/>
        <item x="164"/>
        <item x="8"/>
        <item x="209"/>
        <item x="116"/>
        <item x="155"/>
        <item x="352"/>
        <item x="14"/>
        <item x="311"/>
        <item x="363"/>
        <item x="152"/>
        <item x="216"/>
        <item x="335"/>
        <item x="2"/>
        <item x="272"/>
        <item x="325"/>
        <item x="19"/>
        <item x="48"/>
        <item x="37"/>
        <item x="359"/>
        <item x="124"/>
        <item x="129"/>
        <item x="86"/>
        <item x="5"/>
        <item x="223"/>
        <item x="151"/>
        <item x="307"/>
        <item x="82"/>
        <item x="242"/>
        <item x="123"/>
        <item x="303"/>
        <item x="250"/>
        <item x="329"/>
        <item x="181"/>
        <item x="262"/>
        <item x="217"/>
        <item x="337"/>
        <item x="234"/>
        <item x="302"/>
        <item x="227"/>
        <item x="60"/>
        <item x="265"/>
        <item x="196"/>
        <item x="24"/>
        <item x="26"/>
        <item x="25"/>
        <item x="212"/>
        <item x="214"/>
        <item x="189"/>
        <item x="75"/>
        <item x="207"/>
        <item x="67"/>
        <item x="43"/>
        <item x="318"/>
        <item x="219"/>
        <item x="38"/>
        <item x="140"/>
        <item x="220"/>
        <item x="98"/>
        <item x="261"/>
        <item x="236"/>
        <item x="162"/>
        <item x="126"/>
        <item x="211"/>
        <item x="158"/>
        <item x="107"/>
        <item x="193"/>
        <item x="147"/>
        <item x="255"/>
        <item x="317"/>
        <item x="271"/>
        <item x="45"/>
        <item x="357"/>
        <item x="166"/>
        <item x="109"/>
        <item x="198"/>
        <item x="187"/>
        <item x="16"/>
        <item x="103"/>
        <item x="346"/>
        <item x="161"/>
        <item x="276"/>
        <item x="354"/>
        <item x="240"/>
        <item x="260"/>
        <item x="283"/>
        <item x="243"/>
        <item x="92"/>
        <item x="176"/>
        <item x="138"/>
        <item x="94"/>
        <item x="10"/>
        <item x="127"/>
        <item x="270"/>
        <item x="339"/>
        <item x="310"/>
        <item x="29"/>
        <item x="27"/>
        <item x="22"/>
        <item x="77"/>
        <item x="215"/>
        <item x="300"/>
        <item x="139"/>
        <item x="42"/>
        <item x="104"/>
        <item x="344"/>
        <item x="229"/>
        <item x="137"/>
        <item x="23"/>
        <item x="239"/>
        <item x="254"/>
        <item x="73"/>
        <item x="175"/>
        <item x="297"/>
        <item x="306"/>
        <item x="106"/>
        <item x="183"/>
        <item x="34"/>
        <item x="91"/>
        <item x="308"/>
        <item x="65"/>
        <item x="230"/>
        <item x="68"/>
        <item x="13"/>
        <item x="146"/>
        <item x="20"/>
        <item x="135"/>
        <item x="18"/>
        <item x="321"/>
        <item x="252"/>
        <item x="253"/>
        <item x="259"/>
        <item x="327"/>
        <item x="287"/>
        <item x="291"/>
        <item x="247"/>
        <item x="204"/>
        <item x="351"/>
        <item x="54"/>
        <item x="267"/>
        <item x="35"/>
        <item x="88"/>
        <item x="293"/>
        <item x="289"/>
        <item x="213"/>
        <item x="314"/>
        <item x="76"/>
        <item x="298"/>
        <item x="150"/>
        <item x="40"/>
        <item x="331"/>
        <item x="264"/>
        <item x="203"/>
        <item x="120"/>
        <item x="12"/>
        <item x="95"/>
        <item x="324"/>
        <item x="167"/>
        <item x="174"/>
        <item x="41"/>
        <item x="273"/>
        <item x="233"/>
        <item x="190"/>
        <item x="179"/>
        <item x="69"/>
        <item x="136"/>
        <item x="0"/>
        <item x="163"/>
        <item x="28"/>
        <item x="31"/>
        <item x="153"/>
        <item x="305"/>
        <item x="170"/>
        <item x="49"/>
        <item x="90"/>
        <item x="51"/>
        <item x="66"/>
        <item x="299"/>
        <item x="30"/>
        <item x="178"/>
        <item x="131"/>
        <item x="353"/>
        <item x="194"/>
        <item x="184"/>
        <item x="332"/>
        <item x="55"/>
        <item x="56"/>
        <item x="199"/>
        <item x="108"/>
        <item x="168"/>
        <item x="64"/>
        <item x="304"/>
        <item x="165"/>
        <item x="173"/>
        <item x="172"/>
        <item x="322"/>
        <item x="355"/>
        <item x="134"/>
        <item x="39"/>
        <item x="248"/>
        <item x="71"/>
        <item x="200"/>
        <item x="202"/>
        <item x="93"/>
        <item x="36"/>
        <item x="268"/>
        <item x="177"/>
        <item x="364"/>
        <item t="default"/>
      </items>
    </pivotField>
    <pivotField showAll="0">
      <items count="9">
        <item x="1"/>
        <item x="6"/>
        <item x="4"/>
        <item x="0"/>
        <item x="5"/>
        <item x="2"/>
        <item x="3"/>
        <item x="7"/>
        <item t="default"/>
      </items>
    </pivotField>
    <pivotField showAll="0"/>
    <pivotField showAll="0">
      <items count="5">
        <item x="2"/>
        <item x="1"/>
        <item x="0"/>
        <item x="3"/>
        <item t="default"/>
      </items>
    </pivotField>
    <pivotField showAll="0"/>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5"/>
        <item x="34"/>
        <item x="36"/>
        <item x="37"/>
        <item x="38"/>
        <item x="39"/>
        <item x="40"/>
        <item x="41"/>
        <item x="42"/>
        <item x="43"/>
        <item x="44"/>
        <item x="45"/>
        <item x="46"/>
        <item x="47"/>
        <item x="48"/>
        <item x="49"/>
        <item x="50"/>
        <item x="51"/>
        <item x="52"/>
        <item x="53"/>
        <item x="54"/>
        <item x="55"/>
        <item x="56"/>
        <item x="57"/>
        <item x="58"/>
        <item x="59"/>
        <item x="60"/>
        <item x="61"/>
        <item x="62"/>
        <item x="63"/>
        <item x="64"/>
        <item x="65"/>
        <item t="default"/>
      </items>
    </pivotField>
    <pivotField showAll="0">
      <items count="4">
        <item x="1"/>
        <item x="0"/>
        <item x="2"/>
        <item t="default"/>
      </items>
    </pivotField>
    <pivotField showAll="0"/>
    <pivotField showAll="0">
      <items count="11">
        <item x="6"/>
        <item x="1"/>
        <item x="8"/>
        <item x="3"/>
        <item x="7"/>
        <item x="0"/>
        <item x="5"/>
        <item x="4"/>
        <item x="2"/>
        <item x="9"/>
        <item t="default"/>
      </items>
    </pivotField>
    <pivotField showAll="0"/>
    <pivotField showAll="0"/>
    <pivotField showAll="0">
      <items count="5">
        <item x="0"/>
        <item x="2"/>
        <item x="1"/>
        <item x="3"/>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Total Employee" fld="1" subtotal="count" baseField="0" baseItem="0"/>
  </dataFields>
  <formats count="4">
    <format dxfId="344">
      <pivotArea dataOnly="0" labelOnly="1" outline="0" axis="axisValues" fieldPosition="0"/>
    </format>
    <format dxfId="345">
      <pivotArea dataOnly="0" labelOnly="1" outline="0" axis="axisValues" fieldPosition="0"/>
    </format>
    <format dxfId="346">
      <pivotArea outline="0" collapsedLevelsAreSubtotals="1" fieldPosition="0"/>
    </format>
    <format dxfId="3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60EBC30-507A-4588-A724-2061741F7776}" autoFormatId="16" applyNumberFormats="0" applyBorderFormats="0" applyFontFormats="0" applyPatternFormats="0" applyAlignmentFormats="0" applyWidthHeightFormats="0">
  <queryTableRefresh nextId="16">
    <queryTableFields count="15">
      <queryTableField id="1" name="ID" tableColumnId="1"/>
      <queryTableField id="2" name="Name" tableColumnId="2"/>
      <queryTableField id="3" name="Department" tableColumnId="3"/>
      <queryTableField id="4" name="Designation" tableColumnId="4"/>
      <queryTableField id="5" name="Employee Category" tableColumnId="5"/>
      <queryTableField id="6" name="Employee Type" tableColumnId="6"/>
      <queryTableField id="7" name="Date of confirmation" tableColumnId="7"/>
      <queryTableField id="8" name="Date of Join" tableColumnId="8"/>
      <queryTableField id="9" name="Gender" tableColumnId="9"/>
      <queryTableField id="10" name="Marital Status" tableColumnId="10"/>
      <queryTableField id="11" name="Blood Group" tableColumnId="11"/>
      <queryTableField id="12" name="Present Address" tableColumnId="12"/>
      <queryTableField id="13" name="Distance" tableColumnId="13"/>
      <queryTableField id="14" name="Working status" tableColumnId="14"/>
      <queryTableField id="15" name="Salary"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070E588-2950-45C6-B83D-F24C3CCE5039}" sourceName="Department">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4983207">
      <items count="8">
        <i x="1" s="1"/>
        <i x="6" s="1"/>
        <i x="4" s="1"/>
        <i x="0" s="1"/>
        <i x="5" s="1"/>
        <i x="2" s="1"/>
        <i x="3"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6C52FA3-9658-429A-B90F-426435B90B3C}" sourceName="Gender">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4983207">
      <items count="3">
        <i x="1" s="1"/>
        <i x="0"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Category" xr10:uid="{D761228F-C78E-43E1-ADDE-C2A2CD555C97}" sourceName="Employee Category">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4983207">
      <items count="4">
        <i x="2" s="1"/>
        <i x="1" s="1"/>
        <i x="0" s="1"/>
        <i x="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ing_status" xr10:uid="{C704F616-6E71-4B81-9BFA-65E193A82723}" sourceName="Working status">
  <pivotTables>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4983207">
      <items count="4">
        <i x="0" s="1"/>
        <i x="2" s="1"/>
        <i x="1" s="1"/>
        <i x="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lood_Group" xr10:uid="{8E11CCB1-88B0-43DD-B12E-F98478B8D176}" sourceName="Blood Group">
  <pivotTables>
    <pivotTable tabId="3" name="PivotTable8"/>
    <pivotTable tabId="3" name="PivotTable1"/>
    <pivotTable tabId="3" name="PivotTable2"/>
    <pivotTable tabId="3" name="PivotTable3"/>
    <pivotTable tabId="3" name="PivotTable4"/>
    <pivotTable tabId="3" name="PivotTable5"/>
    <pivotTable tabId="3" name="PivotTable6"/>
    <pivotTable tabId="3" name="PivotTable7"/>
    <pivotTable tabId="3" name="PivotTable9"/>
  </pivotTables>
  <data>
    <tabular pivotCacheId="1204983207">
      <items count="10">
        <i x="6" s="1"/>
        <i x="1" s="1"/>
        <i x="8" s="1"/>
        <i x="3" s="1"/>
        <i x="7" s="1"/>
        <i x="0" s="1"/>
        <i x="5" s="1"/>
        <i x="4" s="1"/>
        <i x="2" s="1"/>
        <i x="9"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85B4E401-EDB2-4FFF-81D8-50929F7B6D91}" cache="Slicer_Department" caption="Department" rowHeight="241300"/>
  <slicer name="Gender" xr10:uid="{CB36D3C9-D3E9-4535-BD50-D905AF5EAF46}" cache="Slicer_Gender" caption="Gender" rowHeight="241300"/>
  <slicer name="Employee Category" xr10:uid="{D3CDDD2C-41E1-4E58-A16D-A7FAC20504F7}" cache="Slicer_Employee_Category" caption="Employee Category" rowHeight="241300"/>
  <slicer name="Working status" xr10:uid="{1A61AC6C-8016-41B8-9EFA-95E45B725A5C}" cache="Slicer_Working_status" caption="Working status" rowHeight="241300"/>
  <slicer name="Blood Group" xr10:uid="{0DC5A457-E394-48E0-855A-9BC1D834BCEF}" cache="Slicer_Blood_Group" caption="Blood Group" startItem="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8B606E0-FEA1-4A35-BCA5-BFD4D3A09C01}" name="HR" displayName="HR" ref="A1:O1000" tableType="queryTable" totalsRowShown="0">
  <autoFilter ref="A1:O1000" xr:uid="{E8B606E0-FEA1-4A35-BCA5-BFD4D3A09C01}"/>
  <tableColumns count="15">
    <tableColumn id="1" xr3:uid="{F9B80CBB-BC06-4840-9FFF-A8BBB309FB95}" uniqueName="1" name="ID" queryTableFieldId="1" dataDxfId="742"/>
    <tableColumn id="2" xr3:uid="{104EDB4E-F894-49D6-811B-A6D6A6339741}" uniqueName="2" name="Name" queryTableFieldId="2" dataDxfId="741"/>
    <tableColumn id="3" xr3:uid="{240854E6-A0AA-461C-8543-9E6837ABC849}" uniqueName="3" name="Department" queryTableFieldId="3" dataDxfId="740"/>
    <tableColumn id="4" xr3:uid="{ED9B8210-CED7-4230-A474-8C105CA9B33F}" uniqueName="4" name="Designation" queryTableFieldId="4" dataDxfId="739"/>
    <tableColumn id="5" xr3:uid="{69972639-D536-4685-82D1-66C457BAA4EA}" uniqueName="5" name="Employee Category" queryTableFieldId="5" dataDxfId="738"/>
    <tableColumn id="6" xr3:uid="{0C131237-0BC5-4B7D-AF26-EC7239F4F1D4}" uniqueName="6" name="Employee Type" queryTableFieldId="6" dataDxfId="737"/>
    <tableColumn id="7" xr3:uid="{E4A671F2-0028-4621-A5F7-AF3B58FEE7B7}" uniqueName="7" name="Date of confirmation" queryTableFieldId="7" dataDxfId="736"/>
    <tableColumn id="8" xr3:uid="{B4A37600-888E-4142-AD55-B0985D454EFC}" uniqueName="8" name="Date of Join" queryTableFieldId="8" dataDxfId="735"/>
    <tableColumn id="9" xr3:uid="{3085CA48-7F2A-49F0-AB3E-0BCFAADCBA91}" uniqueName="9" name="Gender" queryTableFieldId="9" dataDxfId="734"/>
    <tableColumn id="10" xr3:uid="{683C908A-95FA-4E4D-BBE8-E1FD55462395}" uniqueName="10" name="Marital Status" queryTableFieldId="10" dataDxfId="733"/>
    <tableColumn id="11" xr3:uid="{5546AE13-52C3-492D-B4EE-8D4BE0E8DA19}" uniqueName="11" name="Blood Group" queryTableFieldId="11" dataDxfId="732"/>
    <tableColumn id="12" xr3:uid="{7ACCED63-D972-4CC2-B4F5-17DBC4791CF8}" uniqueName="12" name="Present Address" queryTableFieldId="12" dataDxfId="731"/>
    <tableColumn id="13" xr3:uid="{0FDEB1A8-FE60-4381-9B4B-B6EC8F9FB132}" uniqueName="13" name="Distance" queryTableFieldId="13" dataDxfId="730"/>
    <tableColumn id="14" xr3:uid="{93E90BE8-5D8A-43D5-BD38-8D5AF785EA73}" uniqueName="14" name="Working status" queryTableFieldId="14" dataDxfId="729"/>
    <tableColumn id="15" xr3:uid="{2EE19D7F-2136-4748-9258-BDCF0D8D58DE}" uniqueName="15" name="Salary" queryTableFieldId="15"/>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27391C-3FFC-453E-AB6F-A5605F6E93F5}">
  <dimension ref="A1:L2367"/>
  <sheetViews>
    <sheetView topLeftCell="A10" zoomScale="82" zoomScaleNormal="82" workbookViewId="0">
      <selection activeCell="A25" sqref="A25:B29"/>
    </sheetView>
  </sheetViews>
  <sheetFormatPr defaultRowHeight="15" x14ac:dyDescent="0.25"/>
  <cols>
    <col min="1" max="1" width="11.42578125" bestFit="1" customWidth="1"/>
    <col min="2" max="2" width="23" bestFit="1" customWidth="1"/>
    <col min="3" max="3" width="17.42578125" bestFit="1" customWidth="1"/>
    <col min="4" max="4" width="14.7109375" bestFit="1" customWidth="1"/>
    <col min="6" max="6" width="24.7109375" customWidth="1"/>
    <col min="7" max="7" width="12.85546875" bestFit="1" customWidth="1"/>
    <col min="9" max="9" width="17" bestFit="1" customWidth="1"/>
    <col min="10" max="10" width="10" bestFit="1" customWidth="1"/>
    <col min="11" max="11" width="14.28515625" bestFit="1" customWidth="1"/>
    <col min="12" max="12" width="11.28515625" bestFit="1" customWidth="1"/>
    <col min="13" max="13" width="15.85546875" bestFit="1" customWidth="1"/>
    <col min="14" max="19" width="8.42578125" bestFit="1" customWidth="1"/>
  </cols>
  <sheetData>
    <row r="1" spans="1:12" x14ac:dyDescent="0.25">
      <c r="A1" s="6" t="s">
        <v>866</v>
      </c>
      <c r="C1" s="4" t="s">
        <v>870</v>
      </c>
      <c r="D1" s="6" t="s">
        <v>865</v>
      </c>
      <c r="F1" s="4" t="s">
        <v>2</v>
      </c>
      <c r="G1" t="s">
        <v>872</v>
      </c>
    </row>
    <row r="2" spans="1:12" ht="18.75" x14ac:dyDescent="0.3">
      <c r="A2" s="7">
        <v>411</v>
      </c>
      <c r="C2" s="5" t="s">
        <v>29</v>
      </c>
      <c r="D2" s="2">
        <v>4</v>
      </c>
    </row>
    <row r="3" spans="1:12" x14ac:dyDescent="0.25">
      <c r="C3" s="5" t="s">
        <v>579</v>
      </c>
      <c r="D3" s="2">
        <v>3</v>
      </c>
      <c r="F3" s="4" t="s">
        <v>867</v>
      </c>
    </row>
    <row r="4" spans="1:12" ht="18.75" x14ac:dyDescent="0.3">
      <c r="A4" s="6" t="s">
        <v>868</v>
      </c>
      <c r="C4" s="5" t="s">
        <v>80</v>
      </c>
      <c r="D4" s="2">
        <v>1</v>
      </c>
      <c r="F4" s="4" t="s">
        <v>1</v>
      </c>
      <c r="G4" s="4" t="s">
        <v>3</v>
      </c>
      <c r="H4" s="4" t="s">
        <v>4</v>
      </c>
      <c r="I4" s="4" t="s">
        <v>5</v>
      </c>
      <c r="J4" s="4" t="s">
        <v>8</v>
      </c>
      <c r="K4" s="4" t="s">
        <v>7</v>
      </c>
      <c r="L4" t="s">
        <v>873</v>
      </c>
    </row>
    <row r="5" spans="1:12" ht="18.75" x14ac:dyDescent="0.3">
      <c r="A5" s="7">
        <v>6562800</v>
      </c>
      <c r="C5" s="5" t="s">
        <v>17</v>
      </c>
      <c r="D5" s="2">
        <v>94</v>
      </c>
      <c r="F5" t="s">
        <v>118</v>
      </c>
      <c r="G5" t="s">
        <v>18</v>
      </c>
      <c r="H5" t="s">
        <v>75</v>
      </c>
      <c r="I5" t="s">
        <v>31</v>
      </c>
      <c r="L5" s="7">
        <v>2581</v>
      </c>
    </row>
    <row r="6" spans="1:12" ht="18.75" x14ac:dyDescent="0.3">
      <c r="C6" s="5" t="s">
        <v>205</v>
      </c>
      <c r="D6" s="2">
        <v>28</v>
      </c>
      <c r="F6" t="s">
        <v>874</v>
      </c>
      <c r="L6" s="7">
        <v>2581</v>
      </c>
    </row>
    <row r="7" spans="1:12" ht="18.75" x14ac:dyDescent="0.3">
      <c r="A7" s="4" t="s">
        <v>8</v>
      </c>
      <c r="B7" s="6" t="s">
        <v>1240</v>
      </c>
      <c r="C7" s="5" t="s">
        <v>36</v>
      </c>
      <c r="D7" s="2">
        <v>155</v>
      </c>
      <c r="F7" t="s">
        <v>855</v>
      </c>
      <c r="G7" t="s">
        <v>18</v>
      </c>
      <c r="H7" t="s">
        <v>75</v>
      </c>
      <c r="I7" t="s">
        <v>31</v>
      </c>
      <c r="L7" s="7">
        <v>30000</v>
      </c>
    </row>
    <row r="8" spans="1:12" ht="18.75" x14ac:dyDescent="0.3">
      <c r="A8" s="5" t="s">
        <v>81</v>
      </c>
      <c r="B8" s="7">
        <v>138</v>
      </c>
      <c r="C8" s="5" t="s">
        <v>44</v>
      </c>
      <c r="D8" s="2">
        <v>126</v>
      </c>
      <c r="F8" t="s">
        <v>875</v>
      </c>
      <c r="L8" s="7">
        <v>30000</v>
      </c>
    </row>
    <row r="9" spans="1:12" ht="18.75" x14ac:dyDescent="0.3">
      <c r="A9" s="5" t="s">
        <v>21</v>
      </c>
      <c r="B9" s="7">
        <v>273</v>
      </c>
      <c r="C9" s="5" t="s">
        <v>862</v>
      </c>
      <c r="D9" s="2"/>
      <c r="F9" t="s">
        <v>811</v>
      </c>
      <c r="G9" t="s">
        <v>18</v>
      </c>
      <c r="H9" t="s">
        <v>75</v>
      </c>
      <c r="I9" t="s">
        <v>31</v>
      </c>
      <c r="L9" s="7">
        <v>6000</v>
      </c>
    </row>
    <row r="10" spans="1:12" ht="18.75" x14ac:dyDescent="0.3">
      <c r="A10" s="5" t="s">
        <v>862</v>
      </c>
      <c r="B10" s="7"/>
      <c r="C10" s="5" t="s">
        <v>863</v>
      </c>
      <c r="D10" s="7">
        <v>411</v>
      </c>
      <c r="F10" t="s">
        <v>876</v>
      </c>
      <c r="L10" s="7">
        <v>6000</v>
      </c>
    </row>
    <row r="11" spans="1:12" ht="18.75" x14ac:dyDescent="0.3">
      <c r="A11" s="5" t="s">
        <v>863</v>
      </c>
      <c r="B11" s="7">
        <v>411</v>
      </c>
      <c r="F11" t="s">
        <v>362</v>
      </c>
      <c r="G11" t="s">
        <v>18</v>
      </c>
      <c r="H11" t="s">
        <v>75</v>
      </c>
      <c r="I11" t="s">
        <v>31</v>
      </c>
      <c r="L11" s="7">
        <v>5000</v>
      </c>
    </row>
    <row r="12" spans="1:12" ht="18.75" x14ac:dyDescent="0.3">
      <c r="C12" s="4" t="s">
        <v>871</v>
      </c>
      <c r="D12" s="6" t="s">
        <v>869</v>
      </c>
      <c r="F12" t="s">
        <v>877</v>
      </c>
      <c r="L12" s="7">
        <v>5000</v>
      </c>
    </row>
    <row r="13" spans="1:12" ht="18.75" x14ac:dyDescent="0.3">
      <c r="C13" s="5" t="s">
        <v>26</v>
      </c>
      <c r="D13" s="7">
        <v>409</v>
      </c>
      <c r="F13" t="s">
        <v>815</v>
      </c>
      <c r="G13" t="s">
        <v>18</v>
      </c>
      <c r="H13" t="s">
        <v>75</v>
      </c>
      <c r="I13" t="s">
        <v>31</v>
      </c>
      <c r="L13" s="7">
        <v>6000</v>
      </c>
    </row>
    <row r="14" spans="1:12" ht="18.75" x14ac:dyDescent="0.3">
      <c r="C14" s="5" t="s">
        <v>41</v>
      </c>
      <c r="D14" s="7">
        <v>1</v>
      </c>
      <c r="F14" t="s">
        <v>878</v>
      </c>
      <c r="L14" s="7">
        <v>6000</v>
      </c>
    </row>
    <row r="15" spans="1:12" ht="18.75" x14ac:dyDescent="0.3">
      <c r="C15" s="5" t="s">
        <v>33</v>
      </c>
      <c r="D15" s="7">
        <v>1</v>
      </c>
      <c r="F15" t="s">
        <v>680</v>
      </c>
      <c r="G15" t="s">
        <v>18</v>
      </c>
      <c r="H15" t="s">
        <v>75</v>
      </c>
      <c r="I15" t="s">
        <v>31</v>
      </c>
      <c r="L15" s="7">
        <v>6000</v>
      </c>
    </row>
    <row r="16" spans="1:12" ht="18.75" x14ac:dyDescent="0.3">
      <c r="C16" s="5" t="s">
        <v>862</v>
      </c>
      <c r="D16" s="7"/>
      <c r="F16" t="s">
        <v>879</v>
      </c>
      <c r="L16" s="7">
        <v>6000</v>
      </c>
    </row>
    <row r="17" spans="1:12" ht="18.75" x14ac:dyDescent="0.3">
      <c r="A17" s="4" t="s">
        <v>864</v>
      </c>
      <c r="B17" s="6" t="s">
        <v>1241</v>
      </c>
      <c r="C17" s="5" t="s">
        <v>863</v>
      </c>
      <c r="D17" s="7">
        <v>411</v>
      </c>
      <c r="F17" t="s">
        <v>538</v>
      </c>
      <c r="G17" t="s">
        <v>18</v>
      </c>
      <c r="H17" t="s">
        <v>75</v>
      </c>
      <c r="I17" t="s">
        <v>31</v>
      </c>
      <c r="L17" s="7">
        <v>5000</v>
      </c>
    </row>
    <row r="18" spans="1:12" ht="18.75" x14ac:dyDescent="0.3">
      <c r="A18" s="5" t="s">
        <v>37</v>
      </c>
      <c r="B18" s="7">
        <v>69</v>
      </c>
      <c r="F18" t="s">
        <v>880</v>
      </c>
      <c r="L18" s="7">
        <v>5000</v>
      </c>
    </row>
    <row r="19" spans="1:12" ht="18.75" x14ac:dyDescent="0.3">
      <c r="A19" s="5" t="s">
        <v>22</v>
      </c>
      <c r="B19" s="7">
        <v>342</v>
      </c>
      <c r="F19" t="s">
        <v>829</v>
      </c>
      <c r="G19" t="s">
        <v>18</v>
      </c>
      <c r="H19" t="s">
        <v>75</v>
      </c>
      <c r="I19" t="s">
        <v>31</v>
      </c>
      <c r="L19" s="7">
        <v>6000</v>
      </c>
    </row>
    <row r="20" spans="1:12" ht="18.75" x14ac:dyDescent="0.3">
      <c r="A20" s="5" t="s">
        <v>863</v>
      </c>
      <c r="B20" s="7">
        <v>411</v>
      </c>
      <c r="F20" t="s">
        <v>881</v>
      </c>
      <c r="L20" s="7">
        <v>6000</v>
      </c>
    </row>
    <row r="21" spans="1:12" ht="18.75" x14ac:dyDescent="0.3">
      <c r="F21" t="s">
        <v>791</v>
      </c>
      <c r="G21" t="s">
        <v>18</v>
      </c>
      <c r="H21" t="s">
        <v>75</v>
      </c>
      <c r="I21" t="s">
        <v>31</v>
      </c>
      <c r="L21" s="7">
        <v>6000</v>
      </c>
    </row>
    <row r="22" spans="1:12" ht="18.75" x14ac:dyDescent="0.3">
      <c r="F22" t="s">
        <v>882</v>
      </c>
      <c r="L22" s="7">
        <v>6000</v>
      </c>
    </row>
    <row r="23" spans="1:12" ht="18.75" x14ac:dyDescent="0.3">
      <c r="A23" s="8"/>
      <c r="B23" s="7"/>
      <c r="F23" t="s">
        <v>787</v>
      </c>
      <c r="G23" t="s">
        <v>18</v>
      </c>
      <c r="H23" t="s">
        <v>75</v>
      </c>
      <c r="I23" t="s">
        <v>31</v>
      </c>
      <c r="L23" s="7">
        <v>6000</v>
      </c>
    </row>
    <row r="24" spans="1:12" ht="18.75" x14ac:dyDescent="0.3">
      <c r="A24" s="5"/>
      <c r="B24" s="7"/>
      <c r="F24" t="s">
        <v>883</v>
      </c>
      <c r="L24" s="7">
        <v>6000</v>
      </c>
    </row>
    <row r="25" spans="1:12" ht="18.75" x14ac:dyDescent="0.3">
      <c r="A25" s="4" t="s">
        <v>864</v>
      </c>
      <c r="B25" s="6" t="s">
        <v>1246</v>
      </c>
      <c r="F25" t="s">
        <v>452</v>
      </c>
      <c r="G25" t="s">
        <v>18</v>
      </c>
      <c r="H25" t="s">
        <v>75</v>
      </c>
      <c r="I25" t="s">
        <v>31</v>
      </c>
      <c r="L25" s="7">
        <v>5000</v>
      </c>
    </row>
    <row r="26" spans="1:12" ht="18.75" x14ac:dyDescent="0.3">
      <c r="A26" s="5" t="s">
        <v>20</v>
      </c>
      <c r="B26" s="7">
        <v>23</v>
      </c>
      <c r="F26" t="s">
        <v>884</v>
      </c>
      <c r="L26" s="7">
        <v>5000</v>
      </c>
    </row>
    <row r="27" spans="1:12" ht="18.75" x14ac:dyDescent="0.3">
      <c r="A27" s="5" t="s">
        <v>31</v>
      </c>
      <c r="B27" s="7">
        <v>388</v>
      </c>
      <c r="F27" t="s">
        <v>401</v>
      </c>
      <c r="G27" t="s">
        <v>199</v>
      </c>
      <c r="H27" t="s">
        <v>75</v>
      </c>
      <c r="I27" t="s">
        <v>31</v>
      </c>
      <c r="L27" s="7">
        <v>5000</v>
      </c>
    </row>
    <row r="28" spans="1:12" ht="18.75" x14ac:dyDescent="0.3">
      <c r="A28" s="5" t="s">
        <v>862</v>
      </c>
      <c r="B28" s="7"/>
      <c r="F28" t="s">
        <v>885</v>
      </c>
      <c r="L28" s="7">
        <v>5000</v>
      </c>
    </row>
    <row r="29" spans="1:12" ht="18.75" x14ac:dyDescent="0.3">
      <c r="A29" s="5" t="s">
        <v>863</v>
      </c>
      <c r="B29" s="7">
        <v>411</v>
      </c>
      <c r="F29" t="s">
        <v>595</v>
      </c>
      <c r="G29" t="s">
        <v>18</v>
      </c>
      <c r="H29" t="s">
        <v>75</v>
      </c>
      <c r="I29" t="s">
        <v>31</v>
      </c>
      <c r="L29" s="7">
        <v>27000</v>
      </c>
    </row>
    <row r="30" spans="1:12" ht="18.75" x14ac:dyDescent="0.3">
      <c r="F30" t="s">
        <v>886</v>
      </c>
      <c r="L30" s="7">
        <v>27000</v>
      </c>
    </row>
    <row r="31" spans="1:12" ht="18.75" x14ac:dyDescent="0.3">
      <c r="F31" t="s">
        <v>411</v>
      </c>
      <c r="G31" t="s">
        <v>18</v>
      </c>
      <c r="H31" t="s">
        <v>75</v>
      </c>
      <c r="I31" t="s">
        <v>31</v>
      </c>
      <c r="L31" s="7">
        <v>5000</v>
      </c>
    </row>
    <row r="32" spans="1:12" ht="18.75" x14ac:dyDescent="0.3">
      <c r="F32" t="s">
        <v>887</v>
      </c>
      <c r="L32" s="7">
        <v>5000</v>
      </c>
    </row>
    <row r="33" spans="6:12" ht="18.75" x14ac:dyDescent="0.3">
      <c r="F33" t="s">
        <v>121</v>
      </c>
      <c r="G33" t="s">
        <v>18</v>
      </c>
      <c r="H33" t="s">
        <v>75</v>
      </c>
      <c r="I33" t="s">
        <v>31</v>
      </c>
      <c r="L33" s="7">
        <v>2365</v>
      </c>
    </row>
    <row r="34" spans="6:12" ht="18.75" x14ac:dyDescent="0.3">
      <c r="F34" t="s">
        <v>888</v>
      </c>
      <c r="L34" s="7">
        <v>2365</v>
      </c>
    </row>
    <row r="35" spans="6:12" ht="18.75" x14ac:dyDescent="0.3">
      <c r="F35" t="s">
        <v>748</v>
      </c>
      <c r="G35" t="s">
        <v>18</v>
      </c>
      <c r="H35" t="s">
        <v>75</v>
      </c>
      <c r="I35" t="s">
        <v>31</v>
      </c>
      <c r="L35" s="7">
        <v>6000</v>
      </c>
    </row>
    <row r="36" spans="6:12" ht="18.75" x14ac:dyDescent="0.3">
      <c r="F36" t="s">
        <v>889</v>
      </c>
      <c r="L36" s="7">
        <v>6000</v>
      </c>
    </row>
    <row r="37" spans="6:12" ht="18.75" x14ac:dyDescent="0.3">
      <c r="F37" t="s">
        <v>158</v>
      </c>
      <c r="G37" t="s">
        <v>18</v>
      </c>
      <c r="H37" t="s">
        <v>75</v>
      </c>
      <c r="I37" t="s">
        <v>31</v>
      </c>
      <c r="L37" s="7">
        <v>10000</v>
      </c>
    </row>
    <row r="38" spans="6:12" ht="18.75" x14ac:dyDescent="0.3">
      <c r="F38" t="s">
        <v>890</v>
      </c>
      <c r="L38" s="7">
        <v>10000</v>
      </c>
    </row>
    <row r="39" spans="6:12" ht="18.75" x14ac:dyDescent="0.3">
      <c r="F39" t="s">
        <v>164</v>
      </c>
      <c r="G39" t="s">
        <v>18</v>
      </c>
      <c r="H39" t="s">
        <v>75</v>
      </c>
      <c r="I39" t="s">
        <v>31</v>
      </c>
      <c r="L39" s="7">
        <v>72146</v>
      </c>
    </row>
    <row r="40" spans="6:12" ht="18.75" x14ac:dyDescent="0.3">
      <c r="F40" t="s">
        <v>891</v>
      </c>
      <c r="L40" s="7">
        <v>72146</v>
      </c>
    </row>
    <row r="41" spans="6:12" ht="18.75" x14ac:dyDescent="0.3">
      <c r="F41" t="s">
        <v>346</v>
      </c>
      <c r="G41" t="s">
        <v>18</v>
      </c>
      <c r="H41" t="s">
        <v>75</v>
      </c>
      <c r="I41" t="s">
        <v>31</v>
      </c>
      <c r="L41" s="7">
        <v>5000</v>
      </c>
    </row>
    <row r="42" spans="6:12" ht="18.75" x14ac:dyDescent="0.3">
      <c r="F42" t="s">
        <v>892</v>
      </c>
      <c r="L42" s="7">
        <v>5000</v>
      </c>
    </row>
    <row r="43" spans="6:12" ht="18.75" x14ac:dyDescent="0.3">
      <c r="F43" t="s">
        <v>57</v>
      </c>
      <c r="G43" t="s">
        <v>18</v>
      </c>
      <c r="H43" t="s">
        <v>19</v>
      </c>
      <c r="I43" t="s">
        <v>20</v>
      </c>
      <c r="J43" t="s">
        <v>21</v>
      </c>
      <c r="K43" s="3">
        <v>45097</v>
      </c>
      <c r="L43" s="7">
        <v>523</v>
      </c>
    </row>
    <row r="44" spans="6:12" ht="18.75" x14ac:dyDescent="0.3">
      <c r="J44" t="s">
        <v>1242</v>
      </c>
      <c r="L44" s="7">
        <v>1</v>
      </c>
    </row>
    <row r="45" spans="6:12" ht="18.75" x14ac:dyDescent="0.3">
      <c r="I45" t="s">
        <v>893</v>
      </c>
      <c r="L45" s="7">
        <v>523</v>
      </c>
    </row>
    <row r="46" spans="6:12" ht="18.75" x14ac:dyDescent="0.3">
      <c r="F46" t="s">
        <v>894</v>
      </c>
      <c r="L46" s="7">
        <v>523</v>
      </c>
    </row>
    <row r="47" spans="6:12" ht="18.75" x14ac:dyDescent="0.3">
      <c r="F47" t="s">
        <v>174</v>
      </c>
      <c r="G47" t="s">
        <v>18</v>
      </c>
      <c r="H47" t="s">
        <v>75</v>
      </c>
      <c r="I47" t="s">
        <v>31</v>
      </c>
      <c r="L47" s="7">
        <v>10000</v>
      </c>
    </row>
    <row r="48" spans="6:12" ht="18.75" x14ac:dyDescent="0.3">
      <c r="G48" t="s">
        <v>175</v>
      </c>
      <c r="H48" t="s">
        <v>75</v>
      </c>
      <c r="I48" t="s">
        <v>31</v>
      </c>
      <c r="L48" s="7">
        <v>10000</v>
      </c>
    </row>
    <row r="49" spans="1:12" ht="18.75" x14ac:dyDescent="0.3">
      <c r="F49" t="s">
        <v>895</v>
      </c>
      <c r="L49" s="7">
        <v>20000</v>
      </c>
    </row>
    <row r="50" spans="1:12" ht="18.75" x14ac:dyDescent="0.3">
      <c r="F50" t="s">
        <v>348</v>
      </c>
      <c r="G50" t="s">
        <v>18</v>
      </c>
      <c r="H50" t="s">
        <v>75</v>
      </c>
      <c r="I50" t="s">
        <v>31</v>
      </c>
      <c r="L50" s="7">
        <v>5000</v>
      </c>
    </row>
    <row r="51" spans="1:12" ht="18.75" x14ac:dyDescent="0.3">
      <c r="F51" t="s">
        <v>896</v>
      </c>
      <c r="L51" s="7">
        <v>5000</v>
      </c>
    </row>
    <row r="52" spans="1:12" ht="18.75" x14ac:dyDescent="0.3">
      <c r="F52" t="s">
        <v>672</v>
      </c>
      <c r="G52" t="s">
        <v>18</v>
      </c>
      <c r="H52" t="s">
        <v>75</v>
      </c>
      <c r="I52" t="s">
        <v>31</v>
      </c>
      <c r="L52" s="7">
        <v>6000</v>
      </c>
    </row>
    <row r="53" spans="1:12" ht="18.75" x14ac:dyDescent="0.3">
      <c r="F53" t="s">
        <v>897</v>
      </c>
      <c r="L53" s="7">
        <v>6000</v>
      </c>
    </row>
    <row r="54" spans="1:12" ht="18.75" x14ac:dyDescent="0.3">
      <c r="F54" t="s">
        <v>342</v>
      </c>
      <c r="G54" t="s">
        <v>18</v>
      </c>
      <c r="H54" t="s">
        <v>75</v>
      </c>
      <c r="I54" t="s">
        <v>31</v>
      </c>
      <c r="L54" s="7">
        <v>5000</v>
      </c>
    </row>
    <row r="55" spans="1:12" ht="18.75" x14ac:dyDescent="0.3">
      <c r="F55" t="s">
        <v>898</v>
      </c>
      <c r="L55" s="7">
        <v>5000</v>
      </c>
    </row>
    <row r="56" spans="1:12" ht="18.75" x14ac:dyDescent="0.3">
      <c r="A56" s="4" t="s">
        <v>864</v>
      </c>
      <c r="B56" s="6" t="s">
        <v>1245</v>
      </c>
      <c r="F56" t="s">
        <v>456</v>
      </c>
      <c r="G56" t="s">
        <v>202</v>
      </c>
      <c r="H56" t="s">
        <v>75</v>
      </c>
      <c r="I56" t="s">
        <v>31</v>
      </c>
      <c r="L56" s="7">
        <v>5000</v>
      </c>
    </row>
    <row r="57" spans="1:12" ht="18.75" x14ac:dyDescent="0.3">
      <c r="A57" s="5" t="s">
        <v>141</v>
      </c>
      <c r="B57" s="7">
        <v>3</v>
      </c>
      <c r="G57" t="s">
        <v>18</v>
      </c>
      <c r="H57" t="s">
        <v>75</v>
      </c>
      <c r="I57" t="s">
        <v>31</v>
      </c>
      <c r="L57" s="7">
        <v>6000</v>
      </c>
    </row>
    <row r="58" spans="1:12" ht="18.75" x14ac:dyDescent="0.3">
      <c r="A58" s="5" t="s">
        <v>32</v>
      </c>
      <c r="B58" s="7">
        <v>90</v>
      </c>
      <c r="F58" t="s">
        <v>899</v>
      </c>
      <c r="L58" s="7">
        <v>11000</v>
      </c>
    </row>
    <row r="59" spans="1:12" ht="18.75" x14ac:dyDescent="0.3">
      <c r="A59" s="5" t="s">
        <v>517</v>
      </c>
      <c r="B59" s="7">
        <v>2</v>
      </c>
      <c r="F59" t="s">
        <v>428</v>
      </c>
      <c r="G59" t="s">
        <v>18</v>
      </c>
      <c r="H59" t="s">
        <v>75</v>
      </c>
      <c r="I59" t="s">
        <v>31</v>
      </c>
      <c r="L59" s="7">
        <v>5000</v>
      </c>
    </row>
    <row r="60" spans="1:12" ht="18.75" x14ac:dyDescent="0.3">
      <c r="A60" s="5" t="s">
        <v>58</v>
      </c>
      <c r="B60" s="7">
        <v>36</v>
      </c>
      <c r="F60" t="s">
        <v>900</v>
      </c>
      <c r="L60" s="7">
        <v>5000</v>
      </c>
    </row>
    <row r="61" spans="1:12" ht="18.75" x14ac:dyDescent="0.3">
      <c r="A61" s="5" t="s">
        <v>148</v>
      </c>
      <c r="B61" s="7">
        <v>5</v>
      </c>
      <c r="F61" t="s">
        <v>695</v>
      </c>
      <c r="G61" t="s">
        <v>18</v>
      </c>
      <c r="H61" t="s">
        <v>75</v>
      </c>
      <c r="I61" t="s">
        <v>31</v>
      </c>
      <c r="L61" s="7">
        <v>6000</v>
      </c>
    </row>
    <row r="62" spans="1:12" ht="18.75" x14ac:dyDescent="0.3">
      <c r="A62" s="5" t="s">
        <v>23</v>
      </c>
      <c r="B62" s="7">
        <v>125</v>
      </c>
      <c r="F62" t="s">
        <v>901</v>
      </c>
      <c r="L62" s="7">
        <v>6000</v>
      </c>
    </row>
    <row r="63" spans="1:12" ht="18.75" x14ac:dyDescent="0.3">
      <c r="A63" s="5" t="s">
        <v>115</v>
      </c>
      <c r="B63" s="7">
        <v>31</v>
      </c>
      <c r="F63" t="s">
        <v>678</v>
      </c>
      <c r="G63" t="s">
        <v>18</v>
      </c>
      <c r="H63" t="s">
        <v>75</v>
      </c>
      <c r="I63" t="s">
        <v>31</v>
      </c>
      <c r="L63" s="7">
        <v>6000</v>
      </c>
    </row>
    <row r="64" spans="1:12" ht="18.75" x14ac:dyDescent="0.3">
      <c r="A64" s="5" t="s">
        <v>72</v>
      </c>
      <c r="B64" s="7">
        <v>4</v>
      </c>
      <c r="F64" t="s">
        <v>902</v>
      </c>
      <c r="L64" s="7">
        <v>6000</v>
      </c>
    </row>
    <row r="65" spans="1:12" ht="18.75" x14ac:dyDescent="0.3">
      <c r="A65" s="5" t="s">
        <v>38</v>
      </c>
      <c r="B65" s="7">
        <v>115</v>
      </c>
      <c r="F65" t="s">
        <v>783</v>
      </c>
      <c r="G65" t="s">
        <v>18</v>
      </c>
      <c r="H65" t="s">
        <v>75</v>
      </c>
      <c r="I65" t="s">
        <v>31</v>
      </c>
      <c r="L65" s="7">
        <v>6000</v>
      </c>
    </row>
    <row r="66" spans="1:12" ht="18.75" x14ac:dyDescent="0.3">
      <c r="A66" s="5" t="s">
        <v>862</v>
      </c>
      <c r="B66" s="7"/>
      <c r="F66" t="s">
        <v>903</v>
      </c>
      <c r="L66" s="7">
        <v>6000</v>
      </c>
    </row>
    <row r="67" spans="1:12" ht="18.75" x14ac:dyDescent="0.3">
      <c r="A67" s="5" t="s">
        <v>863</v>
      </c>
      <c r="B67" s="7">
        <v>411</v>
      </c>
      <c r="F67" t="s">
        <v>603</v>
      </c>
      <c r="G67" t="s">
        <v>18</v>
      </c>
      <c r="H67" t="s">
        <v>75</v>
      </c>
      <c r="I67" t="s">
        <v>31</v>
      </c>
      <c r="L67" s="7">
        <v>27000</v>
      </c>
    </row>
    <row r="68" spans="1:12" ht="18.75" x14ac:dyDescent="0.3">
      <c r="F68" t="s">
        <v>904</v>
      </c>
      <c r="L68" s="7">
        <v>27000</v>
      </c>
    </row>
    <row r="69" spans="1:12" ht="18.75" x14ac:dyDescent="0.3">
      <c r="F69" t="s">
        <v>582</v>
      </c>
      <c r="G69" t="s">
        <v>18</v>
      </c>
      <c r="H69" t="s">
        <v>75</v>
      </c>
      <c r="I69" t="s">
        <v>31</v>
      </c>
      <c r="L69" s="7">
        <v>27000</v>
      </c>
    </row>
    <row r="70" spans="1:12" ht="18.75" x14ac:dyDescent="0.3">
      <c r="F70" t="s">
        <v>905</v>
      </c>
      <c r="L70" s="7">
        <v>27000</v>
      </c>
    </row>
    <row r="71" spans="1:12" ht="18.75" x14ac:dyDescent="0.3">
      <c r="F71" t="s">
        <v>227</v>
      </c>
      <c r="G71" t="s">
        <v>18</v>
      </c>
      <c r="H71" t="s">
        <v>75</v>
      </c>
      <c r="I71" t="s">
        <v>31</v>
      </c>
      <c r="L71" s="7">
        <v>10000</v>
      </c>
    </row>
    <row r="72" spans="1:12" ht="18.75" x14ac:dyDescent="0.3">
      <c r="F72" t="s">
        <v>906</v>
      </c>
      <c r="L72" s="7">
        <v>10000</v>
      </c>
    </row>
    <row r="73" spans="1:12" ht="18.75" x14ac:dyDescent="0.3">
      <c r="F73" t="s">
        <v>591</v>
      </c>
      <c r="G73" t="s">
        <v>18</v>
      </c>
      <c r="H73" t="s">
        <v>75</v>
      </c>
      <c r="I73" t="s">
        <v>31</v>
      </c>
      <c r="L73" s="7">
        <v>27000</v>
      </c>
    </row>
    <row r="74" spans="1:12" ht="18.75" x14ac:dyDescent="0.3">
      <c r="F74" t="s">
        <v>907</v>
      </c>
      <c r="L74" s="7">
        <v>27000</v>
      </c>
    </row>
    <row r="75" spans="1:12" ht="18.75" x14ac:dyDescent="0.3">
      <c r="F75" t="s">
        <v>803</v>
      </c>
      <c r="G75" t="s">
        <v>18</v>
      </c>
      <c r="H75" t="s">
        <v>75</v>
      </c>
      <c r="I75" t="s">
        <v>31</v>
      </c>
      <c r="L75" s="7">
        <v>6000</v>
      </c>
    </row>
    <row r="76" spans="1:12" ht="18.75" x14ac:dyDescent="0.3">
      <c r="F76" t="s">
        <v>908</v>
      </c>
      <c r="L76" s="7">
        <v>6000</v>
      </c>
    </row>
    <row r="77" spans="1:12" ht="18.75" x14ac:dyDescent="0.3">
      <c r="F77" t="s">
        <v>714</v>
      </c>
      <c r="G77" t="s">
        <v>18</v>
      </c>
      <c r="H77" t="s">
        <v>75</v>
      </c>
      <c r="I77" t="s">
        <v>31</v>
      </c>
      <c r="L77" s="7">
        <v>6000</v>
      </c>
    </row>
    <row r="78" spans="1:12" ht="18.75" x14ac:dyDescent="0.3">
      <c r="F78" t="s">
        <v>909</v>
      </c>
      <c r="L78" s="7">
        <v>6000</v>
      </c>
    </row>
    <row r="79" spans="1:12" ht="18.75" x14ac:dyDescent="0.3">
      <c r="F79" t="s">
        <v>639</v>
      </c>
      <c r="G79" t="s">
        <v>18</v>
      </c>
      <c r="H79" t="s">
        <v>75</v>
      </c>
      <c r="I79" t="s">
        <v>31</v>
      </c>
      <c r="L79" s="7">
        <v>30000</v>
      </c>
    </row>
    <row r="80" spans="1:12" ht="18.75" x14ac:dyDescent="0.3">
      <c r="F80" t="s">
        <v>910</v>
      </c>
      <c r="L80" s="7">
        <v>30000</v>
      </c>
    </row>
    <row r="81" spans="6:12" ht="18.75" x14ac:dyDescent="0.3">
      <c r="F81" t="s">
        <v>757</v>
      </c>
      <c r="G81" t="s">
        <v>18</v>
      </c>
      <c r="H81" t="s">
        <v>75</v>
      </c>
      <c r="I81" t="s">
        <v>31</v>
      </c>
      <c r="L81" s="7">
        <v>6000</v>
      </c>
    </row>
    <row r="82" spans="6:12" ht="18.75" x14ac:dyDescent="0.3">
      <c r="F82" t="s">
        <v>911</v>
      </c>
      <c r="L82" s="7">
        <v>6000</v>
      </c>
    </row>
    <row r="83" spans="6:12" ht="18.75" x14ac:dyDescent="0.3">
      <c r="F83" t="s">
        <v>720</v>
      </c>
      <c r="G83" t="s">
        <v>199</v>
      </c>
      <c r="H83" t="s">
        <v>75</v>
      </c>
      <c r="I83" t="s">
        <v>31</v>
      </c>
      <c r="L83" s="7">
        <v>6000</v>
      </c>
    </row>
    <row r="84" spans="6:12" ht="18.75" x14ac:dyDescent="0.3">
      <c r="F84" t="s">
        <v>912</v>
      </c>
      <c r="L84" s="7">
        <v>6000</v>
      </c>
    </row>
    <row r="85" spans="6:12" ht="18.75" x14ac:dyDescent="0.3">
      <c r="F85" t="s">
        <v>356</v>
      </c>
      <c r="G85" t="s">
        <v>18</v>
      </c>
      <c r="H85" t="s">
        <v>75</v>
      </c>
      <c r="I85" t="s">
        <v>31</v>
      </c>
      <c r="L85" s="7">
        <v>5000</v>
      </c>
    </row>
    <row r="86" spans="6:12" ht="18.75" x14ac:dyDescent="0.3">
      <c r="F86" t="s">
        <v>913</v>
      </c>
      <c r="L86" s="7">
        <v>5000</v>
      </c>
    </row>
    <row r="87" spans="6:12" ht="18.75" x14ac:dyDescent="0.3">
      <c r="F87" t="s">
        <v>845</v>
      </c>
      <c r="G87" t="s">
        <v>18</v>
      </c>
      <c r="H87" t="s">
        <v>75</v>
      </c>
      <c r="I87" t="s">
        <v>31</v>
      </c>
      <c r="L87" s="7">
        <v>30000</v>
      </c>
    </row>
    <row r="88" spans="6:12" ht="18.75" x14ac:dyDescent="0.3">
      <c r="F88" t="s">
        <v>914</v>
      </c>
      <c r="L88" s="7">
        <v>30000</v>
      </c>
    </row>
    <row r="89" spans="6:12" ht="18.75" x14ac:dyDescent="0.3">
      <c r="F89" t="s">
        <v>332</v>
      </c>
      <c r="G89" t="s">
        <v>18</v>
      </c>
      <c r="H89" t="s">
        <v>75</v>
      </c>
      <c r="I89" t="s">
        <v>31</v>
      </c>
      <c r="L89" s="7">
        <v>5000</v>
      </c>
    </row>
    <row r="90" spans="6:12" ht="18.75" x14ac:dyDescent="0.3">
      <c r="F90" t="s">
        <v>915</v>
      </c>
      <c r="L90" s="7">
        <v>5000</v>
      </c>
    </row>
    <row r="91" spans="6:12" ht="18.75" x14ac:dyDescent="0.3">
      <c r="F91" t="s">
        <v>849</v>
      </c>
      <c r="G91" t="s">
        <v>18</v>
      </c>
      <c r="H91" t="s">
        <v>75</v>
      </c>
      <c r="I91" t="s">
        <v>31</v>
      </c>
      <c r="L91" s="7">
        <v>30000</v>
      </c>
    </row>
    <row r="92" spans="6:12" ht="18.75" x14ac:dyDescent="0.3">
      <c r="F92" t="s">
        <v>916</v>
      </c>
      <c r="L92" s="7">
        <v>30000</v>
      </c>
    </row>
    <row r="93" spans="6:12" ht="18.75" x14ac:dyDescent="0.3">
      <c r="F93" t="s">
        <v>584</v>
      </c>
      <c r="G93" t="s">
        <v>18</v>
      </c>
      <c r="H93" t="s">
        <v>75</v>
      </c>
      <c r="I93" t="s">
        <v>31</v>
      </c>
      <c r="L93" s="7">
        <v>27000</v>
      </c>
    </row>
    <row r="94" spans="6:12" ht="18.75" x14ac:dyDescent="0.3">
      <c r="F94" t="s">
        <v>917</v>
      </c>
      <c r="L94" s="7">
        <v>27000</v>
      </c>
    </row>
    <row r="95" spans="6:12" ht="18.75" x14ac:dyDescent="0.3">
      <c r="F95" t="s">
        <v>434</v>
      </c>
      <c r="G95" t="s">
        <v>18</v>
      </c>
      <c r="H95" t="s">
        <v>75</v>
      </c>
      <c r="I95" t="s">
        <v>31</v>
      </c>
      <c r="L95" s="7">
        <v>5000</v>
      </c>
    </row>
    <row r="96" spans="6:12" ht="18.75" x14ac:dyDescent="0.3">
      <c r="F96" t="s">
        <v>918</v>
      </c>
      <c r="L96" s="7">
        <v>5000</v>
      </c>
    </row>
    <row r="97" spans="6:12" ht="18.75" x14ac:dyDescent="0.3">
      <c r="F97" t="s">
        <v>710</v>
      </c>
      <c r="G97" t="s">
        <v>18</v>
      </c>
      <c r="H97" t="s">
        <v>75</v>
      </c>
      <c r="I97" t="s">
        <v>31</v>
      </c>
      <c r="L97" s="7">
        <v>6000</v>
      </c>
    </row>
    <row r="98" spans="6:12" ht="18.75" x14ac:dyDescent="0.3">
      <c r="F98" t="s">
        <v>919</v>
      </c>
      <c r="L98" s="7">
        <v>6000</v>
      </c>
    </row>
    <row r="99" spans="6:12" ht="18.75" x14ac:dyDescent="0.3">
      <c r="F99" t="s">
        <v>243</v>
      </c>
      <c r="G99" t="s">
        <v>18</v>
      </c>
      <c r="H99" t="s">
        <v>75</v>
      </c>
      <c r="I99" t="s">
        <v>31</v>
      </c>
      <c r="L99" s="7">
        <v>1662</v>
      </c>
    </row>
    <row r="100" spans="6:12" ht="18.75" x14ac:dyDescent="0.3">
      <c r="F100" t="s">
        <v>920</v>
      </c>
      <c r="L100" s="7">
        <v>1662</v>
      </c>
    </row>
    <row r="101" spans="6:12" ht="18.75" x14ac:dyDescent="0.3">
      <c r="F101" t="s">
        <v>247</v>
      </c>
      <c r="G101" t="s">
        <v>18</v>
      </c>
      <c r="H101" t="s">
        <v>75</v>
      </c>
      <c r="I101" t="s">
        <v>31</v>
      </c>
      <c r="L101" s="7">
        <v>16326</v>
      </c>
    </row>
    <row r="102" spans="6:12" ht="18.75" x14ac:dyDescent="0.3">
      <c r="F102" t="s">
        <v>921</v>
      </c>
      <c r="L102" s="7">
        <v>16326</v>
      </c>
    </row>
    <row r="103" spans="6:12" ht="18.75" x14ac:dyDescent="0.3">
      <c r="F103" t="s">
        <v>229</v>
      </c>
      <c r="G103" t="s">
        <v>45</v>
      </c>
      <c r="H103" t="s">
        <v>75</v>
      </c>
      <c r="I103" t="s">
        <v>31</v>
      </c>
      <c r="L103" s="7">
        <v>10000</v>
      </c>
    </row>
    <row r="104" spans="6:12" ht="18.75" x14ac:dyDescent="0.3">
      <c r="F104" t="s">
        <v>922</v>
      </c>
      <c r="L104" s="7">
        <v>10000</v>
      </c>
    </row>
    <row r="105" spans="6:12" ht="18.75" x14ac:dyDescent="0.3">
      <c r="F105" t="s">
        <v>530</v>
      </c>
      <c r="G105" t="s">
        <v>18</v>
      </c>
      <c r="H105" t="s">
        <v>75</v>
      </c>
      <c r="I105" t="s">
        <v>31</v>
      </c>
      <c r="L105" s="7">
        <v>5000</v>
      </c>
    </row>
    <row r="106" spans="6:12" ht="18.75" x14ac:dyDescent="0.3">
      <c r="F106" t="s">
        <v>923</v>
      </c>
      <c r="L106" s="7">
        <v>5000</v>
      </c>
    </row>
    <row r="107" spans="6:12" ht="18.75" x14ac:dyDescent="0.3">
      <c r="F107" t="s">
        <v>426</v>
      </c>
      <c r="G107" t="s">
        <v>18</v>
      </c>
      <c r="H107" t="s">
        <v>75</v>
      </c>
      <c r="I107" t="s">
        <v>31</v>
      </c>
      <c r="L107" s="7">
        <v>5000</v>
      </c>
    </row>
    <row r="108" spans="6:12" ht="18.75" x14ac:dyDescent="0.3">
      <c r="F108" t="s">
        <v>924</v>
      </c>
      <c r="L108" s="7">
        <v>5000</v>
      </c>
    </row>
    <row r="109" spans="6:12" ht="18.75" x14ac:dyDescent="0.3">
      <c r="F109" t="s">
        <v>754</v>
      </c>
      <c r="G109" t="s">
        <v>18</v>
      </c>
      <c r="H109" t="s">
        <v>75</v>
      </c>
      <c r="I109" t="s">
        <v>31</v>
      </c>
      <c r="L109" s="7">
        <v>6000</v>
      </c>
    </row>
    <row r="110" spans="6:12" ht="18.75" x14ac:dyDescent="0.3">
      <c r="F110" t="s">
        <v>925</v>
      </c>
      <c r="L110" s="7">
        <v>6000</v>
      </c>
    </row>
    <row r="111" spans="6:12" ht="18.75" x14ac:dyDescent="0.3">
      <c r="F111" t="s">
        <v>188</v>
      </c>
      <c r="G111" t="s">
        <v>169</v>
      </c>
      <c r="H111" t="s">
        <v>75</v>
      </c>
      <c r="I111" t="s">
        <v>31</v>
      </c>
      <c r="L111" s="7">
        <v>10000</v>
      </c>
    </row>
    <row r="112" spans="6:12" ht="18.75" x14ac:dyDescent="0.3">
      <c r="F112" t="s">
        <v>926</v>
      </c>
      <c r="L112" s="7">
        <v>10000</v>
      </c>
    </row>
    <row r="113" spans="6:12" ht="18.75" x14ac:dyDescent="0.3">
      <c r="F113" t="s">
        <v>399</v>
      </c>
      <c r="G113" t="s">
        <v>18</v>
      </c>
      <c r="H113" t="s">
        <v>75</v>
      </c>
      <c r="I113" t="s">
        <v>31</v>
      </c>
      <c r="L113" s="7">
        <v>5000</v>
      </c>
    </row>
    <row r="114" spans="6:12" ht="18.75" x14ac:dyDescent="0.3">
      <c r="F114" t="s">
        <v>927</v>
      </c>
      <c r="L114" s="7">
        <v>5000</v>
      </c>
    </row>
    <row r="115" spans="6:12" ht="18.75" x14ac:dyDescent="0.3">
      <c r="F115" t="s">
        <v>145</v>
      </c>
      <c r="G115" t="s">
        <v>18</v>
      </c>
      <c r="H115" t="s">
        <v>75</v>
      </c>
      <c r="I115" t="s">
        <v>31</v>
      </c>
      <c r="L115" s="7">
        <v>10000</v>
      </c>
    </row>
    <row r="116" spans="6:12" ht="18.75" x14ac:dyDescent="0.3">
      <c r="F116" t="s">
        <v>928</v>
      </c>
      <c r="L116" s="7">
        <v>10000</v>
      </c>
    </row>
    <row r="117" spans="6:12" ht="18.75" x14ac:dyDescent="0.3">
      <c r="F117" t="s">
        <v>637</v>
      </c>
      <c r="G117" t="s">
        <v>18</v>
      </c>
      <c r="H117" t="s">
        <v>75</v>
      </c>
      <c r="I117" t="s">
        <v>31</v>
      </c>
      <c r="L117" s="7">
        <v>30000</v>
      </c>
    </row>
    <row r="118" spans="6:12" ht="18.75" x14ac:dyDescent="0.3">
      <c r="F118" t="s">
        <v>929</v>
      </c>
      <c r="L118" s="7">
        <v>30000</v>
      </c>
    </row>
    <row r="119" spans="6:12" ht="18.75" x14ac:dyDescent="0.3">
      <c r="F119" t="s">
        <v>288</v>
      </c>
      <c r="G119" t="s">
        <v>169</v>
      </c>
      <c r="H119" t="s">
        <v>75</v>
      </c>
      <c r="I119" t="s">
        <v>31</v>
      </c>
      <c r="L119" s="7">
        <v>5000</v>
      </c>
    </row>
    <row r="120" spans="6:12" ht="18.75" x14ac:dyDescent="0.3">
      <c r="F120" t="s">
        <v>930</v>
      </c>
      <c r="L120" s="7">
        <v>5000</v>
      </c>
    </row>
    <row r="121" spans="6:12" ht="18.75" x14ac:dyDescent="0.3">
      <c r="F121" t="s">
        <v>706</v>
      </c>
      <c r="G121" t="s">
        <v>18</v>
      </c>
      <c r="H121" t="s">
        <v>75</v>
      </c>
      <c r="I121" t="s">
        <v>31</v>
      </c>
      <c r="L121" s="7">
        <v>6000</v>
      </c>
    </row>
    <row r="122" spans="6:12" ht="18.75" x14ac:dyDescent="0.3">
      <c r="F122" t="s">
        <v>931</v>
      </c>
      <c r="L122" s="7">
        <v>6000</v>
      </c>
    </row>
    <row r="123" spans="6:12" ht="18.75" x14ac:dyDescent="0.3">
      <c r="F123" t="s">
        <v>568</v>
      </c>
      <c r="G123" t="s">
        <v>18</v>
      </c>
      <c r="H123" t="s">
        <v>75</v>
      </c>
      <c r="I123" t="s">
        <v>31</v>
      </c>
      <c r="L123" s="7">
        <v>27000</v>
      </c>
    </row>
    <row r="124" spans="6:12" ht="18.75" x14ac:dyDescent="0.3">
      <c r="F124" t="s">
        <v>932</v>
      </c>
      <c r="L124" s="7">
        <v>27000</v>
      </c>
    </row>
    <row r="125" spans="6:12" ht="18.75" x14ac:dyDescent="0.3">
      <c r="F125" t="s">
        <v>761</v>
      </c>
      <c r="G125" t="s">
        <v>18</v>
      </c>
      <c r="H125" t="s">
        <v>75</v>
      </c>
      <c r="I125" t="s">
        <v>31</v>
      </c>
      <c r="L125" s="7">
        <v>6000</v>
      </c>
    </row>
    <row r="126" spans="6:12" ht="18.75" x14ac:dyDescent="0.3">
      <c r="F126" t="s">
        <v>933</v>
      </c>
      <c r="L126" s="7">
        <v>6000</v>
      </c>
    </row>
    <row r="127" spans="6:12" ht="18.75" x14ac:dyDescent="0.3">
      <c r="F127" t="s">
        <v>369</v>
      </c>
      <c r="G127" t="s">
        <v>18</v>
      </c>
      <c r="H127" t="s">
        <v>75</v>
      </c>
      <c r="I127" t="s">
        <v>31</v>
      </c>
      <c r="L127" s="7">
        <v>5000</v>
      </c>
    </row>
    <row r="128" spans="6:12" ht="18.75" x14ac:dyDescent="0.3">
      <c r="F128" t="s">
        <v>934</v>
      </c>
      <c r="L128" s="7">
        <v>5000</v>
      </c>
    </row>
    <row r="129" spans="6:12" ht="18.75" x14ac:dyDescent="0.3">
      <c r="F129" t="s">
        <v>379</v>
      </c>
      <c r="G129" t="s">
        <v>18</v>
      </c>
      <c r="H129" t="s">
        <v>75</v>
      </c>
      <c r="I129" t="s">
        <v>31</v>
      </c>
      <c r="L129" s="7">
        <v>5000</v>
      </c>
    </row>
    <row r="130" spans="6:12" ht="18.75" x14ac:dyDescent="0.3">
      <c r="F130" t="s">
        <v>935</v>
      </c>
      <c r="L130" s="7">
        <v>5000</v>
      </c>
    </row>
    <row r="131" spans="6:12" ht="18.75" x14ac:dyDescent="0.3">
      <c r="F131" t="s">
        <v>656</v>
      </c>
      <c r="G131" t="s">
        <v>18</v>
      </c>
      <c r="H131" t="s">
        <v>75</v>
      </c>
      <c r="I131" t="s">
        <v>31</v>
      </c>
      <c r="L131" s="7">
        <v>30000</v>
      </c>
    </row>
    <row r="132" spans="6:12" ht="18.75" x14ac:dyDescent="0.3">
      <c r="F132" t="s">
        <v>936</v>
      </c>
      <c r="L132" s="7">
        <v>30000</v>
      </c>
    </row>
    <row r="133" spans="6:12" ht="18.75" x14ac:dyDescent="0.3">
      <c r="F133" t="s">
        <v>597</v>
      </c>
      <c r="G133" t="s">
        <v>18</v>
      </c>
      <c r="H133" t="s">
        <v>75</v>
      </c>
      <c r="I133" t="s">
        <v>31</v>
      </c>
      <c r="L133" s="7">
        <v>27000</v>
      </c>
    </row>
    <row r="134" spans="6:12" ht="18.75" x14ac:dyDescent="0.3">
      <c r="F134" t="s">
        <v>937</v>
      </c>
      <c r="L134" s="7">
        <v>27000</v>
      </c>
    </row>
    <row r="135" spans="6:12" ht="18.75" x14ac:dyDescent="0.3">
      <c r="F135" t="s">
        <v>432</v>
      </c>
      <c r="G135" t="s">
        <v>18</v>
      </c>
      <c r="H135" t="s">
        <v>75</v>
      </c>
      <c r="I135" t="s">
        <v>31</v>
      </c>
      <c r="L135" s="7">
        <v>5000</v>
      </c>
    </row>
    <row r="136" spans="6:12" ht="18.75" x14ac:dyDescent="0.3">
      <c r="F136" t="s">
        <v>938</v>
      </c>
      <c r="L136" s="7">
        <v>5000</v>
      </c>
    </row>
    <row r="137" spans="6:12" ht="18.75" x14ac:dyDescent="0.3">
      <c r="F137" t="s">
        <v>688</v>
      </c>
      <c r="G137" t="s">
        <v>18</v>
      </c>
      <c r="H137" t="s">
        <v>75</v>
      </c>
      <c r="I137" t="s">
        <v>31</v>
      </c>
      <c r="L137" s="7">
        <v>6000</v>
      </c>
    </row>
    <row r="138" spans="6:12" ht="18.75" x14ac:dyDescent="0.3">
      <c r="F138" t="s">
        <v>939</v>
      </c>
      <c r="L138" s="7">
        <v>6000</v>
      </c>
    </row>
    <row r="139" spans="6:12" ht="18.75" x14ac:dyDescent="0.3">
      <c r="F139" t="s">
        <v>807</v>
      </c>
      <c r="G139" t="s">
        <v>18</v>
      </c>
      <c r="H139" t="s">
        <v>75</v>
      </c>
      <c r="I139" t="s">
        <v>31</v>
      </c>
      <c r="L139" s="7">
        <v>6000</v>
      </c>
    </row>
    <row r="140" spans="6:12" ht="18.75" x14ac:dyDescent="0.3">
      <c r="F140" t="s">
        <v>940</v>
      </c>
      <c r="L140" s="7">
        <v>6000</v>
      </c>
    </row>
    <row r="141" spans="6:12" ht="18.75" x14ac:dyDescent="0.3">
      <c r="F141" t="s">
        <v>634</v>
      </c>
      <c r="G141" t="s">
        <v>18</v>
      </c>
      <c r="H141" t="s">
        <v>75</v>
      </c>
      <c r="I141" t="s">
        <v>31</v>
      </c>
      <c r="L141" s="7">
        <v>30000</v>
      </c>
    </row>
    <row r="142" spans="6:12" ht="18.75" x14ac:dyDescent="0.3">
      <c r="F142" t="s">
        <v>941</v>
      </c>
      <c r="L142" s="7">
        <v>30000</v>
      </c>
    </row>
    <row r="143" spans="6:12" ht="18.75" x14ac:dyDescent="0.3">
      <c r="F143" t="s">
        <v>224</v>
      </c>
      <c r="G143" t="s">
        <v>18</v>
      </c>
      <c r="H143" t="s">
        <v>75</v>
      </c>
      <c r="I143" t="s">
        <v>31</v>
      </c>
      <c r="L143" s="7">
        <v>266</v>
      </c>
    </row>
    <row r="144" spans="6:12" ht="18.75" x14ac:dyDescent="0.3">
      <c r="F144" t="s">
        <v>942</v>
      </c>
      <c r="L144" s="7">
        <v>266</v>
      </c>
    </row>
    <row r="145" spans="6:12" ht="18.75" x14ac:dyDescent="0.3">
      <c r="F145" t="s">
        <v>560</v>
      </c>
      <c r="G145" t="s">
        <v>18</v>
      </c>
      <c r="H145" t="s">
        <v>75</v>
      </c>
      <c r="I145" t="s">
        <v>31</v>
      </c>
      <c r="L145" s="7">
        <v>5000</v>
      </c>
    </row>
    <row r="146" spans="6:12" ht="18.75" x14ac:dyDescent="0.3">
      <c r="F146" t="s">
        <v>943</v>
      </c>
      <c r="L146" s="7">
        <v>5000</v>
      </c>
    </row>
    <row r="147" spans="6:12" ht="18.75" x14ac:dyDescent="0.3">
      <c r="F147" t="s">
        <v>150</v>
      </c>
      <c r="G147" t="s">
        <v>18</v>
      </c>
      <c r="H147" t="s">
        <v>75</v>
      </c>
      <c r="I147" t="s">
        <v>31</v>
      </c>
      <c r="L147" s="7">
        <v>16365</v>
      </c>
    </row>
    <row r="148" spans="6:12" ht="18.75" x14ac:dyDescent="0.3">
      <c r="F148" t="s">
        <v>944</v>
      </c>
      <c r="L148" s="7">
        <v>16365</v>
      </c>
    </row>
    <row r="149" spans="6:12" ht="18.75" x14ac:dyDescent="0.3">
      <c r="F149" t="s">
        <v>377</v>
      </c>
      <c r="G149" t="s">
        <v>18</v>
      </c>
      <c r="H149" t="s">
        <v>75</v>
      </c>
      <c r="I149" t="s">
        <v>31</v>
      </c>
      <c r="L149" s="7">
        <v>5000</v>
      </c>
    </row>
    <row r="150" spans="6:12" ht="18.75" x14ac:dyDescent="0.3">
      <c r="F150" t="s">
        <v>945</v>
      </c>
      <c r="L150" s="7">
        <v>5000</v>
      </c>
    </row>
    <row r="151" spans="6:12" ht="18.75" x14ac:dyDescent="0.3">
      <c r="F151" t="s">
        <v>686</v>
      </c>
      <c r="G151" t="s">
        <v>18</v>
      </c>
      <c r="H151" t="s">
        <v>75</v>
      </c>
      <c r="I151" t="s">
        <v>31</v>
      </c>
      <c r="L151" s="7">
        <v>6000</v>
      </c>
    </row>
    <row r="152" spans="6:12" ht="18.75" x14ac:dyDescent="0.3">
      <c r="F152" t="s">
        <v>946</v>
      </c>
      <c r="L152" s="7">
        <v>6000</v>
      </c>
    </row>
    <row r="153" spans="6:12" ht="18.75" x14ac:dyDescent="0.3">
      <c r="F153" t="s">
        <v>322</v>
      </c>
      <c r="G153" t="s">
        <v>18</v>
      </c>
      <c r="H153" t="s">
        <v>75</v>
      </c>
      <c r="I153" t="s">
        <v>31</v>
      </c>
      <c r="L153" s="7">
        <v>5000</v>
      </c>
    </row>
    <row r="154" spans="6:12" ht="18.75" x14ac:dyDescent="0.3">
      <c r="F154" t="s">
        <v>947</v>
      </c>
      <c r="L154" s="7">
        <v>5000</v>
      </c>
    </row>
    <row r="155" spans="6:12" ht="18.75" x14ac:dyDescent="0.3">
      <c r="F155" t="s">
        <v>534</v>
      </c>
      <c r="G155" t="s">
        <v>18</v>
      </c>
      <c r="H155" t="s">
        <v>75</v>
      </c>
      <c r="I155" t="s">
        <v>31</v>
      </c>
      <c r="L155" s="7">
        <v>5000</v>
      </c>
    </row>
    <row r="156" spans="6:12" ht="18.75" x14ac:dyDescent="0.3">
      <c r="F156" t="s">
        <v>948</v>
      </c>
      <c r="L156" s="7">
        <v>5000</v>
      </c>
    </row>
    <row r="157" spans="6:12" ht="18.75" x14ac:dyDescent="0.3">
      <c r="F157" t="s">
        <v>409</v>
      </c>
      <c r="G157" t="s">
        <v>18</v>
      </c>
      <c r="H157" t="s">
        <v>75</v>
      </c>
      <c r="I157" t="s">
        <v>31</v>
      </c>
      <c r="L157" s="7">
        <v>5000</v>
      </c>
    </row>
    <row r="158" spans="6:12" ht="18.75" x14ac:dyDescent="0.3">
      <c r="F158" t="s">
        <v>949</v>
      </c>
      <c r="L158" s="7">
        <v>5000</v>
      </c>
    </row>
    <row r="159" spans="6:12" ht="18.75" x14ac:dyDescent="0.3">
      <c r="F159" t="s">
        <v>373</v>
      </c>
      <c r="G159" t="s">
        <v>18</v>
      </c>
      <c r="H159" t="s">
        <v>75</v>
      </c>
      <c r="I159" t="s">
        <v>31</v>
      </c>
      <c r="L159" s="7">
        <v>5000</v>
      </c>
    </row>
    <row r="160" spans="6:12" ht="18.75" x14ac:dyDescent="0.3">
      <c r="F160" t="s">
        <v>950</v>
      </c>
      <c r="L160" s="7">
        <v>5000</v>
      </c>
    </row>
    <row r="161" spans="6:12" ht="18.75" x14ac:dyDescent="0.3">
      <c r="F161" t="s">
        <v>698</v>
      </c>
      <c r="G161" t="s">
        <v>18</v>
      </c>
      <c r="H161" t="s">
        <v>75</v>
      </c>
      <c r="I161" t="s">
        <v>31</v>
      </c>
      <c r="L161" s="7">
        <v>6000</v>
      </c>
    </row>
    <row r="162" spans="6:12" ht="18.75" x14ac:dyDescent="0.3">
      <c r="F162" t="s">
        <v>951</v>
      </c>
      <c r="L162" s="7">
        <v>6000</v>
      </c>
    </row>
    <row r="163" spans="6:12" ht="18.75" x14ac:dyDescent="0.3">
      <c r="F163" t="s">
        <v>162</v>
      </c>
      <c r="G163" t="s">
        <v>18</v>
      </c>
      <c r="H163" t="s">
        <v>75</v>
      </c>
      <c r="I163" t="s">
        <v>31</v>
      </c>
      <c r="L163" s="7">
        <v>2163918</v>
      </c>
    </row>
    <row r="164" spans="6:12" ht="18.75" x14ac:dyDescent="0.3">
      <c r="F164" t="s">
        <v>952</v>
      </c>
      <c r="L164" s="7">
        <v>2163918</v>
      </c>
    </row>
    <row r="165" spans="6:12" ht="18.75" x14ac:dyDescent="0.3">
      <c r="F165" t="s">
        <v>777</v>
      </c>
      <c r="G165" t="s">
        <v>18</v>
      </c>
      <c r="H165" t="s">
        <v>75</v>
      </c>
      <c r="I165" t="s">
        <v>31</v>
      </c>
      <c r="L165" s="7">
        <v>6000</v>
      </c>
    </row>
    <row r="166" spans="6:12" ht="18.75" x14ac:dyDescent="0.3">
      <c r="F166" t="s">
        <v>953</v>
      </c>
      <c r="L166" s="7">
        <v>6000</v>
      </c>
    </row>
    <row r="167" spans="6:12" ht="18.75" x14ac:dyDescent="0.3">
      <c r="F167" t="s">
        <v>827</v>
      </c>
      <c r="G167" t="s">
        <v>18</v>
      </c>
      <c r="H167" t="s">
        <v>75</v>
      </c>
      <c r="I167" t="s">
        <v>31</v>
      </c>
      <c r="L167" s="7">
        <v>6000</v>
      </c>
    </row>
    <row r="168" spans="6:12" ht="18.75" x14ac:dyDescent="0.3">
      <c r="F168" t="s">
        <v>954</v>
      </c>
      <c r="L168" s="7">
        <v>6000</v>
      </c>
    </row>
    <row r="169" spans="6:12" ht="18.75" x14ac:dyDescent="0.3">
      <c r="F169" t="s">
        <v>55</v>
      </c>
      <c r="G169" t="s">
        <v>169</v>
      </c>
      <c r="H169" t="s">
        <v>75</v>
      </c>
      <c r="I169" t="s">
        <v>31</v>
      </c>
      <c r="L169" s="7">
        <v>5000</v>
      </c>
    </row>
    <row r="170" spans="6:12" ht="18.75" x14ac:dyDescent="0.3">
      <c r="G170" t="s">
        <v>18</v>
      </c>
      <c r="H170" t="s">
        <v>30</v>
      </c>
      <c r="I170" t="s">
        <v>20</v>
      </c>
      <c r="J170" t="s">
        <v>21</v>
      </c>
      <c r="K170" s="3">
        <v>45092</v>
      </c>
      <c r="L170" s="7">
        <v>10000</v>
      </c>
    </row>
    <row r="171" spans="6:12" ht="18.75" x14ac:dyDescent="0.3">
      <c r="J171" t="s">
        <v>1242</v>
      </c>
      <c r="L171" s="7">
        <v>1</v>
      </c>
    </row>
    <row r="172" spans="6:12" ht="18.75" x14ac:dyDescent="0.3">
      <c r="I172" t="s">
        <v>893</v>
      </c>
      <c r="L172" s="7">
        <v>10000</v>
      </c>
    </row>
    <row r="173" spans="6:12" ht="18.75" x14ac:dyDescent="0.3">
      <c r="F173" t="s">
        <v>955</v>
      </c>
      <c r="L173" s="7">
        <v>15000</v>
      </c>
    </row>
    <row r="174" spans="6:12" ht="18.75" x14ac:dyDescent="0.3">
      <c r="F174" t="s">
        <v>682</v>
      </c>
      <c r="G174" t="s">
        <v>18</v>
      </c>
      <c r="H174" t="s">
        <v>75</v>
      </c>
      <c r="I174" t="s">
        <v>31</v>
      </c>
      <c r="L174" s="7">
        <v>6000</v>
      </c>
    </row>
    <row r="175" spans="6:12" ht="18.75" x14ac:dyDescent="0.3">
      <c r="F175" t="s">
        <v>956</v>
      </c>
      <c r="L175" s="7">
        <v>6000</v>
      </c>
    </row>
    <row r="176" spans="6:12" ht="18.75" x14ac:dyDescent="0.3">
      <c r="F176" t="s">
        <v>620</v>
      </c>
      <c r="G176" t="s">
        <v>18</v>
      </c>
      <c r="H176" t="s">
        <v>75</v>
      </c>
      <c r="I176" t="s">
        <v>31</v>
      </c>
      <c r="L176" s="7">
        <v>30000</v>
      </c>
    </row>
    <row r="177" spans="6:12" ht="18.75" x14ac:dyDescent="0.3">
      <c r="F177" t="s">
        <v>957</v>
      </c>
      <c r="L177" s="7">
        <v>30000</v>
      </c>
    </row>
    <row r="178" spans="6:12" ht="18.75" x14ac:dyDescent="0.3">
      <c r="F178" t="s">
        <v>825</v>
      </c>
      <c r="G178" t="s">
        <v>18</v>
      </c>
      <c r="H178" t="s">
        <v>75</v>
      </c>
      <c r="I178" t="s">
        <v>31</v>
      </c>
      <c r="L178" s="7">
        <v>6000</v>
      </c>
    </row>
    <row r="179" spans="6:12" ht="18.75" x14ac:dyDescent="0.3">
      <c r="F179" t="s">
        <v>958</v>
      </c>
      <c r="L179" s="7">
        <v>6000</v>
      </c>
    </row>
    <row r="180" spans="6:12" ht="18.75" x14ac:dyDescent="0.3">
      <c r="F180" t="s">
        <v>207</v>
      </c>
      <c r="G180" t="s">
        <v>18</v>
      </c>
      <c r="H180" t="s">
        <v>75</v>
      </c>
      <c r="I180" t="s">
        <v>31</v>
      </c>
      <c r="L180" s="7">
        <v>10000</v>
      </c>
    </row>
    <row r="181" spans="6:12" ht="18.75" x14ac:dyDescent="0.3">
      <c r="F181" t="s">
        <v>959</v>
      </c>
      <c r="L181" s="7">
        <v>10000</v>
      </c>
    </row>
    <row r="182" spans="6:12" ht="18.75" x14ac:dyDescent="0.3">
      <c r="F182" t="s">
        <v>239</v>
      </c>
      <c r="G182" t="s">
        <v>18</v>
      </c>
      <c r="H182" t="s">
        <v>75</v>
      </c>
      <c r="I182" t="s">
        <v>31</v>
      </c>
      <c r="L182" s="7">
        <v>1000</v>
      </c>
    </row>
    <row r="183" spans="6:12" ht="18.75" x14ac:dyDescent="0.3">
      <c r="F183" t="s">
        <v>960</v>
      </c>
      <c r="L183" s="7">
        <v>1000</v>
      </c>
    </row>
    <row r="184" spans="6:12" ht="18.75" x14ac:dyDescent="0.3">
      <c r="F184" t="s">
        <v>152</v>
      </c>
      <c r="G184" t="s">
        <v>18</v>
      </c>
      <c r="H184" t="s">
        <v>75</v>
      </c>
      <c r="I184" t="s">
        <v>31</v>
      </c>
      <c r="L184" s="7">
        <v>10000</v>
      </c>
    </row>
    <row r="185" spans="6:12" ht="18.75" x14ac:dyDescent="0.3">
      <c r="F185" t="s">
        <v>961</v>
      </c>
      <c r="L185" s="7">
        <v>10000</v>
      </c>
    </row>
    <row r="186" spans="6:12" ht="18.75" x14ac:dyDescent="0.3">
      <c r="F186" t="s">
        <v>500</v>
      </c>
      <c r="G186" t="s">
        <v>18</v>
      </c>
      <c r="H186" t="s">
        <v>75</v>
      </c>
      <c r="I186" t="s">
        <v>31</v>
      </c>
      <c r="L186" s="7">
        <v>5000</v>
      </c>
    </row>
    <row r="187" spans="6:12" ht="18.75" x14ac:dyDescent="0.3">
      <c r="F187" t="s">
        <v>962</v>
      </c>
      <c r="L187" s="7">
        <v>5000</v>
      </c>
    </row>
    <row r="188" spans="6:12" ht="18.75" x14ac:dyDescent="0.3">
      <c r="F188" t="s">
        <v>215</v>
      </c>
      <c r="G188" t="s">
        <v>18</v>
      </c>
      <c r="H188" t="s">
        <v>75</v>
      </c>
      <c r="I188" t="s">
        <v>31</v>
      </c>
      <c r="L188" s="7">
        <v>10000</v>
      </c>
    </row>
    <row r="189" spans="6:12" ht="18.75" x14ac:dyDescent="0.3">
      <c r="F189" t="s">
        <v>963</v>
      </c>
      <c r="L189" s="7">
        <v>10000</v>
      </c>
    </row>
    <row r="190" spans="6:12" ht="18.75" x14ac:dyDescent="0.3">
      <c r="F190" t="s">
        <v>422</v>
      </c>
      <c r="G190" t="s">
        <v>18</v>
      </c>
      <c r="H190" t="s">
        <v>75</v>
      </c>
      <c r="I190" t="s">
        <v>31</v>
      </c>
      <c r="L190" s="7">
        <v>5000</v>
      </c>
    </row>
    <row r="191" spans="6:12" ht="18.75" x14ac:dyDescent="0.3">
      <c r="F191" t="s">
        <v>964</v>
      </c>
      <c r="L191" s="7">
        <v>5000</v>
      </c>
    </row>
    <row r="192" spans="6:12" ht="18.75" x14ac:dyDescent="0.3">
      <c r="F192" t="s">
        <v>574</v>
      </c>
      <c r="G192" t="s">
        <v>18</v>
      </c>
      <c r="H192" t="s">
        <v>75</v>
      </c>
      <c r="I192" t="s">
        <v>31</v>
      </c>
      <c r="L192" s="7">
        <v>27000</v>
      </c>
    </row>
    <row r="193" spans="6:12" ht="18.75" x14ac:dyDescent="0.3">
      <c r="F193" t="s">
        <v>965</v>
      </c>
      <c r="L193" s="7">
        <v>27000</v>
      </c>
    </row>
    <row r="194" spans="6:12" ht="18.75" x14ac:dyDescent="0.3">
      <c r="F194" t="s">
        <v>66</v>
      </c>
      <c r="G194" t="s">
        <v>18</v>
      </c>
      <c r="H194" t="s">
        <v>30</v>
      </c>
      <c r="I194" t="s">
        <v>20</v>
      </c>
      <c r="J194" t="s">
        <v>21</v>
      </c>
      <c r="K194" s="3">
        <v>45117</v>
      </c>
      <c r="L194" s="7">
        <v>10000</v>
      </c>
    </row>
    <row r="195" spans="6:12" ht="18.75" x14ac:dyDescent="0.3">
      <c r="J195" t="s">
        <v>1242</v>
      </c>
      <c r="L195" s="7">
        <v>1</v>
      </c>
    </row>
    <row r="196" spans="6:12" ht="18.75" x14ac:dyDescent="0.3">
      <c r="I196" t="s">
        <v>893</v>
      </c>
      <c r="L196" s="7">
        <v>10000</v>
      </c>
    </row>
    <row r="197" spans="6:12" ht="18.75" x14ac:dyDescent="0.3">
      <c r="G197" t="s">
        <v>175</v>
      </c>
      <c r="H197" t="s">
        <v>75</v>
      </c>
      <c r="I197" t="s">
        <v>31</v>
      </c>
      <c r="L197" s="7">
        <v>5000</v>
      </c>
    </row>
    <row r="198" spans="6:12" ht="18.75" x14ac:dyDescent="0.3">
      <c r="F198" t="s">
        <v>966</v>
      </c>
      <c r="L198" s="7">
        <v>15000</v>
      </c>
    </row>
    <row r="199" spans="6:12" ht="18.75" x14ac:dyDescent="0.3">
      <c r="F199" t="s">
        <v>510</v>
      </c>
      <c r="G199" t="s">
        <v>18</v>
      </c>
      <c r="H199" t="s">
        <v>75</v>
      </c>
      <c r="I199" t="s">
        <v>31</v>
      </c>
      <c r="L199" s="7">
        <v>5000</v>
      </c>
    </row>
    <row r="200" spans="6:12" ht="18.75" x14ac:dyDescent="0.3">
      <c r="F200" t="s">
        <v>967</v>
      </c>
      <c r="L200" s="7">
        <v>5000</v>
      </c>
    </row>
    <row r="201" spans="6:12" ht="18.75" x14ac:dyDescent="0.3">
      <c r="F201" t="s">
        <v>43</v>
      </c>
      <c r="G201" t="s">
        <v>18</v>
      </c>
      <c r="H201" t="s">
        <v>75</v>
      </c>
      <c r="I201" t="s">
        <v>31</v>
      </c>
      <c r="L201" s="7">
        <v>5000</v>
      </c>
    </row>
    <row r="202" spans="6:12" ht="18.75" x14ac:dyDescent="0.3">
      <c r="G202" t="s">
        <v>45</v>
      </c>
      <c r="H202" t="s">
        <v>30</v>
      </c>
      <c r="I202" t="s">
        <v>20</v>
      </c>
      <c r="J202" t="s">
        <v>21</v>
      </c>
      <c r="K202" s="3">
        <v>45078</v>
      </c>
      <c r="L202" s="7">
        <v>10000</v>
      </c>
    </row>
    <row r="203" spans="6:12" ht="18.75" x14ac:dyDescent="0.3">
      <c r="J203" t="s">
        <v>1242</v>
      </c>
      <c r="L203" s="7">
        <v>1</v>
      </c>
    </row>
    <row r="204" spans="6:12" ht="18.75" x14ac:dyDescent="0.3">
      <c r="I204" t="s">
        <v>893</v>
      </c>
      <c r="L204" s="7">
        <v>10000</v>
      </c>
    </row>
    <row r="205" spans="6:12" ht="18.75" x14ac:dyDescent="0.3">
      <c r="F205" t="s">
        <v>968</v>
      </c>
      <c r="L205" s="7">
        <v>15000</v>
      </c>
    </row>
    <row r="206" spans="6:12" ht="18.75" x14ac:dyDescent="0.3">
      <c r="F206" t="s">
        <v>235</v>
      </c>
      <c r="G206" t="s">
        <v>18</v>
      </c>
      <c r="H206" t="s">
        <v>75</v>
      </c>
      <c r="I206" t="s">
        <v>31</v>
      </c>
      <c r="L206" s="7">
        <v>1000</v>
      </c>
    </row>
    <row r="207" spans="6:12" ht="18.75" x14ac:dyDescent="0.3">
      <c r="F207" t="s">
        <v>969</v>
      </c>
      <c r="L207" s="7">
        <v>1000</v>
      </c>
    </row>
    <row r="208" spans="6:12" ht="18.75" x14ac:dyDescent="0.3">
      <c r="F208" t="s">
        <v>28</v>
      </c>
      <c r="G208" t="s">
        <v>18</v>
      </c>
      <c r="H208" t="s">
        <v>75</v>
      </c>
      <c r="I208" t="s">
        <v>31</v>
      </c>
      <c r="L208" s="7">
        <v>5000</v>
      </c>
    </row>
    <row r="209" spans="6:12" ht="18.75" x14ac:dyDescent="0.3">
      <c r="H209" t="s">
        <v>30</v>
      </c>
      <c r="I209" t="s">
        <v>31</v>
      </c>
      <c r="L209" s="7">
        <v>2500</v>
      </c>
    </row>
    <row r="210" spans="6:12" ht="18.75" x14ac:dyDescent="0.3">
      <c r="F210" t="s">
        <v>970</v>
      </c>
      <c r="L210" s="7">
        <v>7500</v>
      </c>
    </row>
    <row r="211" spans="6:12" ht="18.75" x14ac:dyDescent="0.3">
      <c r="F211" t="s">
        <v>350</v>
      </c>
      <c r="G211" t="s">
        <v>202</v>
      </c>
      <c r="H211" t="s">
        <v>75</v>
      </c>
      <c r="I211" t="s">
        <v>31</v>
      </c>
      <c r="L211" s="7">
        <v>5000</v>
      </c>
    </row>
    <row r="212" spans="6:12" ht="18.75" x14ac:dyDescent="0.3">
      <c r="F212" t="s">
        <v>971</v>
      </c>
      <c r="L212" s="7">
        <v>5000</v>
      </c>
    </row>
    <row r="213" spans="6:12" ht="18.75" x14ac:dyDescent="0.3">
      <c r="F213" t="s">
        <v>612</v>
      </c>
      <c r="G213" t="s">
        <v>18</v>
      </c>
      <c r="H213" t="s">
        <v>75</v>
      </c>
      <c r="I213" t="s">
        <v>31</v>
      </c>
      <c r="L213" s="7">
        <v>27000</v>
      </c>
    </row>
    <row r="214" spans="6:12" ht="18.75" x14ac:dyDescent="0.3">
      <c r="F214" t="s">
        <v>972</v>
      </c>
      <c r="L214" s="7">
        <v>27000</v>
      </c>
    </row>
    <row r="215" spans="6:12" ht="18.75" x14ac:dyDescent="0.3">
      <c r="F215" t="s">
        <v>857</v>
      </c>
      <c r="G215" t="s">
        <v>858</v>
      </c>
      <c r="H215" t="s">
        <v>19</v>
      </c>
      <c r="I215" t="s">
        <v>31</v>
      </c>
      <c r="L215" s="7">
        <v>30000</v>
      </c>
    </row>
    <row r="216" spans="6:12" ht="18.75" x14ac:dyDescent="0.3">
      <c r="F216" t="s">
        <v>973</v>
      </c>
      <c r="L216" s="7">
        <v>30000</v>
      </c>
    </row>
    <row r="217" spans="6:12" ht="18.75" x14ac:dyDescent="0.3">
      <c r="F217" t="s">
        <v>520</v>
      </c>
      <c r="G217" t="s">
        <v>18</v>
      </c>
      <c r="H217" t="s">
        <v>75</v>
      </c>
      <c r="I217" t="s">
        <v>31</v>
      </c>
      <c r="L217" s="7">
        <v>5000</v>
      </c>
    </row>
    <row r="218" spans="6:12" ht="18.75" x14ac:dyDescent="0.3">
      <c r="F218" t="s">
        <v>974</v>
      </c>
      <c r="L218" s="7">
        <v>5000</v>
      </c>
    </row>
    <row r="219" spans="6:12" ht="18.75" x14ac:dyDescent="0.3">
      <c r="F219" t="s">
        <v>91</v>
      </c>
      <c r="G219" t="s">
        <v>18</v>
      </c>
      <c r="H219" t="s">
        <v>75</v>
      </c>
      <c r="I219" t="s">
        <v>20</v>
      </c>
      <c r="J219" t="s">
        <v>21</v>
      </c>
      <c r="K219" s="3">
        <v>45118</v>
      </c>
      <c r="L219" s="7">
        <v>10000</v>
      </c>
    </row>
    <row r="220" spans="6:12" ht="18.75" x14ac:dyDescent="0.3">
      <c r="J220" t="s">
        <v>1242</v>
      </c>
      <c r="L220" s="7">
        <v>1</v>
      </c>
    </row>
    <row r="221" spans="6:12" ht="18.75" x14ac:dyDescent="0.3">
      <c r="I221" t="s">
        <v>893</v>
      </c>
      <c r="L221" s="7">
        <v>10000</v>
      </c>
    </row>
    <row r="222" spans="6:12" ht="18.75" x14ac:dyDescent="0.3">
      <c r="I222" t="s">
        <v>31</v>
      </c>
      <c r="L222" s="7">
        <v>5000</v>
      </c>
    </row>
    <row r="223" spans="6:12" ht="18.75" x14ac:dyDescent="0.3">
      <c r="F223" t="s">
        <v>975</v>
      </c>
      <c r="L223" s="7">
        <v>15000</v>
      </c>
    </row>
    <row r="224" spans="6:12" ht="18.75" x14ac:dyDescent="0.3">
      <c r="F224" t="s">
        <v>650</v>
      </c>
      <c r="G224" t="s">
        <v>18</v>
      </c>
      <c r="H224" t="s">
        <v>75</v>
      </c>
      <c r="I224" t="s">
        <v>31</v>
      </c>
      <c r="L224" s="7">
        <v>30000</v>
      </c>
    </row>
    <row r="225" spans="6:12" ht="18.75" x14ac:dyDescent="0.3">
      <c r="F225" t="s">
        <v>976</v>
      </c>
      <c r="L225" s="7">
        <v>30000</v>
      </c>
    </row>
    <row r="226" spans="6:12" ht="18.75" x14ac:dyDescent="0.3">
      <c r="F226" t="s">
        <v>334</v>
      </c>
      <c r="G226" t="s">
        <v>18</v>
      </c>
      <c r="H226" t="s">
        <v>75</v>
      </c>
      <c r="I226" t="s">
        <v>31</v>
      </c>
      <c r="L226" s="7">
        <v>11000</v>
      </c>
    </row>
    <row r="227" spans="6:12" ht="18.75" x14ac:dyDescent="0.3">
      <c r="F227" t="s">
        <v>977</v>
      </c>
      <c r="L227" s="7">
        <v>11000</v>
      </c>
    </row>
    <row r="228" spans="6:12" ht="18.75" x14ac:dyDescent="0.3">
      <c r="F228" t="s">
        <v>853</v>
      </c>
      <c r="G228" t="s">
        <v>18</v>
      </c>
      <c r="H228" t="s">
        <v>75</v>
      </c>
      <c r="I228" t="s">
        <v>31</v>
      </c>
      <c r="L228" s="7">
        <v>30000</v>
      </c>
    </row>
    <row r="229" spans="6:12" ht="18.75" x14ac:dyDescent="0.3">
      <c r="F229" t="s">
        <v>978</v>
      </c>
      <c r="L229" s="7">
        <v>30000</v>
      </c>
    </row>
    <row r="230" spans="6:12" ht="18.75" x14ac:dyDescent="0.3">
      <c r="F230" t="s">
        <v>506</v>
      </c>
      <c r="G230" t="s">
        <v>18</v>
      </c>
      <c r="H230" t="s">
        <v>75</v>
      </c>
      <c r="I230" t="s">
        <v>31</v>
      </c>
      <c r="L230" s="7">
        <v>5000</v>
      </c>
    </row>
    <row r="231" spans="6:12" ht="18.75" x14ac:dyDescent="0.3">
      <c r="F231" t="s">
        <v>979</v>
      </c>
      <c r="L231" s="7">
        <v>5000</v>
      </c>
    </row>
    <row r="232" spans="6:12" ht="18.75" x14ac:dyDescent="0.3">
      <c r="F232" t="s">
        <v>395</v>
      </c>
      <c r="G232" t="s">
        <v>18</v>
      </c>
      <c r="H232" t="s">
        <v>75</v>
      </c>
      <c r="I232" t="s">
        <v>31</v>
      </c>
      <c r="L232" s="7">
        <v>5000</v>
      </c>
    </row>
    <row r="233" spans="6:12" ht="18.75" x14ac:dyDescent="0.3">
      <c r="F233" t="s">
        <v>980</v>
      </c>
      <c r="L233" s="7">
        <v>5000</v>
      </c>
    </row>
    <row r="234" spans="6:12" ht="18.75" x14ac:dyDescent="0.3">
      <c r="F234" t="s">
        <v>492</v>
      </c>
      <c r="G234" t="s">
        <v>18</v>
      </c>
      <c r="H234" t="s">
        <v>75</v>
      </c>
      <c r="I234" t="s">
        <v>31</v>
      </c>
      <c r="L234" s="7">
        <v>5000</v>
      </c>
    </row>
    <row r="235" spans="6:12" ht="18.75" x14ac:dyDescent="0.3">
      <c r="F235" t="s">
        <v>981</v>
      </c>
      <c r="L235" s="7">
        <v>5000</v>
      </c>
    </row>
    <row r="236" spans="6:12" ht="18.75" x14ac:dyDescent="0.3">
      <c r="F236" t="s">
        <v>62</v>
      </c>
      <c r="G236" t="s">
        <v>169</v>
      </c>
      <c r="H236" t="s">
        <v>75</v>
      </c>
      <c r="I236" t="s">
        <v>31</v>
      </c>
      <c r="L236" s="7">
        <v>5000</v>
      </c>
    </row>
    <row r="237" spans="6:12" ht="18.75" x14ac:dyDescent="0.3">
      <c r="G237" t="s">
        <v>18</v>
      </c>
      <c r="H237" t="s">
        <v>30</v>
      </c>
      <c r="I237" t="s">
        <v>20</v>
      </c>
      <c r="J237" t="s">
        <v>21</v>
      </c>
      <c r="K237" s="3">
        <v>45098</v>
      </c>
      <c r="L237" s="7">
        <v>216363</v>
      </c>
    </row>
    <row r="238" spans="6:12" ht="18.75" x14ac:dyDescent="0.3">
      <c r="J238" t="s">
        <v>1242</v>
      </c>
      <c r="L238" s="7">
        <v>1</v>
      </c>
    </row>
    <row r="239" spans="6:12" ht="18.75" x14ac:dyDescent="0.3">
      <c r="I239" t="s">
        <v>893</v>
      </c>
      <c r="L239" s="7">
        <v>216363</v>
      </c>
    </row>
    <row r="240" spans="6:12" ht="18.75" x14ac:dyDescent="0.3">
      <c r="F240" t="s">
        <v>982</v>
      </c>
      <c r="L240" s="7">
        <v>221363</v>
      </c>
    </row>
    <row r="241" spans="6:12" ht="18.75" x14ac:dyDescent="0.3">
      <c r="F241" t="s">
        <v>562</v>
      </c>
      <c r="G241" t="s">
        <v>18</v>
      </c>
      <c r="H241" t="s">
        <v>75</v>
      </c>
      <c r="I241" t="s">
        <v>31</v>
      </c>
      <c r="L241" s="7">
        <v>5000</v>
      </c>
    </row>
    <row r="242" spans="6:12" ht="18.75" x14ac:dyDescent="0.3">
      <c r="F242" t="s">
        <v>983</v>
      </c>
      <c r="L242" s="7">
        <v>5000</v>
      </c>
    </row>
    <row r="243" spans="6:12" ht="18.75" x14ac:dyDescent="0.3">
      <c r="F243" t="s">
        <v>769</v>
      </c>
      <c r="G243" t="s">
        <v>18</v>
      </c>
      <c r="H243" t="s">
        <v>75</v>
      </c>
      <c r="I243" t="s">
        <v>31</v>
      </c>
      <c r="L243" s="7">
        <v>6000</v>
      </c>
    </row>
    <row r="244" spans="6:12" ht="18.75" x14ac:dyDescent="0.3">
      <c r="F244" t="s">
        <v>984</v>
      </c>
      <c r="L244" s="7">
        <v>6000</v>
      </c>
    </row>
    <row r="245" spans="6:12" ht="18.75" x14ac:dyDescent="0.3">
      <c r="F245" t="s">
        <v>528</v>
      </c>
      <c r="G245" t="s">
        <v>18</v>
      </c>
      <c r="H245" t="s">
        <v>75</v>
      </c>
      <c r="I245" t="s">
        <v>31</v>
      </c>
      <c r="L245" s="7">
        <v>5000</v>
      </c>
    </row>
    <row r="246" spans="6:12" ht="18.75" x14ac:dyDescent="0.3">
      <c r="F246" t="s">
        <v>985</v>
      </c>
      <c r="L246" s="7">
        <v>5000</v>
      </c>
    </row>
    <row r="247" spans="6:12" ht="18.75" x14ac:dyDescent="0.3">
      <c r="F247" t="s">
        <v>763</v>
      </c>
      <c r="G247" t="s">
        <v>18</v>
      </c>
      <c r="H247" t="s">
        <v>75</v>
      </c>
      <c r="I247" t="s">
        <v>31</v>
      </c>
      <c r="L247" s="7">
        <v>6000</v>
      </c>
    </row>
    <row r="248" spans="6:12" ht="18.75" x14ac:dyDescent="0.3">
      <c r="F248" t="s">
        <v>986</v>
      </c>
      <c r="L248" s="7">
        <v>6000</v>
      </c>
    </row>
    <row r="249" spans="6:12" ht="18.75" x14ac:dyDescent="0.3">
      <c r="F249" t="s">
        <v>797</v>
      </c>
      <c r="G249" t="s">
        <v>18</v>
      </c>
      <c r="H249" t="s">
        <v>75</v>
      </c>
      <c r="I249" t="s">
        <v>31</v>
      </c>
      <c r="L249" s="7">
        <v>6000</v>
      </c>
    </row>
    <row r="250" spans="6:12" ht="18.75" x14ac:dyDescent="0.3">
      <c r="F250" t="s">
        <v>987</v>
      </c>
      <c r="L250" s="7">
        <v>6000</v>
      </c>
    </row>
    <row r="251" spans="6:12" ht="18.75" x14ac:dyDescent="0.3">
      <c r="F251" t="s">
        <v>718</v>
      </c>
      <c r="G251" t="s">
        <v>18</v>
      </c>
      <c r="H251" t="s">
        <v>75</v>
      </c>
      <c r="I251" t="s">
        <v>31</v>
      </c>
      <c r="L251" s="7">
        <v>6000</v>
      </c>
    </row>
    <row r="252" spans="6:12" ht="18.75" x14ac:dyDescent="0.3">
      <c r="F252" t="s">
        <v>988</v>
      </c>
      <c r="L252" s="7">
        <v>6000</v>
      </c>
    </row>
    <row r="253" spans="6:12" ht="18.75" x14ac:dyDescent="0.3">
      <c r="F253" t="s">
        <v>186</v>
      </c>
      <c r="G253" t="s">
        <v>169</v>
      </c>
      <c r="H253" t="s">
        <v>75</v>
      </c>
      <c r="I253" t="s">
        <v>31</v>
      </c>
      <c r="L253" s="7">
        <v>10000</v>
      </c>
    </row>
    <row r="254" spans="6:12" ht="18.75" x14ac:dyDescent="0.3">
      <c r="G254" t="s">
        <v>18</v>
      </c>
      <c r="H254" t="s">
        <v>75</v>
      </c>
      <c r="I254" t="s">
        <v>31</v>
      </c>
      <c r="L254" s="7">
        <v>5000</v>
      </c>
    </row>
    <row r="255" spans="6:12" ht="18.75" x14ac:dyDescent="0.3">
      <c r="F255" t="s">
        <v>989</v>
      </c>
      <c r="L255" s="7">
        <v>15000</v>
      </c>
    </row>
    <row r="256" spans="6:12" ht="18.75" x14ac:dyDescent="0.3">
      <c r="F256" t="s">
        <v>403</v>
      </c>
      <c r="G256" t="s">
        <v>18</v>
      </c>
      <c r="H256" t="s">
        <v>75</v>
      </c>
      <c r="I256" t="s">
        <v>31</v>
      </c>
      <c r="L256" s="7">
        <v>5000</v>
      </c>
    </row>
    <row r="257" spans="6:12" ht="18.75" x14ac:dyDescent="0.3">
      <c r="F257" t="s">
        <v>990</v>
      </c>
      <c r="L257" s="7">
        <v>5000</v>
      </c>
    </row>
    <row r="258" spans="6:12" ht="18.75" x14ac:dyDescent="0.3">
      <c r="F258" t="s">
        <v>475</v>
      </c>
      <c r="G258" t="s">
        <v>18</v>
      </c>
      <c r="H258" t="s">
        <v>75</v>
      </c>
      <c r="I258" t="s">
        <v>31</v>
      </c>
      <c r="L258" s="7">
        <v>5000</v>
      </c>
    </row>
    <row r="259" spans="6:12" ht="18.75" x14ac:dyDescent="0.3">
      <c r="F259" t="s">
        <v>991</v>
      </c>
      <c r="L259" s="7">
        <v>5000</v>
      </c>
    </row>
    <row r="260" spans="6:12" ht="18.75" x14ac:dyDescent="0.3">
      <c r="F260" t="s">
        <v>662</v>
      </c>
      <c r="G260" t="s">
        <v>18</v>
      </c>
      <c r="H260" t="s">
        <v>75</v>
      </c>
      <c r="I260" t="s">
        <v>31</v>
      </c>
      <c r="L260" s="7">
        <v>30000</v>
      </c>
    </row>
    <row r="261" spans="6:12" ht="18.75" x14ac:dyDescent="0.3">
      <c r="F261" t="s">
        <v>992</v>
      </c>
      <c r="L261" s="7">
        <v>30000</v>
      </c>
    </row>
    <row r="262" spans="6:12" ht="18.75" x14ac:dyDescent="0.3">
      <c r="F262" t="s">
        <v>310</v>
      </c>
      <c r="G262" t="s">
        <v>18</v>
      </c>
      <c r="H262" t="s">
        <v>75</v>
      </c>
      <c r="I262" t="s">
        <v>31</v>
      </c>
      <c r="L262" s="7">
        <v>5000</v>
      </c>
    </row>
    <row r="263" spans="6:12" ht="18.75" x14ac:dyDescent="0.3">
      <c r="F263" t="s">
        <v>993</v>
      </c>
      <c r="L263" s="7">
        <v>5000</v>
      </c>
    </row>
    <row r="264" spans="6:12" ht="18.75" x14ac:dyDescent="0.3">
      <c r="F264" t="s">
        <v>231</v>
      </c>
      <c r="G264" t="s">
        <v>18</v>
      </c>
      <c r="H264" t="s">
        <v>75</v>
      </c>
      <c r="I264" t="s">
        <v>31</v>
      </c>
      <c r="L264" s="7">
        <v>16</v>
      </c>
    </row>
    <row r="265" spans="6:12" ht="18.75" x14ac:dyDescent="0.3">
      <c r="F265" t="s">
        <v>994</v>
      </c>
      <c r="L265" s="7">
        <v>16</v>
      </c>
    </row>
    <row r="266" spans="6:12" ht="18.75" x14ac:dyDescent="0.3">
      <c r="F266" t="s">
        <v>340</v>
      </c>
      <c r="G266" t="s">
        <v>18</v>
      </c>
      <c r="H266" t="s">
        <v>75</v>
      </c>
      <c r="I266" t="s">
        <v>31</v>
      </c>
      <c r="L266" s="7">
        <v>5000</v>
      </c>
    </row>
    <row r="267" spans="6:12" ht="18.75" x14ac:dyDescent="0.3">
      <c r="F267" t="s">
        <v>995</v>
      </c>
      <c r="L267" s="7">
        <v>5000</v>
      </c>
    </row>
    <row r="268" spans="6:12" ht="18.75" x14ac:dyDescent="0.3">
      <c r="F268" t="s">
        <v>479</v>
      </c>
      <c r="G268" t="s">
        <v>18</v>
      </c>
      <c r="H268" t="s">
        <v>75</v>
      </c>
      <c r="I268" t="s">
        <v>31</v>
      </c>
      <c r="L268" s="7">
        <v>5000</v>
      </c>
    </row>
    <row r="269" spans="6:12" ht="18.75" x14ac:dyDescent="0.3">
      <c r="F269" t="s">
        <v>996</v>
      </c>
      <c r="L269" s="7">
        <v>5000</v>
      </c>
    </row>
    <row r="270" spans="6:12" ht="18.75" x14ac:dyDescent="0.3">
      <c r="F270" t="s">
        <v>614</v>
      </c>
      <c r="G270" t="s">
        <v>18</v>
      </c>
      <c r="H270" t="s">
        <v>75</v>
      </c>
      <c r="I270" t="s">
        <v>31</v>
      </c>
      <c r="L270" s="7">
        <v>27000</v>
      </c>
    </row>
    <row r="271" spans="6:12" ht="18.75" x14ac:dyDescent="0.3">
      <c r="F271" t="s">
        <v>997</v>
      </c>
      <c r="L271" s="7">
        <v>27000</v>
      </c>
    </row>
    <row r="272" spans="6:12" ht="18.75" x14ac:dyDescent="0.3">
      <c r="F272" t="s">
        <v>237</v>
      </c>
      <c r="G272" t="s">
        <v>18</v>
      </c>
      <c r="H272" t="s">
        <v>75</v>
      </c>
      <c r="I272" t="s">
        <v>31</v>
      </c>
      <c r="L272" s="7">
        <v>616</v>
      </c>
    </row>
    <row r="273" spans="6:12" ht="18.75" x14ac:dyDescent="0.3">
      <c r="F273" t="s">
        <v>998</v>
      </c>
      <c r="L273" s="7">
        <v>616</v>
      </c>
    </row>
    <row r="274" spans="6:12" ht="18.75" x14ac:dyDescent="0.3">
      <c r="F274" t="s">
        <v>83</v>
      </c>
      <c r="G274" t="s">
        <v>18</v>
      </c>
      <c r="H274" t="s">
        <v>75</v>
      </c>
      <c r="I274" t="s">
        <v>31</v>
      </c>
      <c r="L274" s="7">
        <v>5000</v>
      </c>
    </row>
    <row r="275" spans="6:12" ht="18.75" x14ac:dyDescent="0.3">
      <c r="H275" t="s">
        <v>30</v>
      </c>
      <c r="I275" t="s">
        <v>20</v>
      </c>
      <c r="J275" t="s">
        <v>21</v>
      </c>
      <c r="K275" s="3">
        <v>45117</v>
      </c>
      <c r="L275" s="7">
        <v>10000</v>
      </c>
    </row>
    <row r="276" spans="6:12" ht="18.75" x14ac:dyDescent="0.3">
      <c r="J276" t="s">
        <v>1242</v>
      </c>
      <c r="L276" s="7">
        <v>1</v>
      </c>
    </row>
    <row r="277" spans="6:12" ht="18.75" x14ac:dyDescent="0.3">
      <c r="I277" t="s">
        <v>893</v>
      </c>
      <c r="L277" s="7">
        <v>10000</v>
      </c>
    </row>
    <row r="278" spans="6:12" ht="18.75" x14ac:dyDescent="0.3">
      <c r="F278" t="s">
        <v>999</v>
      </c>
      <c r="L278" s="7">
        <v>15000</v>
      </c>
    </row>
    <row r="279" spans="6:12" ht="18.75" x14ac:dyDescent="0.3">
      <c r="F279" t="s">
        <v>354</v>
      </c>
      <c r="G279" t="s">
        <v>18</v>
      </c>
      <c r="H279" t="s">
        <v>75</v>
      </c>
      <c r="I279" t="s">
        <v>31</v>
      </c>
      <c r="L279" s="7">
        <v>5000</v>
      </c>
    </row>
    <row r="280" spans="6:12" ht="18.75" x14ac:dyDescent="0.3">
      <c r="F280" t="s">
        <v>1000</v>
      </c>
      <c r="L280" s="7">
        <v>5000</v>
      </c>
    </row>
    <row r="281" spans="6:12" ht="18.75" x14ac:dyDescent="0.3">
      <c r="F281" t="s">
        <v>674</v>
      </c>
      <c r="G281" t="s">
        <v>18</v>
      </c>
      <c r="H281" t="s">
        <v>75</v>
      </c>
      <c r="I281" t="s">
        <v>31</v>
      </c>
      <c r="L281" s="7">
        <v>6000</v>
      </c>
    </row>
    <row r="282" spans="6:12" ht="18.75" x14ac:dyDescent="0.3">
      <c r="F282" t="s">
        <v>1001</v>
      </c>
      <c r="L282" s="7">
        <v>6000</v>
      </c>
    </row>
    <row r="283" spans="6:12" ht="18.75" x14ac:dyDescent="0.3">
      <c r="F283" t="s">
        <v>566</v>
      </c>
      <c r="G283" t="s">
        <v>18</v>
      </c>
      <c r="H283" t="s">
        <v>75</v>
      </c>
      <c r="I283" t="s">
        <v>31</v>
      </c>
      <c r="L283" s="7">
        <v>5000</v>
      </c>
    </row>
    <row r="284" spans="6:12" ht="18.75" x14ac:dyDescent="0.3">
      <c r="F284" t="s">
        <v>1002</v>
      </c>
      <c r="L284" s="7">
        <v>5000</v>
      </c>
    </row>
    <row r="285" spans="6:12" ht="18.75" x14ac:dyDescent="0.3">
      <c r="F285" t="s">
        <v>821</v>
      </c>
      <c r="G285" t="s">
        <v>18</v>
      </c>
      <c r="H285" t="s">
        <v>75</v>
      </c>
      <c r="I285" t="s">
        <v>31</v>
      </c>
      <c r="L285" s="7">
        <v>6000</v>
      </c>
    </row>
    <row r="286" spans="6:12" ht="18.75" x14ac:dyDescent="0.3">
      <c r="F286" t="s">
        <v>1003</v>
      </c>
      <c r="L286" s="7">
        <v>6000</v>
      </c>
    </row>
    <row r="287" spans="6:12" ht="18.75" x14ac:dyDescent="0.3">
      <c r="F287" t="s">
        <v>813</v>
      </c>
      <c r="G287" t="s">
        <v>18</v>
      </c>
      <c r="H287" t="s">
        <v>75</v>
      </c>
      <c r="I287" t="s">
        <v>31</v>
      </c>
      <c r="L287" s="7">
        <v>6000</v>
      </c>
    </row>
    <row r="288" spans="6:12" ht="18.75" x14ac:dyDescent="0.3">
      <c r="F288" t="s">
        <v>1004</v>
      </c>
      <c r="L288" s="7">
        <v>6000</v>
      </c>
    </row>
    <row r="289" spans="6:12" ht="18.75" x14ac:dyDescent="0.3">
      <c r="F289" t="s">
        <v>77</v>
      </c>
      <c r="G289" t="s">
        <v>18</v>
      </c>
      <c r="H289" t="s">
        <v>75</v>
      </c>
      <c r="I289" t="s">
        <v>31</v>
      </c>
      <c r="L289" s="7">
        <v>52542</v>
      </c>
    </row>
    <row r="290" spans="6:12" ht="18.75" x14ac:dyDescent="0.3">
      <c r="H290" t="s">
        <v>30</v>
      </c>
      <c r="I290" t="s">
        <v>20</v>
      </c>
      <c r="J290" t="s">
        <v>21</v>
      </c>
      <c r="K290" s="3">
        <v>45117</v>
      </c>
      <c r="L290" s="7">
        <v>10000</v>
      </c>
    </row>
    <row r="291" spans="6:12" ht="18.75" x14ac:dyDescent="0.3">
      <c r="J291" t="s">
        <v>1242</v>
      </c>
      <c r="L291" s="7">
        <v>1</v>
      </c>
    </row>
    <row r="292" spans="6:12" ht="18.75" x14ac:dyDescent="0.3">
      <c r="I292" t="s">
        <v>893</v>
      </c>
      <c r="L292" s="7">
        <v>10000</v>
      </c>
    </row>
    <row r="293" spans="6:12" ht="18.75" x14ac:dyDescent="0.3">
      <c r="F293" t="s">
        <v>1005</v>
      </c>
      <c r="L293" s="7">
        <v>62542</v>
      </c>
    </row>
    <row r="294" spans="6:12" ht="18.75" x14ac:dyDescent="0.3">
      <c r="F294" t="s">
        <v>312</v>
      </c>
      <c r="G294" t="s">
        <v>18</v>
      </c>
      <c r="H294" t="s">
        <v>75</v>
      </c>
      <c r="I294" t="s">
        <v>31</v>
      </c>
      <c r="L294" s="7">
        <v>5000</v>
      </c>
    </row>
    <row r="295" spans="6:12" ht="18.75" x14ac:dyDescent="0.3">
      <c r="F295" t="s">
        <v>1006</v>
      </c>
      <c r="L295" s="7">
        <v>5000</v>
      </c>
    </row>
    <row r="296" spans="6:12" ht="18.75" x14ac:dyDescent="0.3">
      <c r="F296" t="s">
        <v>624</v>
      </c>
      <c r="G296" t="s">
        <v>18</v>
      </c>
      <c r="H296" t="s">
        <v>75</v>
      </c>
      <c r="I296" t="s">
        <v>31</v>
      </c>
      <c r="L296" s="7">
        <v>30000</v>
      </c>
    </row>
    <row r="297" spans="6:12" ht="18.75" x14ac:dyDescent="0.3">
      <c r="F297" t="s">
        <v>1007</v>
      </c>
      <c r="L297" s="7">
        <v>30000</v>
      </c>
    </row>
    <row r="298" spans="6:12" ht="18.75" x14ac:dyDescent="0.3">
      <c r="F298" t="s">
        <v>211</v>
      </c>
      <c r="G298" t="s">
        <v>18</v>
      </c>
      <c r="H298" t="s">
        <v>75</v>
      </c>
      <c r="I298" t="s">
        <v>31</v>
      </c>
      <c r="L298" s="7">
        <v>262</v>
      </c>
    </row>
    <row r="299" spans="6:12" ht="18.75" x14ac:dyDescent="0.3">
      <c r="F299" t="s">
        <v>1008</v>
      </c>
      <c r="L299" s="7">
        <v>262</v>
      </c>
    </row>
    <row r="300" spans="6:12" ht="18.75" x14ac:dyDescent="0.3">
      <c r="F300" t="s">
        <v>610</v>
      </c>
      <c r="G300" t="s">
        <v>18</v>
      </c>
      <c r="H300" t="s">
        <v>75</v>
      </c>
      <c r="I300" t="s">
        <v>31</v>
      </c>
      <c r="L300" s="7">
        <v>27000</v>
      </c>
    </row>
    <row r="301" spans="6:12" ht="18.75" x14ac:dyDescent="0.3">
      <c r="F301" t="s">
        <v>1009</v>
      </c>
      <c r="L301" s="7">
        <v>27000</v>
      </c>
    </row>
    <row r="302" spans="6:12" ht="18.75" x14ac:dyDescent="0.3">
      <c r="F302" t="s">
        <v>486</v>
      </c>
      <c r="G302" t="s">
        <v>202</v>
      </c>
      <c r="H302" t="s">
        <v>75</v>
      </c>
      <c r="I302" t="s">
        <v>31</v>
      </c>
      <c r="L302" s="7">
        <v>5000</v>
      </c>
    </row>
    <row r="303" spans="6:12" ht="18.75" x14ac:dyDescent="0.3">
      <c r="F303" t="s">
        <v>1010</v>
      </c>
      <c r="L303" s="7">
        <v>5000</v>
      </c>
    </row>
    <row r="304" spans="6:12" ht="18.75" x14ac:dyDescent="0.3">
      <c r="F304" t="s">
        <v>49</v>
      </c>
      <c r="G304" t="s">
        <v>18</v>
      </c>
      <c r="H304" t="s">
        <v>30</v>
      </c>
      <c r="I304" t="s">
        <v>31</v>
      </c>
      <c r="L304" s="7">
        <v>20000</v>
      </c>
    </row>
    <row r="305" spans="6:12" ht="18.75" x14ac:dyDescent="0.3">
      <c r="G305" t="s">
        <v>180</v>
      </c>
      <c r="H305" t="s">
        <v>75</v>
      </c>
      <c r="I305" t="s">
        <v>31</v>
      </c>
      <c r="L305" s="7">
        <v>5000</v>
      </c>
    </row>
    <row r="306" spans="6:12" ht="18.75" x14ac:dyDescent="0.3">
      <c r="F306" t="s">
        <v>1011</v>
      </c>
      <c r="L306" s="7">
        <v>25000</v>
      </c>
    </row>
    <row r="307" spans="6:12" ht="18.75" x14ac:dyDescent="0.3">
      <c r="F307" t="s">
        <v>701</v>
      </c>
      <c r="G307" t="s">
        <v>18</v>
      </c>
      <c r="H307" t="s">
        <v>75</v>
      </c>
      <c r="I307" t="s">
        <v>31</v>
      </c>
      <c r="L307" s="7">
        <v>6000</v>
      </c>
    </row>
    <row r="308" spans="6:12" ht="18.75" x14ac:dyDescent="0.3">
      <c r="F308" t="s">
        <v>1012</v>
      </c>
      <c r="L308" s="7">
        <v>6000</v>
      </c>
    </row>
    <row r="309" spans="6:12" ht="18.75" x14ac:dyDescent="0.3">
      <c r="F309" t="s">
        <v>554</v>
      </c>
      <c r="G309" t="s">
        <v>18</v>
      </c>
      <c r="H309" t="s">
        <v>75</v>
      </c>
      <c r="I309" t="s">
        <v>31</v>
      </c>
      <c r="L309" s="7">
        <v>5000</v>
      </c>
    </row>
    <row r="310" spans="6:12" ht="18.75" x14ac:dyDescent="0.3">
      <c r="F310" t="s">
        <v>1013</v>
      </c>
      <c r="L310" s="7">
        <v>5000</v>
      </c>
    </row>
    <row r="311" spans="6:12" ht="18.75" x14ac:dyDescent="0.3">
      <c r="F311" t="s">
        <v>799</v>
      </c>
      <c r="G311" t="s">
        <v>18</v>
      </c>
      <c r="H311" t="s">
        <v>75</v>
      </c>
      <c r="I311" t="s">
        <v>31</v>
      </c>
      <c r="L311" s="7">
        <v>6000</v>
      </c>
    </row>
    <row r="312" spans="6:12" ht="18.75" x14ac:dyDescent="0.3">
      <c r="F312" t="s">
        <v>1014</v>
      </c>
      <c r="L312" s="7">
        <v>6000</v>
      </c>
    </row>
    <row r="313" spans="6:12" ht="18.75" x14ac:dyDescent="0.3">
      <c r="F313" t="s">
        <v>397</v>
      </c>
      <c r="G313" t="s">
        <v>18</v>
      </c>
      <c r="H313" t="s">
        <v>75</v>
      </c>
      <c r="I313" t="s">
        <v>31</v>
      </c>
      <c r="L313" s="7">
        <v>5000</v>
      </c>
    </row>
    <row r="314" spans="6:12" ht="18.75" x14ac:dyDescent="0.3">
      <c r="F314" t="s">
        <v>1015</v>
      </c>
      <c r="L314" s="7">
        <v>5000</v>
      </c>
    </row>
    <row r="315" spans="6:12" ht="18.75" x14ac:dyDescent="0.3">
      <c r="F315" t="s">
        <v>179</v>
      </c>
      <c r="G315" t="s">
        <v>18</v>
      </c>
      <c r="H315" t="s">
        <v>75</v>
      </c>
      <c r="I315" t="s">
        <v>31</v>
      </c>
      <c r="L315" s="7">
        <v>5000</v>
      </c>
    </row>
    <row r="316" spans="6:12" ht="18.75" x14ac:dyDescent="0.3">
      <c r="G316" t="s">
        <v>180</v>
      </c>
      <c r="H316" t="s">
        <v>75</v>
      </c>
      <c r="I316" t="s">
        <v>31</v>
      </c>
      <c r="L316" s="7">
        <v>10000</v>
      </c>
    </row>
    <row r="317" spans="6:12" ht="18.75" x14ac:dyDescent="0.3">
      <c r="F317" t="s">
        <v>1016</v>
      </c>
      <c r="L317" s="7">
        <v>15000</v>
      </c>
    </row>
    <row r="318" spans="6:12" ht="18.75" x14ac:dyDescent="0.3">
      <c r="F318" t="s">
        <v>722</v>
      </c>
      <c r="G318" t="s">
        <v>18</v>
      </c>
      <c r="H318" t="s">
        <v>75</v>
      </c>
      <c r="I318" t="s">
        <v>31</v>
      </c>
      <c r="L318" s="7">
        <v>6000</v>
      </c>
    </row>
    <row r="319" spans="6:12" ht="18.75" x14ac:dyDescent="0.3">
      <c r="F319" t="s">
        <v>1017</v>
      </c>
      <c r="L319" s="7">
        <v>6000</v>
      </c>
    </row>
    <row r="320" spans="6:12" ht="18.75" x14ac:dyDescent="0.3">
      <c r="F320" t="s">
        <v>488</v>
      </c>
      <c r="G320" t="s">
        <v>18</v>
      </c>
      <c r="H320" t="s">
        <v>75</v>
      </c>
      <c r="I320" t="s">
        <v>31</v>
      </c>
      <c r="L320" s="7">
        <v>5000</v>
      </c>
    </row>
    <row r="321" spans="6:12" ht="18.75" x14ac:dyDescent="0.3">
      <c r="F321" t="s">
        <v>1018</v>
      </c>
      <c r="L321" s="7">
        <v>5000</v>
      </c>
    </row>
    <row r="322" spans="6:12" ht="18.75" x14ac:dyDescent="0.3">
      <c r="F322" t="s">
        <v>831</v>
      </c>
      <c r="G322" t="s">
        <v>18</v>
      </c>
      <c r="H322" t="s">
        <v>75</v>
      </c>
      <c r="I322" t="s">
        <v>31</v>
      </c>
      <c r="L322" s="7">
        <v>6000</v>
      </c>
    </row>
    <row r="323" spans="6:12" ht="18.75" x14ac:dyDescent="0.3">
      <c r="F323" t="s">
        <v>1019</v>
      </c>
      <c r="L323" s="7">
        <v>6000</v>
      </c>
    </row>
    <row r="324" spans="6:12" ht="18.75" x14ac:dyDescent="0.3">
      <c r="F324" t="s">
        <v>338</v>
      </c>
      <c r="G324" t="s">
        <v>18</v>
      </c>
      <c r="H324" t="s">
        <v>75</v>
      </c>
      <c r="I324" t="s">
        <v>31</v>
      </c>
      <c r="L324" s="7">
        <v>5000</v>
      </c>
    </row>
    <row r="325" spans="6:12" ht="18.75" x14ac:dyDescent="0.3">
      <c r="F325" t="s">
        <v>1020</v>
      </c>
      <c r="L325" s="7">
        <v>5000</v>
      </c>
    </row>
    <row r="326" spans="6:12" ht="18.75" x14ac:dyDescent="0.3">
      <c r="F326" t="s">
        <v>684</v>
      </c>
      <c r="G326" t="s">
        <v>18</v>
      </c>
      <c r="H326" t="s">
        <v>75</v>
      </c>
      <c r="I326" t="s">
        <v>31</v>
      </c>
      <c r="L326" s="7">
        <v>6000</v>
      </c>
    </row>
    <row r="327" spans="6:12" ht="18.75" x14ac:dyDescent="0.3">
      <c r="F327" t="s">
        <v>1021</v>
      </c>
      <c r="L327" s="7">
        <v>6000</v>
      </c>
    </row>
    <row r="328" spans="6:12" ht="18.75" x14ac:dyDescent="0.3">
      <c r="F328" t="s">
        <v>177</v>
      </c>
      <c r="G328" t="s">
        <v>18</v>
      </c>
      <c r="H328" t="s">
        <v>75</v>
      </c>
      <c r="I328" t="s">
        <v>31</v>
      </c>
      <c r="L328" s="7">
        <v>10000</v>
      </c>
    </row>
    <row r="329" spans="6:12" ht="18.75" x14ac:dyDescent="0.3">
      <c r="G329" t="s">
        <v>175</v>
      </c>
      <c r="H329" t="s">
        <v>75</v>
      </c>
      <c r="I329" t="s">
        <v>31</v>
      </c>
      <c r="L329" s="7">
        <v>132</v>
      </c>
    </row>
    <row r="330" spans="6:12" ht="18.75" x14ac:dyDescent="0.3">
      <c r="F330" t="s">
        <v>1022</v>
      </c>
      <c r="L330" s="7">
        <v>10132</v>
      </c>
    </row>
    <row r="331" spans="6:12" ht="18.75" x14ac:dyDescent="0.3">
      <c r="F331" t="s">
        <v>184</v>
      </c>
      <c r="G331" t="s">
        <v>169</v>
      </c>
      <c r="H331" t="s">
        <v>75</v>
      </c>
      <c r="I331" t="s">
        <v>31</v>
      </c>
      <c r="L331" s="7">
        <v>232</v>
      </c>
    </row>
    <row r="332" spans="6:12" ht="18.75" x14ac:dyDescent="0.3">
      <c r="G332" t="s">
        <v>18</v>
      </c>
      <c r="H332" t="s">
        <v>75</v>
      </c>
      <c r="I332" t="s">
        <v>31</v>
      </c>
      <c r="L332" s="7">
        <v>5000</v>
      </c>
    </row>
    <row r="333" spans="6:12" ht="18.75" x14ac:dyDescent="0.3">
      <c r="F333" t="s">
        <v>1023</v>
      </c>
      <c r="L333" s="7">
        <v>5232</v>
      </c>
    </row>
    <row r="334" spans="6:12" ht="18.75" x14ac:dyDescent="0.3">
      <c r="F334" t="s">
        <v>276</v>
      </c>
      <c r="G334" t="s">
        <v>18</v>
      </c>
      <c r="H334" t="s">
        <v>75</v>
      </c>
      <c r="I334" t="s">
        <v>31</v>
      </c>
      <c r="L334" s="7">
        <v>5000</v>
      </c>
    </row>
    <row r="335" spans="6:12" ht="18.75" x14ac:dyDescent="0.3">
      <c r="F335" t="s">
        <v>1024</v>
      </c>
      <c r="L335" s="7">
        <v>5000</v>
      </c>
    </row>
    <row r="336" spans="6:12" ht="18.75" x14ac:dyDescent="0.3">
      <c r="F336" t="s">
        <v>316</v>
      </c>
      <c r="G336" t="s">
        <v>18</v>
      </c>
      <c r="H336" t="s">
        <v>75</v>
      </c>
      <c r="I336" t="s">
        <v>31</v>
      </c>
      <c r="L336" s="7">
        <v>5000</v>
      </c>
    </row>
    <row r="337" spans="6:12" ht="18.75" x14ac:dyDescent="0.3">
      <c r="F337" t="s">
        <v>1025</v>
      </c>
      <c r="L337" s="7">
        <v>5000</v>
      </c>
    </row>
    <row r="338" spans="6:12" ht="18.75" x14ac:dyDescent="0.3">
      <c r="F338" t="s">
        <v>817</v>
      </c>
      <c r="G338" t="s">
        <v>18</v>
      </c>
      <c r="H338" t="s">
        <v>75</v>
      </c>
      <c r="I338" t="s">
        <v>31</v>
      </c>
      <c r="L338" s="7">
        <v>6000</v>
      </c>
    </row>
    <row r="339" spans="6:12" ht="18.75" x14ac:dyDescent="0.3">
      <c r="F339" t="s">
        <v>1026</v>
      </c>
      <c r="L339" s="7">
        <v>6000</v>
      </c>
    </row>
    <row r="340" spans="6:12" ht="18.75" x14ac:dyDescent="0.3">
      <c r="F340" t="s">
        <v>771</v>
      </c>
      <c r="G340" t="s">
        <v>18</v>
      </c>
      <c r="H340" t="s">
        <v>75</v>
      </c>
      <c r="I340" t="s">
        <v>31</v>
      </c>
      <c r="L340" s="7">
        <v>6000</v>
      </c>
    </row>
    <row r="341" spans="6:12" ht="18.75" x14ac:dyDescent="0.3">
      <c r="F341" t="s">
        <v>1027</v>
      </c>
      <c r="L341" s="7">
        <v>6000</v>
      </c>
    </row>
    <row r="342" spans="6:12" ht="18.75" x14ac:dyDescent="0.3">
      <c r="F342" t="s">
        <v>314</v>
      </c>
      <c r="G342" t="s">
        <v>18</v>
      </c>
      <c r="H342" t="s">
        <v>75</v>
      </c>
      <c r="I342" t="s">
        <v>31</v>
      </c>
      <c r="L342" s="7">
        <v>37000</v>
      </c>
    </row>
    <row r="343" spans="6:12" ht="18.75" x14ac:dyDescent="0.3">
      <c r="F343" t="s">
        <v>1028</v>
      </c>
      <c r="L343" s="7">
        <v>37000</v>
      </c>
    </row>
    <row r="344" spans="6:12" ht="18.75" x14ac:dyDescent="0.3">
      <c r="F344" t="s">
        <v>336</v>
      </c>
      <c r="G344" t="s">
        <v>18</v>
      </c>
      <c r="H344" t="s">
        <v>75</v>
      </c>
      <c r="I344" t="s">
        <v>31</v>
      </c>
      <c r="L344" s="7">
        <v>5000</v>
      </c>
    </row>
    <row r="345" spans="6:12" ht="18.75" x14ac:dyDescent="0.3">
      <c r="F345" t="s">
        <v>1029</v>
      </c>
      <c r="L345" s="7">
        <v>5000</v>
      </c>
    </row>
    <row r="346" spans="6:12" ht="18.75" x14ac:dyDescent="0.3">
      <c r="F346" t="s">
        <v>570</v>
      </c>
      <c r="G346" t="s">
        <v>18</v>
      </c>
      <c r="H346" t="s">
        <v>75</v>
      </c>
      <c r="I346" t="s">
        <v>31</v>
      </c>
      <c r="L346" s="7">
        <v>27000</v>
      </c>
    </row>
    <row r="347" spans="6:12" ht="18.75" x14ac:dyDescent="0.3">
      <c r="F347" t="s">
        <v>1030</v>
      </c>
      <c r="L347" s="7">
        <v>27000</v>
      </c>
    </row>
    <row r="348" spans="6:12" ht="18.75" x14ac:dyDescent="0.3">
      <c r="F348" t="s">
        <v>732</v>
      </c>
      <c r="G348" t="s">
        <v>18</v>
      </c>
      <c r="H348" t="s">
        <v>75</v>
      </c>
      <c r="I348" t="s">
        <v>31</v>
      </c>
      <c r="L348" s="7">
        <v>6000</v>
      </c>
    </row>
    <row r="349" spans="6:12" ht="18.75" x14ac:dyDescent="0.3">
      <c r="F349" t="s">
        <v>1031</v>
      </c>
      <c r="L349" s="7">
        <v>6000</v>
      </c>
    </row>
    <row r="350" spans="6:12" ht="18.75" x14ac:dyDescent="0.3">
      <c r="F350" t="s">
        <v>498</v>
      </c>
      <c r="G350" t="s">
        <v>18</v>
      </c>
      <c r="H350" t="s">
        <v>75</v>
      </c>
      <c r="I350" t="s">
        <v>31</v>
      </c>
      <c r="L350" s="7">
        <v>5000</v>
      </c>
    </row>
    <row r="351" spans="6:12" ht="18.75" x14ac:dyDescent="0.3">
      <c r="F351" t="s">
        <v>1032</v>
      </c>
      <c r="L351" s="7">
        <v>5000</v>
      </c>
    </row>
    <row r="352" spans="6:12" ht="18.75" x14ac:dyDescent="0.3">
      <c r="F352" t="s">
        <v>442</v>
      </c>
      <c r="G352" t="s">
        <v>18</v>
      </c>
      <c r="H352" t="s">
        <v>75</v>
      </c>
      <c r="I352" t="s">
        <v>31</v>
      </c>
      <c r="L352" s="7">
        <v>5000</v>
      </c>
    </row>
    <row r="353" spans="6:12" ht="18.75" x14ac:dyDescent="0.3">
      <c r="F353" t="s">
        <v>1033</v>
      </c>
      <c r="L353" s="7">
        <v>5000</v>
      </c>
    </row>
    <row r="354" spans="6:12" ht="18.75" x14ac:dyDescent="0.3">
      <c r="F354" t="s">
        <v>60</v>
      </c>
      <c r="G354" t="s">
        <v>169</v>
      </c>
      <c r="H354" t="s">
        <v>75</v>
      </c>
      <c r="I354" t="s">
        <v>31</v>
      </c>
      <c r="L354" s="7">
        <v>5000</v>
      </c>
    </row>
    <row r="355" spans="6:12" ht="18.75" x14ac:dyDescent="0.3">
      <c r="G355" t="s">
        <v>18</v>
      </c>
      <c r="H355" t="s">
        <v>75</v>
      </c>
      <c r="I355" t="s">
        <v>31</v>
      </c>
      <c r="L355" s="7">
        <v>6000</v>
      </c>
    </row>
    <row r="356" spans="6:12" ht="18.75" x14ac:dyDescent="0.3">
      <c r="H356" t="s">
        <v>30</v>
      </c>
      <c r="I356" t="s">
        <v>20</v>
      </c>
      <c r="J356" t="s">
        <v>21</v>
      </c>
      <c r="K356" s="3">
        <v>45097</v>
      </c>
      <c r="L356" s="7">
        <v>10000</v>
      </c>
    </row>
    <row r="357" spans="6:12" ht="18.75" x14ac:dyDescent="0.3">
      <c r="J357" t="s">
        <v>1242</v>
      </c>
      <c r="L357" s="7">
        <v>1</v>
      </c>
    </row>
    <row r="358" spans="6:12" ht="18.75" x14ac:dyDescent="0.3">
      <c r="I358" t="s">
        <v>893</v>
      </c>
      <c r="L358" s="7">
        <v>10000</v>
      </c>
    </row>
    <row r="359" spans="6:12" ht="18.75" x14ac:dyDescent="0.3">
      <c r="F359" t="s">
        <v>1034</v>
      </c>
      <c r="L359" s="7">
        <v>21000</v>
      </c>
    </row>
    <row r="360" spans="6:12" ht="18.75" x14ac:dyDescent="0.3">
      <c r="F360" t="s">
        <v>536</v>
      </c>
      <c r="G360" t="s">
        <v>18</v>
      </c>
      <c r="H360" t="s">
        <v>75</v>
      </c>
      <c r="I360" t="s">
        <v>31</v>
      </c>
      <c r="L360" s="7">
        <v>5000</v>
      </c>
    </row>
    <row r="361" spans="6:12" ht="18.75" x14ac:dyDescent="0.3">
      <c r="F361" t="s">
        <v>1035</v>
      </c>
      <c r="L361" s="7">
        <v>5000</v>
      </c>
    </row>
    <row r="362" spans="6:12" ht="18.75" x14ac:dyDescent="0.3">
      <c r="F362" t="s">
        <v>344</v>
      </c>
      <c r="G362" t="s">
        <v>18</v>
      </c>
      <c r="H362" t="s">
        <v>75</v>
      </c>
      <c r="I362" t="s">
        <v>31</v>
      </c>
      <c r="L362" s="7">
        <v>5000</v>
      </c>
    </row>
    <row r="363" spans="6:12" ht="18.75" x14ac:dyDescent="0.3">
      <c r="F363" t="s">
        <v>1036</v>
      </c>
      <c r="L363" s="7">
        <v>5000</v>
      </c>
    </row>
    <row r="364" spans="6:12" ht="18.75" x14ac:dyDescent="0.3">
      <c r="F364" t="s">
        <v>424</v>
      </c>
      <c r="G364" t="s">
        <v>202</v>
      </c>
      <c r="H364" t="s">
        <v>75</v>
      </c>
      <c r="I364" t="s">
        <v>31</v>
      </c>
      <c r="L364" s="7">
        <v>5000</v>
      </c>
    </row>
    <row r="365" spans="6:12" ht="18.75" x14ac:dyDescent="0.3">
      <c r="F365" t="s">
        <v>1037</v>
      </c>
      <c r="L365" s="7">
        <v>5000</v>
      </c>
    </row>
    <row r="366" spans="6:12" ht="18.75" x14ac:dyDescent="0.3">
      <c r="F366" t="s">
        <v>836</v>
      </c>
      <c r="G366" t="s">
        <v>18</v>
      </c>
      <c r="H366" t="s">
        <v>75</v>
      </c>
      <c r="I366" t="s">
        <v>31</v>
      </c>
      <c r="L366" s="7">
        <v>6000</v>
      </c>
    </row>
    <row r="367" spans="6:12" ht="18.75" x14ac:dyDescent="0.3">
      <c r="F367" t="s">
        <v>1038</v>
      </c>
      <c r="L367" s="7">
        <v>6000</v>
      </c>
    </row>
    <row r="368" spans="6:12" ht="18.75" x14ac:dyDescent="0.3">
      <c r="F368" t="s">
        <v>74</v>
      </c>
      <c r="G368" t="s">
        <v>18</v>
      </c>
      <c r="H368" t="s">
        <v>75</v>
      </c>
      <c r="I368" t="s">
        <v>20</v>
      </c>
      <c r="J368" t="s">
        <v>21</v>
      </c>
      <c r="K368" s="3">
        <v>45117</v>
      </c>
      <c r="L368" s="7">
        <v>15265</v>
      </c>
    </row>
    <row r="369" spans="6:12" ht="18.75" x14ac:dyDescent="0.3">
      <c r="J369" t="s">
        <v>1242</v>
      </c>
      <c r="L369" s="7">
        <v>1</v>
      </c>
    </row>
    <row r="370" spans="6:12" ht="18.75" x14ac:dyDescent="0.3">
      <c r="I370" t="s">
        <v>893</v>
      </c>
      <c r="L370" s="7">
        <v>15265</v>
      </c>
    </row>
    <row r="371" spans="6:12" ht="18.75" x14ac:dyDescent="0.3">
      <c r="I371" t="s">
        <v>31</v>
      </c>
      <c r="L371" s="7">
        <v>5000</v>
      </c>
    </row>
    <row r="372" spans="6:12" ht="18.75" x14ac:dyDescent="0.3">
      <c r="F372" t="s">
        <v>1039</v>
      </c>
      <c r="L372" s="7">
        <v>20265</v>
      </c>
    </row>
    <row r="373" spans="6:12" ht="18.75" x14ac:dyDescent="0.3">
      <c r="F373" t="s">
        <v>752</v>
      </c>
      <c r="G373" t="s">
        <v>18</v>
      </c>
      <c r="H373" t="s">
        <v>75</v>
      </c>
      <c r="I373" t="s">
        <v>31</v>
      </c>
      <c r="L373" s="7">
        <v>6000</v>
      </c>
    </row>
    <row r="374" spans="6:12" ht="18.75" x14ac:dyDescent="0.3">
      <c r="F374" t="s">
        <v>1040</v>
      </c>
      <c r="L374" s="7">
        <v>6000</v>
      </c>
    </row>
    <row r="375" spans="6:12" ht="18.75" x14ac:dyDescent="0.3">
      <c r="F375" t="s">
        <v>860</v>
      </c>
      <c r="G375" t="s">
        <v>175</v>
      </c>
      <c r="H375" t="s">
        <v>30</v>
      </c>
      <c r="I375" t="s">
        <v>31</v>
      </c>
      <c r="L375" s="7">
        <v>30000</v>
      </c>
    </row>
    <row r="376" spans="6:12" ht="18.75" x14ac:dyDescent="0.3">
      <c r="F376" t="s">
        <v>1041</v>
      </c>
      <c r="L376" s="7">
        <v>30000</v>
      </c>
    </row>
    <row r="377" spans="6:12" ht="18.75" x14ac:dyDescent="0.3">
      <c r="F377" t="s">
        <v>418</v>
      </c>
      <c r="G377" t="s">
        <v>18</v>
      </c>
      <c r="H377" t="s">
        <v>75</v>
      </c>
      <c r="I377" t="s">
        <v>31</v>
      </c>
      <c r="L377" s="7">
        <v>5000</v>
      </c>
    </row>
    <row r="378" spans="6:12" ht="18.75" x14ac:dyDescent="0.3">
      <c r="F378" t="s">
        <v>1042</v>
      </c>
      <c r="L378" s="7">
        <v>5000</v>
      </c>
    </row>
    <row r="379" spans="6:12" ht="18.75" x14ac:dyDescent="0.3">
      <c r="F379" t="s">
        <v>550</v>
      </c>
      <c r="G379" t="s">
        <v>18</v>
      </c>
      <c r="H379" t="s">
        <v>75</v>
      </c>
      <c r="I379" t="s">
        <v>31</v>
      </c>
      <c r="L379" s="7">
        <v>5000</v>
      </c>
    </row>
    <row r="380" spans="6:12" ht="18.75" x14ac:dyDescent="0.3">
      <c r="F380" t="s">
        <v>1043</v>
      </c>
      <c r="L380" s="7">
        <v>5000</v>
      </c>
    </row>
    <row r="381" spans="6:12" ht="18.75" x14ac:dyDescent="0.3">
      <c r="F381" t="s">
        <v>801</v>
      </c>
      <c r="G381" t="s">
        <v>18</v>
      </c>
      <c r="H381" t="s">
        <v>75</v>
      </c>
      <c r="I381" t="s">
        <v>31</v>
      </c>
      <c r="L381" s="7">
        <v>6000</v>
      </c>
    </row>
    <row r="382" spans="6:12" ht="18.75" x14ac:dyDescent="0.3">
      <c r="F382" t="s">
        <v>1044</v>
      </c>
      <c r="L382" s="7">
        <v>6000</v>
      </c>
    </row>
    <row r="383" spans="6:12" ht="18.75" x14ac:dyDescent="0.3">
      <c r="F383" t="s">
        <v>35</v>
      </c>
      <c r="G383" t="s">
        <v>18</v>
      </c>
      <c r="H383" t="s">
        <v>75</v>
      </c>
      <c r="I383" t="s">
        <v>31</v>
      </c>
      <c r="L383" s="7">
        <v>5000</v>
      </c>
    </row>
    <row r="384" spans="6:12" ht="18.75" x14ac:dyDescent="0.3">
      <c r="H384" t="s">
        <v>19</v>
      </c>
      <c r="I384" t="s">
        <v>20</v>
      </c>
      <c r="J384" t="s">
        <v>21</v>
      </c>
      <c r="K384" s="3">
        <v>45066</v>
      </c>
      <c r="L384" s="7">
        <v>500</v>
      </c>
    </row>
    <row r="385" spans="6:12" ht="18.75" x14ac:dyDescent="0.3">
      <c r="J385" t="s">
        <v>1242</v>
      </c>
      <c r="L385" s="7">
        <v>1</v>
      </c>
    </row>
    <row r="386" spans="6:12" ht="18.75" x14ac:dyDescent="0.3">
      <c r="I386" t="s">
        <v>893</v>
      </c>
      <c r="L386" s="7">
        <v>500</v>
      </c>
    </row>
    <row r="387" spans="6:12" ht="18.75" x14ac:dyDescent="0.3">
      <c r="F387" t="s">
        <v>1045</v>
      </c>
      <c r="L387" s="7">
        <v>5500</v>
      </c>
    </row>
    <row r="388" spans="6:12" ht="18.75" x14ac:dyDescent="0.3">
      <c r="F388" t="s">
        <v>668</v>
      </c>
      <c r="G388" t="s">
        <v>169</v>
      </c>
      <c r="H388" t="s">
        <v>30</v>
      </c>
      <c r="I388" t="s">
        <v>31</v>
      </c>
      <c r="L388" s="7">
        <v>6000</v>
      </c>
    </row>
    <row r="389" spans="6:12" ht="18.75" x14ac:dyDescent="0.3">
      <c r="F389" t="s">
        <v>1046</v>
      </c>
      <c r="L389" s="7">
        <v>6000</v>
      </c>
    </row>
    <row r="390" spans="6:12" ht="18.75" x14ac:dyDescent="0.3">
      <c r="F390" t="s">
        <v>781</v>
      </c>
      <c r="G390" t="s">
        <v>18</v>
      </c>
      <c r="H390" t="s">
        <v>75</v>
      </c>
      <c r="I390" t="s">
        <v>31</v>
      </c>
      <c r="L390" s="7">
        <v>6000</v>
      </c>
    </row>
    <row r="391" spans="6:12" ht="18.75" x14ac:dyDescent="0.3">
      <c r="F391" t="s">
        <v>1047</v>
      </c>
      <c r="L391" s="7">
        <v>6000</v>
      </c>
    </row>
    <row r="392" spans="6:12" ht="18.75" x14ac:dyDescent="0.3">
      <c r="F392" t="s">
        <v>87</v>
      </c>
      <c r="G392" t="s">
        <v>18</v>
      </c>
      <c r="H392" t="s">
        <v>75</v>
      </c>
      <c r="I392" t="s">
        <v>20</v>
      </c>
      <c r="J392" t="s">
        <v>21</v>
      </c>
      <c r="K392" s="3">
        <v>45117</v>
      </c>
      <c r="L392" s="7">
        <v>1662</v>
      </c>
    </row>
    <row r="393" spans="6:12" ht="18.75" x14ac:dyDescent="0.3">
      <c r="J393" t="s">
        <v>1242</v>
      </c>
      <c r="L393" s="7">
        <v>1</v>
      </c>
    </row>
    <row r="394" spans="6:12" ht="18.75" x14ac:dyDescent="0.3">
      <c r="I394" t="s">
        <v>893</v>
      </c>
      <c r="L394" s="7">
        <v>1662</v>
      </c>
    </row>
    <row r="395" spans="6:12" ht="18.75" x14ac:dyDescent="0.3">
      <c r="I395" t="s">
        <v>31</v>
      </c>
      <c r="L395" s="7">
        <v>5000</v>
      </c>
    </row>
    <row r="396" spans="6:12" ht="18.75" x14ac:dyDescent="0.3">
      <c r="F396" t="s">
        <v>1048</v>
      </c>
      <c r="L396" s="7">
        <v>6662</v>
      </c>
    </row>
    <row r="397" spans="6:12" ht="18.75" x14ac:dyDescent="0.3">
      <c r="F397" t="s">
        <v>154</v>
      </c>
      <c r="G397" t="s">
        <v>18</v>
      </c>
      <c r="H397" t="s">
        <v>75</v>
      </c>
      <c r="I397" t="s">
        <v>31</v>
      </c>
      <c r="L397" s="7">
        <v>26000</v>
      </c>
    </row>
    <row r="398" spans="6:12" ht="18.75" x14ac:dyDescent="0.3">
      <c r="F398" t="s">
        <v>1049</v>
      </c>
      <c r="L398" s="7">
        <v>26000</v>
      </c>
    </row>
    <row r="399" spans="6:12" ht="18.75" x14ac:dyDescent="0.3">
      <c r="F399" t="s">
        <v>130</v>
      </c>
      <c r="G399" t="s">
        <v>18</v>
      </c>
      <c r="H399" t="s">
        <v>75</v>
      </c>
      <c r="I399" t="s">
        <v>31</v>
      </c>
      <c r="L399" s="7">
        <v>10000</v>
      </c>
    </row>
    <row r="400" spans="6:12" ht="18.75" x14ac:dyDescent="0.3">
      <c r="F400" t="s">
        <v>1050</v>
      </c>
      <c r="L400" s="7">
        <v>10000</v>
      </c>
    </row>
    <row r="401" spans="6:12" ht="18.75" x14ac:dyDescent="0.3">
      <c r="F401" t="s">
        <v>851</v>
      </c>
      <c r="G401" t="s">
        <v>18</v>
      </c>
      <c r="H401" t="s">
        <v>75</v>
      </c>
      <c r="I401" t="s">
        <v>31</v>
      </c>
      <c r="L401" s="7">
        <v>30000</v>
      </c>
    </row>
    <row r="402" spans="6:12" ht="18.75" x14ac:dyDescent="0.3">
      <c r="F402" t="s">
        <v>1051</v>
      </c>
      <c r="L402" s="7">
        <v>30000</v>
      </c>
    </row>
    <row r="403" spans="6:12" ht="18.75" x14ac:dyDescent="0.3">
      <c r="F403" t="s">
        <v>360</v>
      </c>
      <c r="G403" t="s">
        <v>18</v>
      </c>
      <c r="H403" t="s">
        <v>75</v>
      </c>
      <c r="I403" t="s">
        <v>31</v>
      </c>
      <c r="L403" s="7">
        <v>5000</v>
      </c>
    </row>
    <row r="404" spans="6:12" ht="18.75" x14ac:dyDescent="0.3">
      <c r="F404" t="s">
        <v>1052</v>
      </c>
      <c r="L404" s="7">
        <v>5000</v>
      </c>
    </row>
    <row r="405" spans="6:12" ht="18.75" x14ac:dyDescent="0.3">
      <c r="F405" t="s">
        <v>371</v>
      </c>
      <c r="G405" t="s">
        <v>18</v>
      </c>
      <c r="H405" t="s">
        <v>75</v>
      </c>
      <c r="I405" t="s">
        <v>31</v>
      </c>
      <c r="L405" s="7">
        <v>5000</v>
      </c>
    </row>
    <row r="406" spans="6:12" ht="18.75" x14ac:dyDescent="0.3">
      <c r="F406" t="s">
        <v>1053</v>
      </c>
      <c r="L406" s="7">
        <v>5000</v>
      </c>
    </row>
    <row r="407" spans="6:12" ht="18.75" x14ac:dyDescent="0.3">
      <c r="F407" t="s">
        <v>241</v>
      </c>
      <c r="G407" t="s">
        <v>18</v>
      </c>
      <c r="H407" t="s">
        <v>75</v>
      </c>
      <c r="I407" t="s">
        <v>31</v>
      </c>
      <c r="L407" s="7">
        <v>1000</v>
      </c>
    </row>
    <row r="408" spans="6:12" ht="18.75" x14ac:dyDescent="0.3">
      <c r="F408" t="s">
        <v>1054</v>
      </c>
      <c r="L408" s="7">
        <v>1000</v>
      </c>
    </row>
    <row r="409" spans="6:12" ht="18.75" x14ac:dyDescent="0.3">
      <c r="F409" t="s">
        <v>53</v>
      </c>
      <c r="G409" t="s">
        <v>169</v>
      </c>
      <c r="H409" t="s">
        <v>75</v>
      </c>
      <c r="I409" t="s">
        <v>31</v>
      </c>
      <c r="L409" s="7">
        <v>5000</v>
      </c>
    </row>
    <row r="410" spans="6:12" ht="18.75" x14ac:dyDescent="0.3">
      <c r="G410" t="s">
        <v>18</v>
      </c>
      <c r="H410" t="s">
        <v>30</v>
      </c>
      <c r="I410" t="s">
        <v>20</v>
      </c>
      <c r="J410" t="s">
        <v>21</v>
      </c>
      <c r="K410" s="3">
        <v>45089</v>
      </c>
      <c r="L410" s="7">
        <v>10000</v>
      </c>
    </row>
    <row r="411" spans="6:12" ht="18.75" x14ac:dyDescent="0.3">
      <c r="J411" t="s">
        <v>1242</v>
      </c>
      <c r="L411" s="7">
        <v>1</v>
      </c>
    </row>
    <row r="412" spans="6:12" ht="18.75" x14ac:dyDescent="0.3">
      <c r="I412" t="s">
        <v>893</v>
      </c>
      <c r="L412" s="7">
        <v>10000</v>
      </c>
    </row>
    <row r="413" spans="6:12" ht="18.75" x14ac:dyDescent="0.3">
      <c r="F413" t="s">
        <v>1055</v>
      </c>
      <c r="L413" s="7">
        <v>15000</v>
      </c>
    </row>
    <row r="414" spans="6:12" ht="18.75" x14ac:dyDescent="0.3">
      <c r="F414" t="s">
        <v>564</v>
      </c>
      <c r="G414" t="s">
        <v>18</v>
      </c>
      <c r="H414" t="s">
        <v>75</v>
      </c>
      <c r="I414" t="s">
        <v>31</v>
      </c>
      <c r="L414" s="7">
        <v>11000</v>
      </c>
    </row>
    <row r="415" spans="6:12" ht="18.75" x14ac:dyDescent="0.3">
      <c r="F415" t="s">
        <v>1056</v>
      </c>
      <c r="L415" s="7">
        <v>11000</v>
      </c>
    </row>
    <row r="416" spans="6:12" ht="18.75" x14ac:dyDescent="0.3">
      <c r="F416" t="s">
        <v>416</v>
      </c>
      <c r="G416" t="s">
        <v>18</v>
      </c>
      <c r="H416" t="s">
        <v>75</v>
      </c>
      <c r="I416" t="s">
        <v>31</v>
      </c>
      <c r="L416" s="7">
        <v>5000</v>
      </c>
    </row>
    <row r="417" spans="6:12" ht="18.75" x14ac:dyDescent="0.3">
      <c r="F417" t="s">
        <v>1057</v>
      </c>
      <c r="L417" s="7">
        <v>5000</v>
      </c>
    </row>
    <row r="418" spans="6:12" ht="18.75" x14ac:dyDescent="0.3">
      <c r="F418" t="s">
        <v>744</v>
      </c>
      <c r="G418" t="s">
        <v>18</v>
      </c>
      <c r="H418" t="s">
        <v>75</v>
      </c>
      <c r="I418" t="s">
        <v>31</v>
      </c>
      <c r="L418" s="7">
        <v>6000</v>
      </c>
    </row>
    <row r="419" spans="6:12" ht="18.75" x14ac:dyDescent="0.3">
      <c r="F419" t="s">
        <v>1058</v>
      </c>
      <c r="L419" s="7">
        <v>6000</v>
      </c>
    </row>
    <row r="420" spans="6:12" ht="18.75" x14ac:dyDescent="0.3">
      <c r="F420" t="s">
        <v>233</v>
      </c>
      <c r="G420" t="s">
        <v>18</v>
      </c>
      <c r="H420" t="s">
        <v>75</v>
      </c>
      <c r="I420" t="s">
        <v>31</v>
      </c>
      <c r="L420" s="7">
        <v>1000</v>
      </c>
    </row>
    <row r="421" spans="6:12" ht="18.75" x14ac:dyDescent="0.3">
      <c r="F421" t="s">
        <v>1059</v>
      </c>
      <c r="L421" s="7">
        <v>1000</v>
      </c>
    </row>
    <row r="422" spans="6:12" ht="18.75" x14ac:dyDescent="0.3">
      <c r="F422" t="s">
        <v>605</v>
      </c>
      <c r="G422" t="s">
        <v>18</v>
      </c>
      <c r="H422" t="s">
        <v>75</v>
      </c>
      <c r="I422" t="s">
        <v>31</v>
      </c>
      <c r="L422" s="7">
        <v>27000</v>
      </c>
    </row>
    <row r="423" spans="6:12" ht="18.75" x14ac:dyDescent="0.3">
      <c r="F423" t="s">
        <v>1060</v>
      </c>
      <c r="L423" s="7">
        <v>27000</v>
      </c>
    </row>
    <row r="424" spans="6:12" ht="18.75" x14ac:dyDescent="0.3">
      <c r="F424" t="s">
        <v>358</v>
      </c>
      <c r="G424" t="s">
        <v>18</v>
      </c>
      <c r="H424" t="s">
        <v>75</v>
      </c>
      <c r="I424" t="s">
        <v>31</v>
      </c>
      <c r="L424" s="7">
        <v>5000</v>
      </c>
    </row>
    <row r="425" spans="6:12" ht="18.75" x14ac:dyDescent="0.3">
      <c r="F425" t="s">
        <v>1061</v>
      </c>
      <c r="L425" s="7">
        <v>5000</v>
      </c>
    </row>
    <row r="426" spans="6:12" ht="18.75" x14ac:dyDescent="0.3">
      <c r="F426" t="s">
        <v>736</v>
      </c>
      <c r="G426" t="s">
        <v>18</v>
      </c>
      <c r="H426" t="s">
        <v>75</v>
      </c>
      <c r="I426" t="s">
        <v>31</v>
      </c>
      <c r="L426" s="7">
        <v>6000</v>
      </c>
    </row>
    <row r="427" spans="6:12" ht="18.75" x14ac:dyDescent="0.3">
      <c r="F427" t="s">
        <v>1062</v>
      </c>
      <c r="L427" s="7">
        <v>6000</v>
      </c>
    </row>
    <row r="428" spans="6:12" ht="18.75" x14ac:dyDescent="0.3">
      <c r="F428" t="s">
        <v>622</v>
      </c>
      <c r="G428" t="s">
        <v>18</v>
      </c>
      <c r="H428" t="s">
        <v>75</v>
      </c>
      <c r="I428" t="s">
        <v>31</v>
      </c>
      <c r="L428" s="7">
        <v>30000</v>
      </c>
    </row>
    <row r="429" spans="6:12" ht="18.75" x14ac:dyDescent="0.3">
      <c r="F429" t="s">
        <v>1063</v>
      </c>
      <c r="L429" s="7">
        <v>30000</v>
      </c>
    </row>
    <row r="430" spans="6:12" ht="18.75" x14ac:dyDescent="0.3">
      <c r="F430" t="s">
        <v>789</v>
      </c>
      <c r="G430" t="s">
        <v>18</v>
      </c>
      <c r="H430" t="s">
        <v>75</v>
      </c>
      <c r="I430" t="s">
        <v>31</v>
      </c>
      <c r="L430" s="7">
        <v>6000</v>
      </c>
    </row>
    <row r="431" spans="6:12" ht="18.75" x14ac:dyDescent="0.3">
      <c r="F431" t="s">
        <v>1064</v>
      </c>
      <c r="L431" s="7">
        <v>6000</v>
      </c>
    </row>
    <row r="432" spans="6:12" ht="18.75" x14ac:dyDescent="0.3">
      <c r="F432" t="s">
        <v>477</v>
      </c>
      <c r="G432" t="s">
        <v>18</v>
      </c>
      <c r="H432" t="s">
        <v>75</v>
      </c>
      <c r="I432" t="s">
        <v>31</v>
      </c>
      <c r="L432" s="7">
        <v>5000</v>
      </c>
    </row>
    <row r="433" spans="6:12" ht="18.75" x14ac:dyDescent="0.3">
      <c r="F433" t="s">
        <v>1065</v>
      </c>
      <c r="L433" s="7">
        <v>5000</v>
      </c>
    </row>
    <row r="434" spans="6:12" ht="18.75" x14ac:dyDescent="0.3">
      <c r="F434" t="s">
        <v>648</v>
      </c>
      <c r="G434" t="s">
        <v>646</v>
      </c>
      <c r="H434" t="s">
        <v>75</v>
      </c>
      <c r="I434" t="s">
        <v>31</v>
      </c>
      <c r="L434" s="7">
        <v>30000</v>
      </c>
    </row>
    <row r="435" spans="6:12" ht="18.75" x14ac:dyDescent="0.3">
      <c r="F435" t="s">
        <v>1066</v>
      </c>
      <c r="L435" s="7">
        <v>30000</v>
      </c>
    </row>
    <row r="436" spans="6:12" ht="18.75" x14ac:dyDescent="0.3">
      <c r="F436" t="s">
        <v>552</v>
      </c>
      <c r="G436" t="s">
        <v>18</v>
      </c>
      <c r="H436" t="s">
        <v>75</v>
      </c>
      <c r="I436" t="s">
        <v>31</v>
      </c>
      <c r="L436" s="7">
        <v>5000</v>
      </c>
    </row>
    <row r="437" spans="6:12" ht="18.75" x14ac:dyDescent="0.3">
      <c r="F437" t="s">
        <v>1067</v>
      </c>
      <c r="L437" s="7">
        <v>5000</v>
      </c>
    </row>
    <row r="438" spans="6:12" ht="18.75" x14ac:dyDescent="0.3">
      <c r="F438" t="s">
        <v>805</v>
      </c>
      <c r="G438" t="s">
        <v>18</v>
      </c>
      <c r="H438" t="s">
        <v>75</v>
      </c>
      <c r="I438" t="s">
        <v>31</v>
      </c>
      <c r="L438" s="7">
        <v>6000</v>
      </c>
    </row>
    <row r="439" spans="6:12" ht="18.75" x14ac:dyDescent="0.3">
      <c r="F439" t="s">
        <v>1068</v>
      </c>
      <c r="L439" s="7">
        <v>6000</v>
      </c>
    </row>
    <row r="440" spans="6:12" ht="18.75" x14ac:dyDescent="0.3">
      <c r="F440" t="s">
        <v>588</v>
      </c>
      <c r="G440" t="s">
        <v>18</v>
      </c>
      <c r="H440" t="s">
        <v>75</v>
      </c>
      <c r="I440" t="s">
        <v>31</v>
      </c>
      <c r="L440" s="7">
        <v>27000</v>
      </c>
    </row>
    <row r="441" spans="6:12" ht="18.75" x14ac:dyDescent="0.3">
      <c r="F441" t="s">
        <v>1069</v>
      </c>
      <c r="L441" s="7">
        <v>27000</v>
      </c>
    </row>
    <row r="442" spans="6:12" ht="18.75" x14ac:dyDescent="0.3">
      <c r="F442" t="s">
        <v>734</v>
      </c>
      <c r="G442" t="s">
        <v>18</v>
      </c>
      <c r="H442" t="s">
        <v>75</v>
      </c>
      <c r="I442" t="s">
        <v>31</v>
      </c>
      <c r="L442" s="7">
        <v>6000</v>
      </c>
    </row>
    <row r="443" spans="6:12" ht="18.75" x14ac:dyDescent="0.3">
      <c r="F443" t="s">
        <v>1070</v>
      </c>
      <c r="L443" s="7">
        <v>6000</v>
      </c>
    </row>
    <row r="444" spans="6:12" ht="18.75" x14ac:dyDescent="0.3">
      <c r="F444" t="s">
        <v>572</v>
      </c>
      <c r="G444" t="s">
        <v>18</v>
      </c>
      <c r="H444" t="s">
        <v>75</v>
      </c>
      <c r="I444" t="s">
        <v>31</v>
      </c>
      <c r="L444" s="7">
        <v>27000</v>
      </c>
    </row>
    <row r="445" spans="6:12" ht="18.75" x14ac:dyDescent="0.3">
      <c r="F445" t="s">
        <v>1071</v>
      </c>
      <c r="L445" s="7">
        <v>27000</v>
      </c>
    </row>
    <row r="446" spans="6:12" ht="18.75" x14ac:dyDescent="0.3">
      <c r="F446" t="s">
        <v>182</v>
      </c>
      <c r="G446" t="s">
        <v>169</v>
      </c>
      <c r="H446" t="s">
        <v>75</v>
      </c>
      <c r="I446" t="s">
        <v>31</v>
      </c>
      <c r="L446" s="7">
        <v>10000</v>
      </c>
    </row>
    <row r="447" spans="6:12" ht="18.75" x14ac:dyDescent="0.3">
      <c r="G447" t="s">
        <v>18</v>
      </c>
      <c r="H447" t="s">
        <v>75</v>
      </c>
      <c r="I447" t="s">
        <v>31</v>
      </c>
      <c r="L447" s="7">
        <v>5000</v>
      </c>
    </row>
    <row r="448" spans="6:12" ht="18.75" x14ac:dyDescent="0.3">
      <c r="F448" t="s">
        <v>1072</v>
      </c>
      <c r="L448" s="7">
        <v>15000</v>
      </c>
    </row>
    <row r="449" spans="6:12" ht="18.75" x14ac:dyDescent="0.3">
      <c r="F449" t="s">
        <v>654</v>
      </c>
      <c r="G449" t="s">
        <v>18</v>
      </c>
      <c r="H449" t="s">
        <v>75</v>
      </c>
      <c r="I449" t="s">
        <v>31</v>
      </c>
      <c r="L449" s="7">
        <v>30000</v>
      </c>
    </row>
    <row r="450" spans="6:12" ht="18.75" x14ac:dyDescent="0.3">
      <c r="F450" t="s">
        <v>1073</v>
      </c>
      <c r="L450" s="7">
        <v>30000</v>
      </c>
    </row>
    <row r="451" spans="6:12" ht="18.75" x14ac:dyDescent="0.3">
      <c r="F451" t="s">
        <v>508</v>
      </c>
      <c r="G451" t="s">
        <v>18</v>
      </c>
      <c r="H451" t="s">
        <v>75</v>
      </c>
      <c r="I451" t="s">
        <v>31</v>
      </c>
      <c r="L451" s="7">
        <v>5000</v>
      </c>
    </row>
    <row r="452" spans="6:12" ht="18.75" x14ac:dyDescent="0.3">
      <c r="F452" t="s">
        <v>1074</v>
      </c>
      <c r="L452" s="7">
        <v>5000</v>
      </c>
    </row>
    <row r="453" spans="6:12" ht="18.75" x14ac:dyDescent="0.3">
      <c r="F453" t="s">
        <v>98</v>
      </c>
      <c r="G453" t="s">
        <v>18</v>
      </c>
      <c r="H453" t="s">
        <v>30</v>
      </c>
      <c r="I453" t="s">
        <v>20</v>
      </c>
      <c r="J453" t="s">
        <v>21</v>
      </c>
      <c r="K453" s="3">
        <v>45176</v>
      </c>
      <c r="L453" s="7">
        <v>10000</v>
      </c>
    </row>
    <row r="454" spans="6:12" ht="18.75" x14ac:dyDescent="0.3">
      <c r="J454" t="s">
        <v>1242</v>
      </c>
      <c r="L454" s="7">
        <v>1</v>
      </c>
    </row>
    <row r="455" spans="6:12" ht="18.75" x14ac:dyDescent="0.3">
      <c r="I455" t="s">
        <v>893</v>
      </c>
      <c r="L455" s="7">
        <v>10000</v>
      </c>
    </row>
    <row r="456" spans="6:12" ht="18.75" x14ac:dyDescent="0.3">
      <c r="F456" t="s">
        <v>1075</v>
      </c>
      <c r="L456" s="7">
        <v>10000</v>
      </c>
    </row>
    <row r="457" spans="6:12" ht="18.75" x14ac:dyDescent="0.3">
      <c r="F457" t="s">
        <v>104</v>
      </c>
      <c r="G457" t="s">
        <v>18</v>
      </c>
      <c r="H457" t="s">
        <v>30</v>
      </c>
      <c r="I457" t="s">
        <v>31</v>
      </c>
      <c r="L457" s="7">
        <v>10000</v>
      </c>
    </row>
    <row r="458" spans="6:12" ht="18.75" x14ac:dyDescent="0.3">
      <c r="F458" t="s">
        <v>1076</v>
      </c>
      <c r="L458" s="7">
        <v>10000</v>
      </c>
    </row>
    <row r="459" spans="6:12" ht="18.75" x14ac:dyDescent="0.3">
      <c r="F459" t="s">
        <v>100</v>
      </c>
      <c r="G459" t="s">
        <v>18</v>
      </c>
      <c r="H459" t="s">
        <v>30</v>
      </c>
      <c r="I459" t="s">
        <v>31</v>
      </c>
      <c r="L459" s="7">
        <v>21633</v>
      </c>
    </row>
    <row r="460" spans="6:12" ht="18.75" x14ac:dyDescent="0.3">
      <c r="F460" t="s">
        <v>1077</v>
      </c>
      <c r="L460" s="7">
        <v>21633</v>
      </c>
    </row>
    <row r="461" spans="6:12" ht="18.75" x14ac:dyDescent="0.3">
      <c r="F461" t="s">
        <v>542</v>
      </c>
      <c r="G461" t="s">
        <v>18</v>
      </c>
      <c r="H461" t="s">
        <v>75</v>
      </c>
      <c r="I461" t="s">
        <v>31</v>
      </c>
      <c r="L461" s="7">
        <v>5000</v>
      </c>
    </row>
    <row r="462" spans="6:12" ht="18.75" x14ac:dyDescent="0.3">
      <c r="F462" t="s">
        <v>1078</v>
      </c>
      <c r="L462" s="7">
        <v>5000</v>
      </c>
    </row>
    <row r="463" spans="6:12" ht="18.75" x14ac:dyDescent="0.3">
      <c r="F463" t="s">
        <v>546</v>
      </c>
      <c r="G463" t="s">
        <v>18</v>
      </c>
      <c r="H463" t="s">
        <v>75</v>
      </c>
      <c r="I463" t="s">
        <v>31</v>
      </c>
      <c r="L463" s="7">
        <v>5000</v>
      </c>
    </row>
    <row r="464" spans="6:12" ht="18.75" x14ac:dyDescent="0.3">
      <c r="F464" t="s">
        <v>1079</v>
      </c>
      <c r="L464" s="7">
        <v>5000</v>
      </c>
    </row>
    <row r="465" spans="6:12" ht="18.75" x14ac:dyDescent="0.3">
      <c r="F465" t="s">
        <v>494</v>
      </c>
      <c r="G465" t="s">
        <v>18</v>
      </c>
      <c r="H465" t="s">
        <v>75</v>
      </c>
      <c r="I465" t="s">
        <v>31</v>
      </c>
      <c r="L465" s="7">
        <v>5000</v>
      </c>
    </row>
    <row r="466" spans="6:12" ht="18.75" x14ac:dyDescent="0.3">
      <c r="F466" t="s">
        <v>1080</v>
      </c>
      <c r="L466" s="7">
        <v>5000</v>
      </c>
    </row>
    <row r="467" spans="6:12" ht="18.75" x14ac:dyDescent="0.3">
      <c r="F467" t="s">
        <v>217</v>
      </c>
      <c r="G467" t="s">
        <v>18</v>
      </c>
      <c r="H467" t="s">
        <v>75</v>
      </c>
      <c r="I467" t="s">
        <v>31</v>
      </c>
      <c r="L467" s="7">
        <v>1626</v>
      </c>
    </row>
    <row r="468" spans="6:12" ht="18.75" x14ac:dyDescent="0.3">
      <c r="F468" t="s">
        <v>1081</v>
      </c>
      <c r="L468" s="7">
        <v>1626</v>
      </c>
    </row>
    <row r="469" spans="6:12" ht="18.75" x14ac:dyDescent="0.3">
      <c r="F469" t="s">
        <v>532</v>
      </c>
      <c r="G469" t="s">
        <v>18</v>
      </c>
      <c r="H469" t="s">
        <v>75</v>
      </c>
      <c r="I469" t="s">
        <v>31</v>
      </c>
      <c r="L469" s="7">
        <v>5000</v>
      </c>
    </row>
    <row r="470" spans="6:12" ht="18.75" x14ac:dyDescent="0.3">
      <c r="F470" t="s">
        <v>1082</v>
      </c>
      <c r="L470" s="7">
        <v>5000</v>
      </c>
    </row>
    <row r="471" spans="6:12" ht="18.75" x14ac:dyDescent="0.3">
      <c r="F471" t="s">
        <v>198</v>
      </c>
      <c r="G471" t="s">
        <v>199</v>
      </c>
      <c r="H471" t="s">
        <v>75</v>
      </c>
      <c r="I471" t="s">
        <v>31</v>
      </c>
      <c r="L471" s="7">
        <v>20000</v>
      </c>
    </row>
    <row r="472" spans="6:12" ht="18.75" x14ac:dyDescent="0.3">
      <c r="F472" t="s">
        <v>1083</v>
      </c>
      <c r="L472" s="7">
        <v>20000</v>
      </c>
    </row>
    <row r="473" spans="6:12" ht="18.75" x14ac:dyDescent="0.3">
      <c r="F473" t="s">
        <v>143</v>
      </c>
      <c r="G473" t="s">
        <v>18</v>
      </c>
      <c r="H473" t="s">
        <v>75</v>
      </c>
      <c r="I473" t="s">
        <v>31</v>
      </c>
      <c r="L473" s="7">
        <v>215</v>
      </c>
    </row>
    <row r="474" spans="6:12" ht="18.75" x14ac:dyDescent="0.3">
      <c r="F474" t="s">
        <v>1084</v>
      </c>
      <c r="L474" s="7">
        <v>215</v>
      </c>
    </row>
    <row r="475" spans="6:12" ht="18.75" x14ac:dyDescent="0.3">
      <c r="F475" t="s">
        <v>767</v>
      </c>
      <c r="G475" t="s">
        <v>18</v>
      </c>
      <c r="H475" t="s">
        <v>75</v>
      </c>
      <c r="I475" t="s">
        <v>31</v>
      </c>
      <c r="L475" s="7">
        <v>6000</v>
      </c>
    </row>
    <row r="476" spans="6:12" ht="18.75" x14ac:dyDescent="0.3">
      <c r="F476" t="s">
        <v>1085</v>
      </c>
      <c r="L476" s="7">
        <v>6000</v>
      </c>
    </row>
    <row r="477" spans="6:12" ht="18.75" x14ac:dyDescent="0.3">
      <c r="F477" t="s">
        <v>556</v>
      </c>
      <c r="G477" t="s">
        <v>202</v>
      </c>
      <c r="H477" t="s">
        <v>75</v>
      </c>
      <c r="I477" t="s">
        <v>31</v>
      </c>
      <c r="L477" s="7">
        <v>5000</v>
      </c>
    </row>
    <row r="478" spans="6:12" ht="18.75" x14ac:dyDescent="0.3">
      <c r="F478" t="s">
        <v>1086</v>
      </c>
      <c r="L478" s="7">
        <v>5000</v>
      </c>
    </row>
    <row r="479" spans="6:12" ht="18.75" x14ac:dyDescent="0.3">
      <c r="F479" t="s">
        <v>132</v>
      </c>
      <c r="G479" t="s">
        <v>18</v>
      </c>
      <c r="H479" t="s">
        <v>75</v>
      </c>
      <c r="I479" t="s">
        <v>31</v>
      </c>
      <c r="L479" s="7">
        <v>10000</v>
      </c>
    </row>
    <row r="480" spans="6:12" ht="18.75" x14ac:dyDescent="0.3">
      <c r="F480" t="s">
        <v>1087</v>
      </c>
      <c r="L480" s="7">
        <v>10000</v>
      </c>
    </row>
    <row r="481" spans="6:12" ht="18.75" x14ac:dyDescent="0.3">
      <c r="F481" t="s">
        <v>393</v>
      </c>
      <c r="G481" t="s">
        <v>18</v>
      </c>
      <c r="H481" t="s">
        <v>75</v>
      </c>
      <c r="I481" t="s">
        <v>31</v>
      </c>
      <c r="L481" s="7">
        <v>5000</v>
      </c>
    </row>
    <row r="482" spans="6:12" ht="18.75" x14ac:dyDescent="0.3">
      <c r="F482" t="s">
        <v>1088</v>
      </c>
      <c r="L482" s="7">
        <v>5000</v>
      </c>
    </row>
    <row r="483" spans="6:12" ht="18.75" x14ac:dyDescent="0.3">
      <c r="F483" t="s">
        <v>558</v>
      </c>
      <c r="G483" t="s">
        <v>202</v>
      </c>
      <c r="H483" t="s">
        <v>75</v>
      </c>
      <c r="I483" t="s">
        <v>31</v>
      </c>
      <c r="L483" s="7">
        <v>5000</v>
      </c>
    </row>
    <row r="484" spans="6:12" ht="18.75" x14ac:dyDescent="0.3">
      <c r="F484" t="s">
        <v>1089</v>
      </c>
      <c r="L484" s="7">
        <v>5000</v>
      </c>
    </row>
    <row r="485" spans="6:12" ht="18.75" x14ac:dyDescent="0.3">
      <c r="F485" t="s">
        <v>307</v>
      </c>
      <c r="G485" t="s">
        <v>18</v>
      </c>
      <c r="H485" t="s">
        <v>75</v>
      </c>
      <c r="I485" t="s">
        <v>31</v>
      </c>
      <c r="L485" s="7">
        <v>5000</v>
      </c>
    </row>
    <row r="486" spans="6:12" ht="18.75" x14ac:dyDescent="0.3">
      <c r="F486" t="s">
        <v>1090</v>
      </c>
      <c r="L486" s="7">
        <v>5000</v>
      </c>
    </row>
    <row r="487" spans="6:12" ht="18.75" x14ac:dyDescent="0.3">
      <c r="F487" t="s">
        <v>645</v>
      </c>
      <c r="G487" t="s">
        <v>646</v>
      </c>
      <c r="H487" t="s">
        <v>75</v>
      </c>
      <c r="I487" t="s">
        <v>31</v>
      </c>
      <c r="L487" s="7">
        <v>30000</v>
      </c>
    </row>
    <row r="488" spans="6:12" ht="18.75" x14ac:dyDescent="0.3">
      <c r="F488" t="s">
        <v>1091</v>
      </c>
      <c r="L488" s="7">
        <v>30000</v>
      </c>
    </row>
    <row r="489" spans="6:12" ht="18.75" x14ac:dyDescent="0.3">
      <c r="F489" t="s">
        <v>593</v>
      </c>
      <c r="G489" t="s">
        <v>18</v>
      </c>
      <c r="H489" t="s">
        <v>75</v>
      </c>
      <c r="I489" t="s">
        <v>31</v>
      </c>
      <c r="L489" s="7">
        <v>27000</v>
      </c>
    </row>
    <row r="490" spans="6:12" ht="18.75" x14ac:dyDescent="0.3">
      <c r="F490" t="s">
        <v>1092</v>
      </c>
      <c r="L490" s="7">
        <v>27000</v>
      </c>
    </row>
    <row r="491" spans="6:12" ht="18.75" x14ac:dyDescent="0.3">
      <c r="F491" t="s">
        <v>438</v>
      </c>
      <c r="G491" t="s">
        <v>18</v>
      </c>
      <c r="H491" t="s">
        <v>75</v>
      </c>
      <c r="I491" t="s">
        <v>31</v>
      </c>
      <c r="L491" s="7">
        <v>5000</v>
      </c>
    </row>
    <row r="492" spans="6:12" ht="18.75" x14ac:dyDescent="0.3">
      <c r="F492" t="s">
        <v>1093</v>
      </c>
      <c r="L492" s="7">
        <v>5000</v>
      </c>
    </row>
    <row r="493" spans="6:12" ht="18.75" x14ac:dyDescent="0.3">
      <c r="F493" t="s">
        <v>364</v>
      </c>
      <c r="G493" t="s">
        <v>18</v>
      </c>
      <c r="H493" t="s">
        <v>75</v>
      </c>
      <c r="I493" t="s">
        <v>31</v>
      </c>
      <c r="L493" s="7">
        <v>5000</v>
      </c>
    </row>
    <row r="494" spans="6:12" ht="18.75" x14ac:dyDescent="0.3">
      <c r="F494" t="s">
        <v>1094</v>
      </c>
      <c r="L494" s="7">
        <v>5000</v>
      </c>
    </row>
    <row r="495" spans="6:12" ht="18.75" x14ac:dyDescent="0.3">
      <c r="F495" t="s">
        <v>540</v>
      </c>
      <c r="G495" t="s">
        <v>18</v>
      </c>
      <c r="H495" t="s">
        <v>75</v>
      </c>
      <c r="I495" t="s">
        <v>31</v>
      </c>
      <c r="L495" s="7">
        <v>5000</v>
      </c>
    </row>
    <row r="496" spans="6:12" ht="18.75" x14ac:dyDescent="0.3">
      <c r="F496" t="s">
        <v>1095</v>
      </c>
      <c r="L496" s="7">
        <v>5000</v>
      </c>
    </row>
    <row r="497" spans="6:12" ht="18.75" x14ac:dyDescent="0.3">
      <c r="F497" t="s">
        <v>430</v>
      </c>
      <c r="G497" t="s">
        <v>18</v>
      </c>
      <c r="H497" t="s">
        <v>75</v>
      </c>
      <c r="I497" t="s">
        <v>31</v>
      </c>
      <c r="L497" s="7">
        <v>5000</v>
      </c>
    </row>
    <row r="498" spans="6:12" ht="18.75" x14ac:dyDescent="0.3">
      <c r="F498" t="s">
        <v>1096</v>
      </c>
      <c r="L498" s="7">
        <v>5000</v>
      </c>
    </row>
    <row r="499" spans="6:12" ht="18.75" x14ac:dyDescent="0.3">
      <c r="F499" t="s">
        <v>326</v>
      </c>
      <c r="G499" t="s">
        <v>18</v>
      </c>
      <c r="H499" t="s">
        <v>75</v>
      </c>
      <c r="I499" t="s">
        <v>31</v>
      </c>
      <c r="L499" s="7">
        <v>5000</v>
      </c>
    </row>
    <row r="500" spans="6:12" ht="18.75" x14ac:dyDescent="0.3">
      <c r="F500" t="s">
        <v>1097</v>
      </c>
      <c r="L500" s="7">
        <v>5000</v>
      </c>
    </row>
    <row r="501" spans="6:12" ht="18.75" x14ac:dyDescent="0.3">
      <c r="F501" t="s">
        <v>502</v>
      </c>
      <c r="G501" t="s">
        <v>18</v>
      </c>
      <c r="H501" t="s">
        <v>75</v>
      </c>
      <c r="I501" t="s">
        <v>31</v>
      </c>
      <c r="L501" s="7">
        <v>5000</v>
      </c>
    </row>
    <row r="502" spans="6:12" ht="18.75" x14ac:dyDescent="0.3">
      <c r="F502" t="s">
        <v>1098</v>
      </c>
      <c r="L502" s="7">
        <v>5000</v>
      </c>
    </row>
    <row r="503" spans="6:12" ht="18.75" x14ac:dyDescent="0.3">
      <c r="F503" t="s">
        <v>407</v>
      </c>
      <c r="G503" t="s">
        <v>18</v>
      </c>
      <c r="H503" t="s">
        <v>75</v>
      </c>
      <c r="I503" t="s">
        <v>31</v>
      </c>
      <c r="L503" s="7">
        <v>5000</v>
      </c>
    </row>
    <row r="504" spans="6:12" ht="18.75" x14ac:dyDescent="0.3">
      <c r="F504" t="s">
        <v>1099</v>
      </c>
      <c r="L504" s="7">
        <v>5000</v>
      </c>
    </row>
    <row r="505" spans="6:12" ht="18.75" x14ac:dyDescent="0.3">
      <c r="F505" t="s">
        <v>632</v>
      </c>
      <c r="G505" t="s">
        <v>18</v>
      </c>
      <c r="H505" t="s">
        <v>75</v>
      </c>
      <c r="I505" t="s">
        <v>31</v>
      </c>
      <c r="L505" s="7">
        <v>30000</v>
      </c>
    </row>
    <row r="506" spans="6:12" ht="18.75" x14ac:dyDescent="0.3">
      <c r="F506" t="s">
        <v>1100</v>
      </c>
      <c r="L506" s="7">
        <v>30000</v>
      </c>
    </row>
    <row r="507" spans="6:12" ht="18.75" x14ac:dyDescent="0.3">
      <c r="F507" t="s">
        <v>765</v>
      </c>
      <c r="G507" t="s">
        <v>18</v>
      </c>
      <c r="H507" t="s">
        <v>75</v>
      </c>
      <c r="I507" t="s">
        <v>31</v>
      </c>
      <c r="L507" s="7">
        <v>6000</v>
      </c>
    </row>
    <row r="508" spans="6:12" ht="18.75" x14ac:dyDescent="0.3">
      <c r="F508" t="s">
        <v>1101</v>
      </c>
      <c r="L508" s="7">
        <v>6000</v>
      </c>
    </row>
    <row r="509" spans="6:12" ht="18.75" x14ac:dyDescent="0.3">
      <c r="F509" t="s">
        <v>666</v>
      </c>
      <c r="G509" t="s">
        <v>18</v>
      </c>
      <c r="H509" t="s">
        <v>75</v>
      </c>
      <c r="I509" t="s">
        <v>31</v>
      </c>
      <c r="L509" s="7">
        <v>6000</v>
      </c>
    </row>
    <row r="510" spans="6:12" ht="18.75" x14ac:dyDescent="0.3">
      <c r="F510" t="s">
        <v>1102</v>
      </c>
      <c r="L510" s="7">
        <v>6000</v>
      </c>
    </row>
    <row r="511" spans="6:12" ht="18.75" x14ac:dyDescent="0.3">
      <c r="F511" t="s">
        <v>147</v>
      </c>
      <c r="G511" t="s">
        <v>18</v>
      </c>
      <c r="H511" t="s">
        <v>75</v>
      </c>
      <c r="I511" t="s">
        <v>31</v>
      </c>
      <c r="L511" s="7">
        <v>10000</v>
      </c>
    </row>
    <row r="512" spans="6:12" ht="18.75" x14ac:dyDescent="0.3">
      <c r="F512" t="s">
        <v>1103</v>
      </c>
      <c r="L512" s="7">
        <v>10000</v>
      </c>
    </row>
    <row r="513" spans="6:12" ht="18.75" x14ac:dyDescent="0.3">
      <c r="F513" t="s">
        <v>847</v>
      </c>
      <c r="G513" t="s">
        <v>18</v>
      </c>
      <c r="H513" t="s">
        <v>75</v>
      </c>
      <c r="I513" t="s">
        <v>31</v>
      </c>
      <c r="L513" s="7">
        <v>30000</v>
      </c>
    </row>
    <row r="514" spans="6:12" ht="18.75" x14ac:dyDescent="0.3">
      <c r="F514" t="s">
        <v>1104</v>
      </c>
      <c r="L514" s="7">
        <v>30000</v>
      </c>
    </row>
    <row r="515" spans="6:12" ht="18.75" x14ac:dyDescent="0.3">
      <c r="F515" t="s">
        <v>446</v>
      </c>
      <c r="G515" t="s">
        <v>18</v>
      </c>
      <c r="H515" t="s">
        <v>75</v>
      </c>
      <c r="I515" t="s">
        <v>31</v>
      </c>
      <c r="L515" s="7">
        <v>5000</v>
      </c>
    </row>
    <row r="516" spans="6:12" ht="18.75" x14ac:dyDescent="0.3">
      <c r="F516" t="s">
        <v>1105</v>
      </c>
      <c r="L516" s="7">
        <v>5000</v>
      </c>
    </row>
    <row r="517" spans="6:12" ht="18.75" x14ac:dyDescent="0.3">
      <c r="F517" t="s">
        <v>330</v>
      </c>
      <c r="G517" t="s">
        <v>18</v>
      </c>
      <c r="H517" t="s">
        <v>75</v>
      </c>
      <c r="I517" t="s">
        <v>31</v>
      </c>
      <c r="L517" s="7">
        <v>5000</v>
      </c>
    </row>
    <row r="518" spans="6:12" ht="18.75" x14ac:dyDescent="0.3">
      <c r="F518" t="s">
        <v>1106</v>
      </c>
      <c r="L518" s="7">
        <v>5000</v>
      </c>
    </row>
    <row r="519" spans="6:12" ht="18.75" x14ac:dyDescent="0.3">
      <c r="F519" t="s">
        <v>512</v>
      </c>
      <c r="G519" t="s">
        <v>18</v>
      </c>
      <c r="H519" t="s">
        <v>75</v>
      </c>
      <c r="I519" t="s">
        <v>31</v>
      </c>
      <c r="L519" s="7">
        <v>5000</v>
      </c>
    </row>
    <row r="520" spans="6:12" ht="18.75" x14ac:dyDescent="0.3">
      <c r="F520" t="s">
        <v>1107</v>
      </c>
      <c r="L520" s="7">
        <v>5000</v>
      </c>
    </row>
    <row r="521" spans="6:12" ht="18.75" x14ac:dyDescent="0.3">
      <c r="F521" t="s">
        <v>490</v>
      </c>
      <c r="G521" t="s">
        <v>18</v>
      </c>
      <c r="H521" t="s">
        <v>75</v>
      </c>
      <c r="I521" t="s">
        <v>31</v>
      </c>
      <c r="L521" s="7">
        <v>5000</v>
      </c>
    </row>
    <row r="522" spans="6:12" ht="18.75" x14ac:dyDescent="0.3">
      <c r="F522" t="s">
        <v>1108</v>
      </c>
      <c r="L522" s="7">
        <v>5000</v>
      </c>
    </row>
    <row r="523" spans="6:12" ht="18.75" x14ac:dyDescent="0.3">
      <c r="F523" t="s">
        <v>79</v>
      </c>
      <c r="G523" t="s">
        <v>18</v>
      </c>
      <c r="H523" t="s">
        <v>75</v>
      </c>
      <c r="I523" t="s">
        <v>20</v>
      </c>
      <c r="J523" t="s">
        <v>81</v>
      </c>
      <c r="K523" s="3">
        <v>45117</v>
      </c>
      <c r="L523" s="7">
        <v>56</v>
      </c>
    </row>
    <row r="524" spans="6:12" ht="18.75" x14ac:dyDescent="0.3">
      <c r="J524" t="s">
        <v>1243</v>
      </c>
      <c r="L524" s="7">
        <v>1</v>
      </c>
    </row>
    <row r="525" spans="6:12" ht="18.75" x14ac:dyDescent="0.3">
      <c r="I525" t="s">
        <v>893</v>
      </c>
      <c r="L525" s="7">
        <v>56</v>
      </c>
    </row>
    <row r="526" spans="6:12" ht="18.75" x14ac:dyDescent="0.3">
      <c r="I526" t="s">
        <v>31</v>
      </c>
      <c r="L526" s="7">
        <v>5000</v>
      </c>
    </row>
    <row r="527" spans="6:12" ht="18.75" x14ac:dyDescent="0.3">
      <c r="F527" t="s">
        <v>1109</v>
      </c>
      <c r="L527" s="7">
        <v>5056</v>
      </c>
    </row>
    <row r="528" spans="6:12" ht="18.75" x14ac:dyDescent="0.3">
      <c r="F528" t="s">
        <v>318</v>
      </c>
      <c r="G528" t="s">
        <v>18</v>
      </c>
      <c r="H528" t="s">
        <v>75</v>
      </c>
      <c r="I528" t="s">
        <v>31</v>
      </c>
      <c r="L528" s="7">
        <v>5000</v>
      </c>
    </row>
    <row r="529" spans="6:12" ht="18.75" x14ac:dyDescent="0.3">
      <c r="F529" t="s">
        <v>1110</v>
      </c>
      <c r="L529" s="7">
        <v>5000</v>
      </c>
    </row>
    <row r="530" spans="6:12" ht="18.75" x14ac:dyDescent="0.3">
      <c r="F530" t="s">
        <v>823</v>
      </c>
      <c r="G530" t="s">
        <v>18</v>
      </c>
      <c r="H530" t="s">
        <v>75</v>
      </c>
      <c r="I530" t="s">
        <v>31</v>
      </c>
      <c r="L530" s="7">
        <v>6000</v>
      </c>
    </row>
    <row r="531" spans="6:12" ht="18.75" x14ac:dyDescent="0.3">
      <c r="F531" t="s">
        <v>1111</v>
      </c>
      <c r="L531" s="7">
        <v>6000</v>
      </c>
    </row>
    <row r="532" spans="6:12" ht="18.75" x14ac:dyDescent="0.3">
      <c r="F532" t="s">
        <v>436</v>
      </c>
      <c r="G532" t="s">
        <v>18</v>
      </c>
      <c r="H532" t="s">
        <v>75</v>
      </c>
      <c r="I532" t="s">
        <v>31</v>
      </c>
      <c r="L532" s="7">
        <v>5000</v>
      </c>
    </row>
    <row r="533" spans="6:12" ht="18.75" x14ac:dyDescent="0.3">
      <c r="F533" t="s">
        <v>1112</v>
      </c>
      <c r="L533" s="7">
        <v>5000</v>
      </c>
    </row>
    <row r="534" spans="6:12" ht="18.75" x14ac:dyDescent="0.3">
      <c r="F534" t="s">
        <v>676</v>
      </c>
      <c r="G534" t="s">
        <v>18</v>
      </c>
      <c r="H534" t="s">
        <v>75</v>
      </c>
      <c r="I534" t="s">
        <v>31</v>
      </c>
      <c r="L534" s="7">
        <v>6000</v>
      </c>
    </row>
    <row r="535" spans="6:12" ht="18.75" x14ac:dyDescent="0.3">
      <c r="F535" t="s">
        <v>1113</v>
      </c>
      <c r="L535" s="7">
        <v>6000</v>
      </c>
    </row>
    <row r="536" spans="6:12" ht="18.75" x14ac:dyDescent="0.3">
      <c r="F536" t="s">
        <v>841</v>
      </c>
      <c r="G536" t="s">
        <v>18</v>
      </c>
      <c r="H536" t="s">
        <v>75</v>
      </c>
      <c r="I536" t="s">
        <v>31</v>
      </c>
      <c r="L536" s="7">
        <v>6000</v>
      </c>
    </row>
    <row r="537" spans="6:12" ht="18.75" x14ac:dyDescent="0.3">
      <c r="F537" t="s">
        <v>1114</v>
      </c>
      <c r="L537" s="7">
        <v>6000</v>
      </c>
    </row>
    <row r="538" spans="6:12" ht="18.75" x14ac:dyDescent="0.3">
      <c r="F538" t="s">
        <v>601</v>
      </c>
      <c r="G538" t="s">
        <v>18</v>
      </c>
      <c r="H538" t="s">
        <v>75</v>
      </c>
      <c r="I538" t="s">
        <v>31</v>
      </c>
      <c r="L538" s="7">
        <v>27000</v>
      </c>
    </row>
    <row r="539" spans="6:12" ht="18.75" x14ac:dyDescent="0.3">
      <c r="F539" t="s">
        <v>1115</v>
      </c>
      <c r="L539" s="7">
        <v>27000</v>
      </c>
    </row>
    <row r="540" spans="6:12" ht="18.75" x14ac:dyDescent="0.3">
      <c r="F540" t="s">
        <v>643</v>
      </c>
      <c r="G540" t="s">
        <v>18</v>
      </c>
      <c r="H540" t="s">
        <v>75</v>
      </c>
      <c r="I540" t="s">
        <v>31</v>
      </c>
      <c r="L540" s="7">
        <v>30000</v>
      </c>
    </row>
    <row r="541" spans="6:12" ht="18.75" x14ac:dyDescent="0.3">
      <c r="F541" t="s">
        <v>1116</v>
      </c>
      <c r="L541" s="7">
        <v>30000</v>
      </c>
    </row>
    <row r="542" spans="6:12" ht="18.75" x14ac:dyDescent="0.3">
      <c r="F542" t="s">
        <v>693</v>
      </c>
      <c r="G542" t="s">
        <v>18</v>
      </c>
      <c r="H542" t="s">
        <v>75</v>
      </c>
      <c r="I542" t="s">
        <v>31</v>
      </c>
      <c r="L542" s="7">
        <v>6000</v>
      </c>
    </row>
    <row r="543" spans="6:12" ht="18.75" x14ac:dyDescent="0.3">
      <c r="F543" t="s">
        <v>1117</v>
      </c>
      <c r="L543" s="7">
        <v>6000</v>
      </c>
    </row>
    <row r="544" spans="6:12" ht="18.75" x14ac:dyDescent="0.3">
      <c r="F544" t="s">
        <v>607</v>
      </c>
      <c r="G544" t="s">
        <v>202</v>
      </c>
      <c r="H544" t="s">
        <v>75</v>
      </c>
      <c r="I544" t="s">
        <v>31</v>
      </c>
      <c r="L544" s="7">
        <v>27000</v>
      </c>
    </row>
    <row r="545" spans="6:12" ht="18.75" x14ac:dyDescent="0.3">
      <c r="F545" t="s">
        <v>1118</v>
      </c>
      <c r="L545" s="7">
        <v>27000</v>
      </c>
    </row>
    <row r="546" spans="6:12" ht="18.75" x14ac:dyDescent="0.3">
      <c r="F546" t="s">
        <v>254</v>
      </c>
      <c r="G546" t="s">
        <v>18</v>
      </c>
      <c r="H546" t="s">
        <v>75</v>
      </c>
      <c r="I546" t="s">
        <v>31</v>
      </c>
      <c r="L546" s="7">
        <v>10000</v>
      </c>
    </row>
    <row r="547" spans="6:12" ht="18.75" x14ac:dyDescent="0.3">
      <c r="F547" t="s">
        <v>1119</v>
      </c>
      <c r="L547" s="7">
        <v>10000</v>
      </c>
    </row>
    <row r="548" spans="6:12" ht="18.75" x14ac:dyDescent="0.3">
      <c r="F548" t="s">
        <v>467</v>
      </c>
      <c r="G548" t="s">
        <v>18</v>
      </c>
      <c r="H548" t="s">
        <v>75</v>
      </c>
      <c r="I548" t="s">
        <v>31</v>
      </c>
      <c r="L548" s="7">
        <v>5000</v>
      </c>
    </row>
    <row r="549" spans="6:12" ht="18.75" x14ac:dyDescent="0.3">
      <c r="F549" t="s">
        <v>1120</v>
      </c>
      <c r="L549" s="7">
        <v>5000</v>
      </c>
    </row>
    <row r="550" spans="6:12" ht="18.75" x14ac:dyDescent="0.3">
      <c r="F550" t="s">
        <v>389</v>
      </c>
      <c r="G550" t="s">
        <v>18</v>
      </c>
      <c r="H550" t="s">
        <v>75</v>
      </c>
      <c r="I550" t="s">
        <v>31</v>
      </c>
      <c r="L550" s="7">
        <v>5000</v>
      </c>
    </row>
    <row r="551" spans="6:12" ht="18.75" x14ac:dyDescent="0.3">
      <c r="F551" t="s">
        <v>1121</v>
      </c>
      <c r="L551" s="7">
        <v>5000</v>
      </c>
    </row>
    <row r="552" spans="6:12" ht="18.75" x14ac:dyDescent="0.3">
      <c r="F552" t="s">
        <v>258</v>
      </c>
      <c r="G552" t="s">
        <v>18</v>
      </c>
      <c r="H552" t="s">
        <v>75</v>
      </c>
      <c r="I552" t="s">
        <v>31</v>
      </c>
      <c r="L552" s="7">
        <v>21625</v>
      </c>
    </row>
    <row r="553" spans="6:12" ht="18.75" x14ac:dyDescent="0.3">
      <c r="F553" t="s">
        <v>1122</v>
      </c>
      <c r="L553" s="7">
        <v>21625</v>
      </c>
    </row>
    <row r="554" spans="6:12" ht="18.75" x14ac:dyDescent="0.3">
      <c r="F554" t="s">
        <v>64</v>
      </c>
      <c r="G554" t="s">
        <v>194</v>
      </c>
      <c r="H554" t="s">
        <v>75</v>
      </c>
      <c r="I554" t="s">
        <v>31</v>
      </c>
      <c r="L554" s="7">
        <v>5000</v>
      </c>
    </row>
    <row r="555" spans="6:12" ht="18.75" x14ac:dyDescent="0.3">
      <c r="G555" t="s">
        <v>18</v>
      </c>
      <c r="H555" t="s">
        <v>19</v>
      </c>
      <c r="I555" t="s">
        <v>20</v>
      </c>
      <c r="J555" t="s">
        <v>21</v>
      </c>
      <c r="K555" s="3">
        <v>45108</v>
      </c>
      <c r="L555" s="7">
        <v>10000</v>
      </c>
    </row>
    <row r="556" spans="6:12" ht="18.75" x14ac:dyDescent="0.3">
      <c r="J556" t="s">
        <v>1242</v>
      </c>
      <c r="L556" s="7">
        <v>1</v>
      </c>
    </row>
    <row r="557" spans="6:12" ht="18.75" x14ac:dyDescent="0.3">
      <c r="I557" t="s">
        <v>893</v>
      </c>
      <c r="L557" s="7">
        <v>10000</v>
      </c>
    </row>
    <row r="558" spans="6:12" ht="18.75" x14ac:dyDescent="0.3">
      <c r="F558" t="s">
        <v>1123</v>
      </c>
      <c r="L558" s="7">
        <v>15000</v>
      </c>
    </row>
    <row r="559" spans="6:12" ht="18.75" x14ac:dyDescent="0.3">
      <c r="F559" t="s">
        <v>366</v>
      </c>
      <c r="G559" t="s">
        <v>18</v>
      </c>
      <c r="H559" t="s">
        <v>75</v>
      </c>
      <c r="I559" t="s">
        <v>31</v>
      </c>
      <c r="L559" s="7">
        <v>5000</v>
      </c>
    </row>
    <row r="560" spans="6:12" ht="18.75" x14ac:dyDescent="0.3">
      <c r="F560" t="s">
        <v>1124</v>
      </c>
      <c r="L560" s="7">
        <v>5000</v>
      </c>
    </row>
    <row r="561" spans="6:12" ht="18.75" x14ac:dyDescent="0.3">
      <c r="F561" t="s">
        <v>664</v>
      </c>
      <c r="G561" t="s">
        <v>18</v>
      </c>
      <c r="H561" t="s">
        <v>75</v>
      </c>
      <c r="I561" t="s">
        <v>31</v>
      </c>
      <c r="L561" s="7">
        <v>30000</v>
      </c>
    </row>
    <row r="562" spans="6:12" ht="18.75" x14ac:dyDescent="0.3">
      <c r="F562" t="s">
        <v>1125</v>
      </c>
      <c r="L562" s="7">
        <v>30000</v>
      </c>
    </row>
    <row r="563" spans="6:12" ht="18.75" x14ac:dyDescent="0.3">
      <c r="F563" t="s">
        <v>809</v>
      </c>
      <c r="G563" t="s">
        <v>18</v>
      </c>
      <c r="H563" t="s">
        <v>75</v>
      </c>
      <c r="I563" t="s">
        <v>31</v>
      </c>
      <c r="L563" s="7">
        <v>6000</v>
      </c>
    </row>
    <row r="564" spans="6:12" ht="18.75" x14ac:dyDescent="0.3">
      <c r="F564" t="s">
        <v>1126</v>
      </c>
      <c r="L564" s="7">
        <v>6000</v>
      </c>
    </row>
    <row r="565" spans="6:12" ht="18.75" x14ac:dyDescent="0.3">
      <c r="F565" t="s">
        <v>750</v>
      </c>
      <c r="G565" t="s">
        <v>18</v>
      </c>
      <c r="H565" t="s">
        <v>75</v>
      </c>
      <c r="I565" t="s">
        <v>31</v>
      </c>
      <c r="L565" s="7">
        <v>6000</v>
      </c>
    </row>
    <row r="566" spans="6:12" ht="18.75" x14ac:dyDescent="0.3">
      <c r="F566" t="s">
        <v>1127</v>
      </c>
      <c r="L566" s="7">
        <v>6000</v>
      </c>
    </row>
    <row r="567" spans="6:12" ht="18.75" x14ac:dyDescent="0.3">
      <c r="F567" t="s">
        <v>110</v>
      </c>
      <c r="G567" t="s">
        <v>18</v>
      </c>
      <c r="H567" t="s">
        <v>19</v>
      </c>
      <c r="I567" t="s">
        <v>31</v>
      </c>
      <c r="L567" s="7">
        <v>10000</v>
      </c>
    </row>
    <row r="568" spans="6:12" ht="18.75" x14ac:dyDescent="0.3">
      <c r="F568" t="s">
        <v>1128</v>
      </c>
      <c r="L568" s="7">
        <v>10000</v>
      </c>
    </row>
    <row r="569" spans="6:12" ht="18.75" x14ac:dyDescent="0.3">
      <c r="F569" t="s">
        <v>106</v>
      </c>
      <c r="G569" t="s">
        <v>18</v>
      </c>
      <c r="H569" t="s">
        <v>19</v>
      </c>
      <c r="I569" t="s">
        <v>31</v>
      </c>
      <c r="L569" s="7">
        <v>10000</v>
      </c>
    </row>
    <row r="570" spans="6:12" ht="18.75" x14ac:dyDescent="0.3">
      <c r="F570" t="s">
        <v>1129</v>
      </c>
      <c r="L570" s="7">
        <v>10000</v>
      </c>
    </row>
    <row r="571" spans="6:12" ht="18.75" x14ac:dyDescent="0.3">
      <c r="F571" t="s">
        <v>93</v>
      </c>
      <c r="G571" t="s">
        <v>169</v>
      </c>
      <c r="H571" t="s">
        <v>30</v>
      </c>
      <c r="I571" t="s">
        <v>31</v>
      </c>
      <c r="L571" s="7">
        <v>6000</v>
      </c>
    </row>
    <row r="572" spans="6:12" ht="18.75" x14ac:dyDescent="0.3">
      <c r="G572" t="s">
        <v>18</v>
      </c>
      <c r="H572" t="s">
        <v>30</v>
      </c>
      <c r="I572" t="s">
        <v>20</v>
      </c>
      <c r="J572" t="s">
        <v>21</v>
      </c>
      <c r="K572" s="3">
        <v>45143</v>
      </c>
      <c r="L572" s="7">
        <v>6232</v>
      </c>
    </row>
    <row r="573" spans="6:12" ht="18.75" x14ac:dyDescent="0.3">
      <c r="J573" t="s">
        <v>1242</v>
      </c>
      <c r="L573" s="7">
        <v>1</v>
      </c>
    </row>
    <row r="574" spans="6:12" ht="18.75" x14ac:dyDescent="0.3">
      <c r="I574" t="s">
        <v>893</v>
      </c>
      <c r="L574" s="7">
        <v>6232</v>
      </c>
    </row>
    <row r="575" spans="6:12" ht="18.75" x14ac:dyDescent="0.3">
      <c r="F575" t="s">
        <v>1130</v>
      </c>
      <c r="L575" s="7">
        <v>12232</v>
      </c>
    </row>
    <row r="576" spans="6:12" ht="18.75" x14ac:dyDescent="0.3">
      <c r="F576" t="s">
        <v>222</v>
      </c>
      <c r="G576" t="s">
        <v>18</v>
      </c>
      <c r="H576" t="s">
        <v>75</v>
      </c>
      <c r="I576" t="s">
        <v>31</v>
      </c>
      <c r="L576" s="7">
        <v>10000</v>
      </c>
    </row>
    <row r="577" spans="6:12" ht="18.75" x14ac:dyDescent="0.3">
      <c r="F577" t="s">
        <v>1131</v>
      </c>
      <c r="L577" s="7">
        <v>10000</v>
      </c>
    </row>
    <row r="578" spans="6:12" ht="18.75" x14ac:dyDescent="0.3">
      <c r="F578" t="s">
        <v>548</v>
      </c>
      <c r="G578" t="s">
        <v>18</v>
      </c>
      <c r="H578" t="s">
        <v>75</v>
      </c>
      <c r="I578" t="s">
        <v>31</v>
      </c>
      <c r="L578" s="7">
        <v>5000</v>
      </c>
    </row>
    <row r="579" spans="6:12" ht="18.75" x14ac:dyDescent="0.3">
      <c r="F579" t="s">
        <v>1132</v>
      </c>
      <c r="L579" s="7">
        <v>5000</v>
      </c>
    </row>
    <row r="580" spans="6:12" ht="18.75" x14ac:dyDescent="0.3">
      <c r="F580" t="s">
        <v>730</v>
      </c>
      <c r="G580" t="s">
        <v>18</v>
      </c>
      <c r="H580" t="s">
        <v>75</v>
      </c>
      <c r="I580" t="s">
        <v>31</v>
      </c>
      <c r="L580" s="7">
        <v>6000</v>
      </c>
    </row>
    <row r="581" spans="6:12" ht="18.75" x14ac:dyDescent="0.3">
      <c r="F581" t="s">
        <v>1133</v>
      </c>
      <c r="L581" s="7">
        <v>6000</v>
      </c>
    </row>
    <row r="582" spans="6:12" ht="18.75" x14ac:dyDescent="0.3">
      <c r="F582" t="s">
        <v>391</v>
      </c>
      <c r="G582" t="s">
        <v>18</v>
      </c>
      <c r="H582" t="s">
        <v>75</v>
      </c>
      <c r="I582" t="s">
        <v>31</v>
      </c>
      <c r="L582" s="7">
        <v>5000</v>
      </c>
    </row>
    <row r="583" spans="6:12" ht="18.75" x14ac:dyDescent="0.3">
      <c r="F583" t="s">
        <v>1134</v>
      </c>
      <c r="L583" s="7">
        <v>5000</v>
      </c>
    </row>
    <row r="584" spans="6:12" ht="18.75" x14ac:dyDescent="0.3">
      <c r="F584" t="s">
        <v>140</v>
      </c>
      <c r="G584" t="s">
        <v>18</v>
      </c>
      <c r="H584" t="s">
        <v>75</v>
      </c>
      <c r="I584" t="s">
        <v>31</v>
      </c>
      <c r="L584" s="7">
        <v>10000</v>
      </c>
    </row>
    <row r="585" spans="6:12" ht="18.75" x14ac:dyDescent="0.3">
      <c r="F585" t="s">
        <v>1135</v>
      </c>
      <c r="L585" s="7">
        <v>10000</v>
      </c>
    </row>
    <row r="586" spans="6:12" ht="18.75" x14ac:dyDescent="0.3">
      <c r="F586" t="s">
        <v>320</v>
      </c>
      <c r="G586" t="s">
        <v>18</v>
      </c>
      <c r="H586" t="s">
        <v>75</v>
      </c>
      <c r="I586" t="s">
        <v>31</v>
      </c>
      <c r="L586" s="7">
        <v>5000</v>
      </c>
    </row>
    <row r="587" spans="6:12" ht="18.75" x14ac:dyDescent="0.3">
      <c r="F587" t="s">
        <v>1136</v>
      </c>
      <c r="L587" s="7">
        <v>5000</v>
      </c>
    </row>
    <row r="588" spans="6:12" ht="18.75" x14ac:dyDescent="0.3">
      <c r="F588" t="s">
        <v>819</v>
      </c>
      <c r="G588" t="s">
        <v>18</v>
      </c>
      <c r="H588" t="s">
        <v>75</v>
      </c>
      <c r="I588" t="s">
        <v>31</v>
      </c>
      <c r="L588" s="7">
        <v>6000</v>
      </c>
    </row>
    <row r="589" spans="6:12" ht="18.75" x14ac:dyDescent="0.3">
      <c r="F589" t="s">
        <v>1137</v>
      </c>
      <c r="L589" s="7">
        <v>6000</v>
      </c>
    </row>
    <row r="590" spans="6:12" ht="18.75" x14ac:dyDescent="0.3">
      <c r="F590" t="s">
        <v>576</v>
      </c>
      <c r="G590" t="s">
        <v>18</v>
      </c>
      <c r="H590" t="s">
        <v>75</v>
      </c>
      <c r="I590" t="s">
        <v>31</v>
      </c>
      <c r="L590" s="7">
        <v>27000</v>
      </c>
    </row>
    <row r="591" spans="6:12" ht="18.75" x14ac:dyDescent="0.3">
      <c r="F591" t="s">
        <v>1138</v>
      </c>
      <c r="L591" s="7">
        <v>27000</v>
      </c>
    </row>
    <row r="592" spans="6:12" ht="18.75" x14ac:dyDescent="0.3">
      <c r="F592" t="s">
        <v>387</v>
      </c>
      <c r="G592" t="s">
        <v>18</v>
      </c>
      <c r="H592" t="s">
        <v>75</v>
      </c>
      <c r="I592" t="s">
        <v>31</v>
      </c>
      <c r="L592" s="7">
        <v>5000</v>
      </c>
    </row>
    <row r="593" spans="6:12" ht="18.75" x14ac:dyDescent="0.3">
      <c r="F593" t="s">
        <v>1139</v>
      </c>
      <c r="L593" s="7">
        <v>5000</v>
      </c>
    </row>
    <row r="594" spans="6:12" ht="18.75" x14ac:dyDescent="0.3">
      <c r="F594" t="s">
        <v>95</v>
      </c>
      <c r="G594" t="s">
        <v>18</v>
      </c>
      <c r="H594" t="s">
        <v>30</v>
      </c>
      <c r="I594" t="s">
        <v>20</v>
      </c>
      <c r="J594" t="s">
        <v>21</v>
      </c>
      <c r="K594" s="3">
        <v>45143</v>
      </c>
      <c r="L594" s="7">
        <v>10000</v>
      </c>
    </row>
    <row r="595" spans="6:12" ht="18.75" x14ac:dyDescent="0.3">
      <c r="J595" t="s">
        <v>1242</v>
      </c>
      <c r="L595" s="7">
        <v>1</v>
      </c>
    </row>
    <row r="596" spans="6:12" ht="18.75" x14ac:dyDescent="0.3">
      <c r="I596" t="s">
        <v>893</v>
      </c>
      <c r="L596" s="7">
        <v>10000</v>
      </c>
    </row>
    <row r="597" spans="6:12" ht="18.75" x14ac:dyDescent="0.3">
      <c r="F597" t="s">
        <v>1140</v>
      </c>
      <c r="L597" s="7">
        <v>10000</v>
      </c>
    </row>
    <row r="598" spans="6:12" ht="18.75" x14ac:dyDescent="0.3">
      <c r="F598" t="s">
        <v>599</v>
      </c>
      <c r="G598" t="s">
        <v>18</v>
      </c>
      <c r="H598" t="s">
        <v>75</v>
      </c>
      <c r="I598" t="s">
        <v>31</v>
      </c>
      <c r="L598" s="7">
        <v>27000</v>
      </c>
    </row>
    <row r="599" spans="6:12" ht="18.75" x14ac:dyDescent="0.3">
      <c r="F599" t="s">
        <v>1141</v>
      </c>
      <c r="L599" s="7">
        <v>27000</v>
      </c>
    </row>
    <row r="600" spans="6:12" ht="18.75" x14ac:dyDescent="0.3">
      <c r="F600" t="s">
        <v>630</v>
      </c>
      <c r="G600" t="s">
        <v>18</v>
      </c>
      <c r="H600" t="s">
        <v>75</v>
      </c>
      <c r="I600" t="s">
        <v>31</v>
      </c>
      <c r="L600" s="7">
        <v>30000</v>
      </c>
    </row>
    <row r="601" spans="6:12" ht="18.75" x14ac:dyDescent="0.3">
      <c r="F601" t="s">
        <v>1142</v>
      </c>
      <c r="L601" s="7">
        <v>30000</v>
      </c>
    </row>
    <row r="602" spans="6:12" ht="18.75" x14ac:dyDescent="0.3">
      <c r="F602" t="s">
        <v>213</v>
      </c>
      <c r="G602" t="s">
        <v>18</v>
      </c>
      <c r="H602" t="s">
        <v>75</v>
      </c>
      <c r="I602" t="s">
        <v>31</v>
      </c>
      <c r="L602" s="7">
        <v>10000</v>
      </c>
    </row>
    <row r="603" spans="6:12" ht="18.75" x14ac:dyDescent="0.3">
      <c r="F603" t="s">
        <v>1143</v>
      </c>
      <c r="L603" s="7">
        <v>10000</v>
      </c>
    </row>
    <row r="604" spans="6:12" ht="18.75" x14ac:dyDescent="0.3">
      <c r="F604" t="s">
        <v>464</v>
      </c>
      <c r="G604" t="s">
        <v>18</v>
      </c>
      <c r="H604" t="s">
        <v>75</v>
      </c>
      <c r="I604" t="s">
        <v>31</v>
      </c>
      <c r="L604" s="7">
        <v>5000</v>
      </c>
    </row>
    <row r="605" spans="6:12" ht="18.75" x14ac:dyDescent="0.3">
      <c r="F605" t="s">
        <v>1144</v>
      </c>
      <c r="L605" s="7">
        <v>5000</v>
      </c>
    </row>
    <row r="606" spans="6:12" ht="18.75" x14ac:dyDescent="0.3">
      <c r="F606" t="s">
        <v>724</v>
      </c>
      <c r="G606" t="s">
        <v>18</v>
      </c>
      <c r="H606" t="s">
        <v>75</v>
      </c>
      <c r="I606" t="s">
        <v>31</v>
      </c>
      <c r="L606" s="7">
        <v>6000</v>
      </c>
    </row>
    <row r="607" spans="6:12" ht="18.75" x14ac:dyDescent="0.3">
      <c r="F607" t="s">
        <v>1145</v>
      </c>
      <c r="L607" s="7">
        <v>6000</v>
      </c>
    </row>
    <row r="608" spans="6:12" ht="18.75" x14ac:dyDescent="0.3">
      <c r="F608" t="s">
        <v>742</v>
      </c>
      <c r="G608" t="s">
        <v>18</v>
      </c>
      <c r="H608" t="s">
        <v>75</v>
      </c>
      <c r="I608" t="s">
        <v>31</v>
      </c>
      <c r="L608" s="7">
        <v>6000</v>
      </c>
    </row>
    <row r="609" spans="6:12" ht="18.75" x14ac:dyDescent="0.3">
      <c r="F609" t="s">
        <v>1146</v>
      </c>
      <c r="L609" s="7">
        <v>6000</v>
      </c>
    </row>
    <row r="610" spans="6:12" ht="18.75" x14ac:dyDescent="0.3">
      <c r="F610" t="s">
        <v>324</v>
      </c>
      <c r="G610" t="s">
        <v>18</v>
      </c>
      <c r="H610" t="s">
        <v>75</v>
      </c>
      <c r="I610" t="s">
        <v>31</v>
      </c>
      <c r="L610" s="7">
        <v>5000</v>
      </c>
    </row>
    <row r="611" spans="6:12" ht="18.75" x14ac:dyDescent="0.3">
      <c r="F611" t="s">
        <v>1147</v>
      </c>
      <c r="L611" s="7">
        <v>5000</v>
      </c>
    </row>
    <row r="612" spans="6:12" ht="18.75" x14ac:dyDescent="0.3">
      <c r="F612" t="s">
        <v>481</v>
      </c>
      <c r="G612" t="s">
        <v>18</v>
      </c>
      <c r="H612" t="s">
        <v>75</v>
      </c>
      <c r="I612" t="s">
        <v>31</v>
      </c>
      <c r="L612" s="7">
        <v>5000</v>
      </c>
    </row>
    <row r="613" spans="6:12" ht="18.75" x14ac:dyDescent="0.3">
      <c r="F613" t="s">
        <v>1148</v>
      </c>
      <c r="L613" s="7">
        <v>5000</v>
      </c>
    </row>
    <row r="614" spans="6:12" ht="18.75" x14ac:dyDescent="0.3">
      <c r="F614" t="s">
        <v>123</v>
      </c>
      <c r="G614" t="s">
        <v>18</v>
      </c>
      <c r="H614" t="s">
        <v>75</v>
      </c>
      <c r="I614" t="s">
        <v>31</v>
      </c>
      <c r="L614" s="7">
        <v>10000</v>
      </c>
    </row>
    <row r="615" spans="6:12" ht="18.75" x14ac:dyDescent="0.3">
      <c r="F615" t="s">
        <v>1149</v>
      </c>
      <c r="L615" s="7">
        <v>10000</v>
      </c>
    </row>
    <row r="616" spans="6:12" ht="18.75" x14ac:dyDescent="0.3">
      <c r="F616" t="s">
        <v>252</v>
      </c>
      <c r="G616" t="s">
        <v>18</v>
      </c>
      <c r="H616" t="s">
        <v>75</v>
      </c>
      <c r="I616" t="s">
        <v>31</v>
      </c>
      <c r="L616" s="7">
        <v>2162</v>
      </c>
    </row>
    <row r="617" spans="6:12" ht="18.75" x14ac:dyDescent="0.3">
      <c r="F617" t="s">
        <v>1150</v>
      </c>
      <c r="L617" s="7">
        <v>2162</v>
      </c>
    </row>
    <row r="618" spans="6:12" ht="18.75" x14ac:dyDescent="0.3">
      <c r="F618" t="s">
        <v>746</v>
      </c>
      <c r="G618" t="s">
        <v>18</v>
      </c>
      <c r="H618" t="s">
        <v>75</v>
      </c>
      <c r="I618" t="s">
        <v>31</v>
      </c>
      <c r="L618" s="7">
        <v>6000</v>
      </c>
    </row>
    <row r="619" spans="6:12" ht="18.75" x14ac:dyDescent="0.3">
      <c r="F619" t="s">
        <v>1151</v>
      </c>
      <c r="L619" s="7">
        <v>6000</v>
      </c>
    </row>
    <row r="620" spans="6:12" ht="18.75" x14ac:dyDescent="0.3">
      <c r="F620" t="s">
        <v>193</v>
      </c>
      <c r="G620" t="s">
        <v>194</v>
      </c>
      <c r="H620" t="s">
        <v>75</v>
      </c>
      <c r="I620" t="s">
        <v>31</v>
      </c>
      <c r="L620" s="7">
        <v>20000</v>
      </c>
    </row>
    <row r="621" spans="6:12" ht="18.75" x14ac:dyDescent="0.3">
      <c r="G621" t="s">
        <v>202</v>
      </c>
      <c r="H621" t="s">
        <v>75</v>
      </c>
      <c r="I621" t="s">
        <v>31</v>
      </c>
      <c r="L621" s="7">
        <v>27000</v>
      </c>
    </row>
    <row r="622" spans="6:12" ht="18.75" x14ac:dyDescent="0.3">
      <c r="G622" t="s">
        <v>18</v>
      </c>
      <c r="H622" t="s">
        <v>75</v>
      </c>
      <c r="I622" t="s">
        <v>31</v>
      </c>
      <c r="L622" s="7">
        <v>30000</v>
      </c>
    </row>
    <row r="623" spans="6:12" ht="18.75" x14ac:dyDescent="0.3">
      <c r="F623" t="s">
        <v>1152</v>
      </c>
      <c r="L623" s="7">
        <v>77000</v>
      </c>
    </row>
    <row r="624" spans="6:12" ht="18.75" x14ac:dyDescent="0.3">
      <c r="F624" t="s">
        <v>578</v>
      </c>
      <c r="G624" t="s">
        <v>18</v>
      </c>
      <c r="H624" t="s">
        <v>75</v>
      </c>
      <c r="I624" t="s">
        <v>31</v>
      </c>
      <c r="L624" s="7">
        <v>27000</v>
      </c>
    </row>
    <row r="625" spans="6:12" ht="18.75" x14ac:dyDescent="0.3">
      <c r="F625" t="s">
        <v>1153</v>
      </c>
      <c r="L625" s="7">
        <v>27000</v>
      </c>
    </row>
    <row r="626" spans="6:12" ht="18.75" x14ac:dyDescent="0.3">
      <c r="F626" t="s">
        <v>201</v>
      </c>
      <c r="G626" t="s">
        <v>202</v>
      </c>
      <c r="H626" t="s">
        <v>75</v>
      </c>
      <c r="I626" t="s">
        <v>31</v>
      </c>
      <c r="L626" s="7">
        <v>20000</v>
      </c>
    </row>
    <row r="627" spans="6:12" ht="18.75" x14ac:dyDescent="0.3">
      <c r="F627" t="s">
        <v>1154</v>
      </c>
      <c r="L627" s="7">
        <v>20000</v>
      </c>
    </row>
    <row r="628" spans="6:12" ht="18.75" x14ac:dyDescent="0.3">
      <c r="F628" t="s">
        <v>71</v>
      </c>
      <c r="G628" t="s">
        <v>202</v>
      </c>
      <c r="H628" t="s">
        <v>75</v>
      </c>
      <c r="I628" t="s">
        <v>31</v>
      </c>
      <c r="L628" s="7">
        <v>5000</v>
      </c>
    </row>
    <row r="629" spans="6:12" ht="18.75" x14ac:dyDescent="0.3">
      <c r="G629" t="s">
        <v>18</v>
      </c>
      <c r="H629" t="s">
        <v>30</v>
      </c>
      <c r="I629" t="s">
        <v>31</v>
      </c>
      <c r="L629" s="7">
        <v>10000</v>
      </c>
    </row>
    <row r="630" spans="6:12" ht="18.75" x14ac:dyDescent="0.3">
      <c r="F630" t="s">
        <v>1155</v>
      </c>
      <c r="L630" s="7">
        <v>15000</v>
      </c>
    </row>
    <row r="631" spans="6:12" ht="18.75" x14ac:dyDescent="0.3">
      <c r="F631" t="s">
        <v>405</v>
      </c>
      <c r="G631" t="s">
        <v>169</v>
      </c>
      <c r="H631" t="s">
        <v>30</v>
      </c>
      <c r="I631" t="s">
        <v>31</v>
      </c>
      <c r="L631" s="7">
        <v>5000</v>
      </c>
    </row>
    <row r="632" spans="6:12" ht="18.75" x14ac:dyDescent="0.3">
      <c r="F632" t="s">
        <v>1156</v>
      </c>
      <c r="L632" s="7">
        <v>5000</v>
      </c>
    </row>
    <row r="633" spans="6:12" ht="18.75" x14ac:dyDescent="0.3">
      <c r="F633" t="s">
        <v>89</v>
      </c>
      <c r="G633" t="s">
        <v>18</v>
      </c>
      <c r="H633" t="s">
        <v>75</v>
      </c>
      <c r="I633" t="s">
        <v>20</v>
      </c>
      <c r="J633" t="s">
        <v>21</v>
      </c>
      <c r="K633" s="3">
        <v>45117</v>
      </c>
      <c r="L633" s="7">
        <v>10000</v>
      </c>
    </row>
    <row r="634" spans="6:12" ht="18.75" x14ac:dyDescent="0.3">
      <c r="J634" t="s">
        <v>1242</v>
      </c>
      <c r="L634" s="7">
        <v>1</v>
      </c>
    </row>
    <row r="635" spans="6:12" ht="18.75" x14ac:dyDescent="0.3">
      <c r="I635" t="s">
        <v>893</v>
      </c>
      <c r="L635" s="7">
        <v>10000</v>
      </c>
    </row>
    <row r="636" spans="6:12" ht="18.75" x14ac:dyDescent="0.3">
      <c r="I636" t="s">
        <v>31</v>
      </c>
      <c r="L636" s="7">
        <v>5000</v>
      </c>
    </row>
    <row r="637" spans="6:12" ht="18.75" x14ac:dyDescent="0.3">
      <c r="F637" t="s">
        <v>1157</v>
      </c>
      <c r="L637" s="7">
        <v>15000</v>
      </c>
    </row>
    <row r="638" spans="6:12" ht="18.75" x14ac:dyDescent="0.3">
      <c r="F638" t="s">
        <v>383</v>
      </c>
      <c r="G638" t="s">
        <v>18</v>
      </c>
      <c r="H638" t="s">
        <v>75</v>
      </c>
      <c r="I638" t="s">
        <v>31</v>
      </c>
      <c r="L638" s="7">
        <v>5000</v>
      </c>
    </row>
    <row r="639" spans="6:12" ht="18.75" x14ac:dyDescent="0.3">
      <c r="F639" t="s">
        <v>1158</v>
      </c>
      <c r="L639" s="7">
        <v>5000</v>
      </c>
    </row>
    <row r="640" spans="6:12" ht="18.75" x14ac:dyDescent="0.3">
      <c r="F640" t="s">
        <v>85</v>
      </c>
      <c r="G640" t="s">
        <v>18</v>
      </c>
      <c r="H640" t="s">
        <v>75</v>
      </c>
      <c r="I640" t="s">
        <v>31</v>
      </c>
      <c r="L640" s="7">
        <v>5000</v>
      </c>
    </row>
    <row r="641" spans="6:12" ht="18.75" x14ac:dyDescent="0.3">
      <c r="H641" t="s">
        <v>30</v>
      </c>
      <c r="I641" t="s">
        <v>20</v>
      </c>
      <c r="J641" t="s">
        <v>21</v>
      </c>
      <c r="K641" s="3">
        <v>45117</v>
      </c>
      <c r="L641" s="7">
        <v>10000</v>
      </c>
    </row>
    <row r="642" spans="6:12" ht="18.75" x14ac:dyDescent="0.3">
      <c r="J642" t="s">
        <v>1242</v>
      </c>
      <c r="L642" s="7">
        <v>1</v>
      </c>
    </row>
    <row r="643" spans="6:12" ht="18.75" x14ac:dyDescent="0.3">
      <c r="I643" t="s">
        <v>893</v>
      </c>
      <c r="L643" s="7">
        <v>10000</v>
      </c>
    </row>
    <row r="644" spans="6:12" ht="18.75" x14ac:dyDescent="0.3">
      <c r="F644" t="s">
        <v>1159</v>
      </c>
      <c r="L644" s="7">
        <v>15000</v>
      </c>
    </row>
    <row r="645" spans="6:12" ht="18.75" x14ac:dyDescent="0.3">
      <c r="F645" t="s">
        <v>773</v>
      </c>
      <c r="G645" t="s">
        <v>18</v>
      </c>
      <c r="H645" t="s">
        <v>75</v>
      </c>
      <c r="I645" t="s">
        <v>31</v>
      </c>
      <c r="L645" s="7">
        <v>6000</v>
      </c>
    </row>
    <row r="646" spans="6:12" ht="18.75" x14ac:dyDescent="0.3">
      <c r="F646" t="s">
        <v>1160</v>
      </c>
      <c r="L646" s="7">
        <v>6000</v>
      </c>
    </row>
    <row r="647" spans="6:12" ht="18.75" x14ac:dyDescent="0.3">
      <c r="F647" t="s">
        <v>626</v>
      </c>
      <c r="G647" t="s">
        <v>18</v>
      </c>
      <c r="H647" t="s">
        <v>75</v>
      </c>
      <c r="I647" t="s">
        <v>31</v>
      </c>
      <c r="L647" s="7">
        <v>30000</v>
      </c>
    </row>
    <row r="648" spans="6:12" ht="18.75" x14ac:dyDescent="0.3">
      <c r="F648" t="s">
        <v>1161</v>
      </c>
      <c r="L648" s="7">
        <v>30000</v>
      </c>
    </row>
    <row r="649" spans="6:12" ht="18.75" x14ac:dyDescent="0.3">
      <c r="F649" t="s">
        <v>628</v>
      </c>
      <c r="G649" t="s">
        <v>18</v>
      </c>
      <c r="H649" t="s">
        <v>75</v>
      </c>
      <c r="I649" t="s">
        <v>31</v>
      </c>
      <c r="L649" s="7">
        <v>30000</v>
      </c>
    </row>
    <row r="650" spans="6:12" ht="18.75" x14ac:dyDescent="0.3">
      <c r="F650" t="s">
        <v>1162</v>
      </c>
      <c r="L650" s="7">
        <v>30000</v>
      </c>
    </row>
    <row r="651" spans="6:12" ht="18.75" x14ac:dyDescent="0.3">
      <c r="F651" t="s">
        <v>641</v>
      </c>
      <c r="G651" t="s">
        <v>18</v>
      </c>
      <c r="H651" t="s">
        <v>75</v>
      </c>
      <c r="I651" t="s">
        <v>31</v>
      </c>
      <c r="L651" s="7">
        <v>30000</v>
      </c>
    </row>
    <row r="652" spans="6:12" ht="18.75" x14ac:dyDescent="0.3">
      <c r="F652" t="s">
        <v>1163</v>
      </c>
      <c r="L652" s="7">
        <v>30000</v>
      </c>
    </row>
    <row r="653" spans="6:12" ht="18.75" x14ac:dyDescent="0.3">
      <c r="F653" t="s">
        <v>785</v>
      </c>
      <c r="G653" t="s">
        <v>18</v>
      </c>
      <c r="H653" t="s">
        <v>75</v>
      </c>
      <c r="I653" t="s">
        <v>31</v>
      </c>
      <c r="L653" s="7">
        <v>6000</v>
      </c>
    </row>
    <row r="654" spans="6:12" ht="18.75" x14ac:dyDescent="0.3">
      <c r="F654" t="s">
        <v>1164</v>
      </c>
      <c r="L654" s="7">
        <v>6000</v>
      </c>
    </row>
    <row r="655" spans="6:12" ht="18.75" x14ac:dyDescent="0.3">
      <c r="F655" t="s">
        <v>703</v>
      </c>
      <c r="G655" t="s">
        <v>18</v>
      </c>
      <c r="H655" t="s">
        <v>75</v>
      </c>
      <c r="I655" t="s">
        <v>31</v>
      </c>
      <c r="L655" s="7">
        <v>6000</v>
      </c>
    </row>
    <row r="656" spans="6:12" ht="18.75" x14ac:dyDescent="0.3">
      <c r="F656" t="s">
        <v>1165</v>
      </c>
      <c r="L656" s="7">
        <v>6000</v>
      </c>
    </row>
    <row r="657" spans="6:12" ht="18.75" x14ac:dyDescent="0.3">
      <c r="F657" t="s">
        <v>712</v>
      </c>
      <c r="G657" t="s">
        <v>18</v>
      </c>
      <c r="H657" t="s">
        <v>75</v>
      </c>
      <c r="I657" t="s">
        <v>31</v>
      </c>
      <c r="L657" s="7">
        <v>6000</v>
      </c>
    </row>
    <row r="658" spans="6:12" ht="18.75" x14ac:dyDescent="0.3">
      <c r="F658" t="s">
        <v>1166</v>
      </c>
      <c r="L658" s="7">
        <v>6000</v>
      </c>
    </row>
    <row r="659" spans="6:12" ht="18.75" x14ac:dyDescent="0.3">
      <c r="F659" t="s">
        <v>616</v>
      </c>
      <c r="G659" t="s">
        <v>18</v>
      </c>
      <c r="H659" t="s">
        <v>75</v>
      </c>
      <c r="I659" t="s">
        <v>31</v>
      </c>
      <c r="L659" s="7">
        <v>27000</v>
      </c>
    </row>
    <row r="660" spans="6:12" ht="18.75" x14ac:dyDescent="0.3">
      <c r="F660" t="s">
        <v>1167</v>
      </c>
      <c r="L660" s="7">
        <v>27000</v>
      </c>
    </row>
    <row r="661" spans="6:12" ht="18.75" x14ac:dyDescent="0.3">
      <c r="F661" t="s">
        <v>526</v>
      </c>
      <c r="G661" t="s">
        <v>18</v>
      </c>
      <c r="H661" t="s">
        <v>75</v>
      </c>
      <c r="I661" t="s">
        <v>31</v>
      </c>
      <c r="L661" s="7">
        <v>5000</v>
      </c>
    </row>
    <row r="662" spans="6:12" ht="18.75" x14ac:dyDescent="0.3">
      <c r="F662" t="s">
        <v>1168</v>
      </c>
      <c r="L662" s="7">
        <v>5000</v>
      </c>
    </row>
    <row r="663" spans="6:12" ht="18.75" x14ac:dyDescent="0.3">
      <c r="F663" t="s">
        <v>833</v>
      </c>
      <c r="G663" t="s">
        <v>180</v>
      </c>
      <c r="H663" t="s">
        <v>30</v>
      </c>
      <c r="I663" t="s">
        <v>31</v>
      </c>
      <c r="L663" s="7">
        <v>6000</v>
      </c>
    </row>
    <row r="664" spans="6:12" ht="18.75" x14ac:dyDescent="0.3">
      <c r="F664" t="s">
        <v>1169</v>
      </c>
      <c r="L664" s="7">
        <v>6000</v>
      </c>
    </row>
    <row r="665" spans="6:12" ht="18.75" x14ac:dyDescent="0.3">
      <c r="F665" t="s">
        <v>166</v>
      </c>
      <c r="G665" t="s">
        <v>18</v>
      </c>
      <c r="H665" t="s">
        <v>75</v>
      </c>
      <c r="I665" t="s">
        <v>31</v>
      </c>
      <c r="L665" s="7">
        <v>12656</v>
      </c>
    </row>
    <row r="666" spans="6:12" ht="18.75" x14ac:dyDescent="0.3">
      <c r="F666" t="s">
        <v>1170</v>
      </c>
      <c r="L666" s="7">
        <v>12656</v>
      </c>
    </row>
    <row r="667" spans="6:12" ht="18.75" x14ac:dyDescent="0.3">
      <c r="F667" t="s">
        <v>658</v>
      </c>
      <c r="G667" t="s">
        <v>18</v>
      </c>
      <c r="H667" t="s">
        <v>75</v>
      </c>
      <c r="I667" t="s">
        <v>31</v>
      </c>
      <c r="L667" s="7">
        <v>30000</v>
      </c>
    </row>
    <row r="668" spans="6:12" ht="18.75" x14ac:dyDescent="0.3">
      <c r="F668" t="s">
        <v>1171</v>
      </c>
      <c r="L668" s="7">
        <v>30000</v>
      </c>
    </row>
    <row r="669" spans="6:12" ht="18.75" x14ac:dyDescent="0.3">
      <c r="F669" t="s">
        <v>126</v>
      </c>
      <c r="G669" t="s">
        <v>18</v>
      </c>
      <c r="H669" t="s">
        <v>75</v>
      </c>
      <c r="I669" t="s">
        <v>31</v>
      </c>
      <c r="L669" s="7">
        <v>10000</v>
      </c>
    </row>
    <row r="670" spans="6:12" ht="18.75" x14ac:dyDescent="0.3">
      <c r="F670" t="s">
        <v>1172</v>
      </c>
      <c r="L670" s="7">
        <v>10000</v>
      </c>
    </row>
    <row r="671" spans="6:12" ht="18.75" x14ac:dyDescent="0.3">
      <c r="F671" t="s">
        <v>245</v>
      </c>
      <c r="G671" t="s">
        <v>18</v>
      </c>
      <c r="H671" t="s">
        <v>75</v>
      </c>
      <c r="I671" t="s">
        <v>31</v>
      </c>
      <c r="L671" s="7">
        <v>10000</v>
      </c>
    </row>
    <row r="672" spans="6:12" ht="18.75" x14ac:dyDescent="0.3">
      <c r="F672" t="s">
        <v>1173</v>
      </c>
      <c r="L672" s="7">
        <v>10000</v>
      </c>
    </row>
    <row r="673" spans="6:12" ht="18.75" x14ac:dyDescent="0.3">
      <c r="F673" t="s">
        <v>716</v>
      </c>
      <c r="G673" t="s">
        <v>18</v>
      </c>
      <c r="H673" t="s">
        <v>75</v>
      </c>
      <c r="I673" t="s">
        <v>31</v>
      </c>
      <c r="L673" s="7">
        <v>6000</v>
      </c>
    </row>
    <row r="674" spans="6:12" ht="18.75" x14ac:dyDescent="0.3">
      <c r="F674" t="s">
        <v>1174</v>
      </c>
      <c r="L674" s="7">
        <v>6000</v>
      </c>
    </row>
    <row r="675" spans="6:12" ht="18.75" x14ac:dyDescent="0.3">
      <c r="F675" t="s">
        <v>708</v>
      </c>
      <c r="G675" t="s">
        <v>18</v>
      </c>
      <c r="H675" t="s">
        <v>75</v>
      </c>
      <c r="I675" t="s">
        <v>31</v>
      </c>
      <c r="L675" s="7">
        <v>6000</v>
      </c>
    </row>
    <row r="676" spans="6:12" ht="18.75" x14ac:dyDescent="0.3">
      <c r="F676" t="s">
        <v>1175</v>
      </c>
      <c r="L676" s="7">
        <v>6000</v>
      </c>
    </row>
    <row r="677" spans="6:12" ht="18.75" x14ac:dyDescent="0.3">
      <c r="F677" t="s">
        <v>544</v>
      </c>
      <c r="G677" t="s">
        <v>18</v>
      </c>
      <c r="H677" t="s">
        <v>75</v>
      </c>
      <c r="I677" t="s">
        <v>31</v>
      </c>
      <c r="L677" s="7">
        <v>5000</v>
      </c>
    </row>
    <row r="678" spans="6:12" ht="18.75" x14ac:dyDescent="0.3">
      <c r="F678" t="s">
        <v>1176</v>
      </c>
      <c r="L678" s="7">
        <v>5000</v>
      </c>
    </row>
    <row r="679" spans="6:12" ht="18.75" x14ac:dyDescent="0.3">
      <c r="F679" t="s">
        <v>759</v>
      </c>
      <c r="G679" t="s">
        <v>18</v>
      </c>
      <c r="H679" t="s">
        <v>75</v>
      </c>
      <c r="I679" t="s">
        <v>31</v>
      </c>
      <c r="L679" s="7">
        <v>6000</v>
      </c>
    </row>
    <row r="680" spans="6:12" ht="18.75" x14ac:dyDescent="0.3">
      <c r="F680" t="s">
        <v>1177</v>
      </c>
      <c r="L680" s="7">
        <v>6000</v>
      </c>
    </row>
    <row r="681" spans="6:12" ht="18.75" x14ac:dyDescent="0.3">
      <c r="F681" t="s">
        <v>219</v>
      </c>
      <c r="G681" t="s">
        <v>18</v>
      </c>
      <c r="H681" t="s">
        <v>75</v>
      </c>
      <c r="I681" t="s">
        <v>31</v>
      </c>
      <c r="L681" s="7">
        <v>10000</v>
      </c>
    </row>
    <row r="682" spans="6:12" ht="18.75" x14ac:dyDescent="0.3">
      <c r="F682" t="s">
        <v>1178</v>
      </c>
      <c r="L682" s="7">
        <v>10000</v>
      </c>
    </row>
    <row r="683" spans="6:12" ht="18.75" x14ac:dyDescent="0.3">
      <c r="F683" t="s">
        <v>726</v>
      </c>
      <c r="G683" t="s">
        <v>18</v>
      </c>
      <c r="H683" t="s">
        <v>75</v>
      </c>
      <c r="I683" t="s">
        <v>31</v>
      </c>
      <c r="L683" s="7">
        <v>6000</v>
      </c>
    </row>
    <row r="684" spans="6:12" ht="18.75" x14ac:dyDescent="0.3">
      <c r="F684" t="s">
        <v>1179</v>
      </c>
      <c r="L684" s="7">
        <v>6000</v>
      </c>
    </row>
    <row r="685" spans="6:12" ht="18.75" x14ac:dyDescent="0.3">
      <c r="F685" t="s">
        <v>414</v>
      </c>
      <c r="G685" t="s">
        <v>202</v>
      </c>
      <c r="H685" t="s">
        <v>75</v>
      </c>
      <c r="I685" t="s">
        <v>31</v>
      </c>
      <c r="L685" s="7">
        <v>5000</v>
      </c>
    </row>
    <row r="686" spans="6:12" ht="18.75" x14ac:dyDescent="0.3">
      <c r="F686" t="s">
        <v>1180</v>
      </c>
      <c r="L686" s="7">
        <v>5000</v>
      </c>
    </row>
    <row r="687" spans="6:12" ht="18.75" x14ac:dyDescent="0.3">
      <c r="F687" t="s">
        <v>136</v>
      </c>
      <c r="G687" t="s">
        <v>18</v>
      </c>
      <c r="H687" t="s">
        <v>75</v>
      </c>
      <c r="I687" t="s">
        <v>31</v>
      </c>
      <c r="L687" s="7">
        <v>165146</v>
      </c>
    </row>
    <row r="688" spans="6:12" ht="18.75" x14ac:dyDescent="0.3">
      <c r="F688" t="s">
        <v>1181</v>
      </c>
      <c r="L688" s="7">
        <v>165146</v>
      </c>
    </row>
    <row r="689" spans="6:12" ht="18.75" x14ac:dyDescent="0.3">
      <c r="F689" t="s">
        <v>793</v>
      </c>
      <c r="G689" t="s">
        <v>18</v>
      </c>
      <c r="H689" t="s">
        <v>75</v>
      </c>
      <c r="I689" t="s">
        <v>31</v>
      </c>
      <c r="L689" s="7">
        <v>6000</v>
      </c>
    </row>
    <row r="690" spans="6:12" ht="18.75" x14ac:dyDescent="0.3">
      <c r="F690" t="s">
        <v>1182</v>
      </c>
      <c r="L690" s="7">
        <v>6000</v>
      </c>
    </row>
    <row r="691" spans="6:12" ht="18.75" x14ac:dyDescent="0.3">
      <c r="F691" t="s">
        <v>652</v>
      </c>
      <c r="G691" t="s">
        <v>18</v>
      </c>
      <c r="H691" t="s">
        <v>75</v>
      </c>
      <c r="I691" t="s">
        <v>31</v>
      </c>
      <c r="L691" s="7">
        <v>30000</v>
      </c>
    </row>
    <row r="692" spans="6:12" ht="18.75" x14ac:dyDescent="0.3">
      <c r="F692" t="s">
        <v>1183</v>
      </c>
      <c r="L692" s="7">
        <v>30000</v>
      </c>
    </row>
    <row r="693" spans="6:12" ht="18.75" x14ac:dyDescent="0.3">
      <c r="F693" t="s">
        <v>524</v>
      </c>
      <c r="G693" t="s">
        <v>18</v>
      </c>
      <c r="H693" t="s">
        <v>75</v>
      </c>
      <c r="I693" t="s">
        <v>31</v>
      </c>
      <c r="L693" s="7">
        <v>5000</v>
      </c>
    </row>
    <row r="694" spans="6:12" ht="18.75" x14ac:dyDescent="0.3">
      <c r="F694" t="s">
        <v>1184</v>
      </c>
      <c r="L694" s="7">
        <v>5000</v>
      </c>
    </row>
    <row r="695" spans="6:12" ht="18.75" x14ac:dyDescent="0.3">
      <c r="F695" t="s">
        <v>352</v>
      </c>
      <c r="G695" t="s">
        <v>18</v>
      </c>
      <c r="H695" t="s">
        <v>75</v>
      </c>
      <c r="I695" t="s">
        <v>31</v>
      </c>
      <c r="L695" s="7">
        <v>5000</v>
      </c>
    </row>
    <row r="696" spans="6:12" ht="18.75" x14ac:dyDescent="0.3">
      <c r="F696" t="s">
        <v>1185</v>
      </c>
      <c r="L696" s="7">
        <v>5000</v>
      </c>
    </row>
    <row r="697" spans="6:12" ht="18.75" x14ac:dyDescent="0.3">
      <c r="F697" t="s">
        <v>68</v>
      </c>
      <c r="G697" t="s">
        <v>199</v>
      </c>
      <c r="H697" t="s">
        <v>75</v>
      </c>
      <c r="I697" t="s">
        <v>31</v>
      </c>
      <c r="L697" s="7">
        <v>5000</v>
      </c>
    </row>
    <row r="698" spans="6:12" ht="18.75" x14ac:dyDescent="0.3">
      <c r="G698" t="s">
        <v>18</v>
      </c>
      <c r="H698" t="s">
        <v>30</v>
      </c>
      <c r="I698" t="s">
        <v>20</v>
      </c>
      <c r="J698" t="s">
        <v>21</v>
      </c>
      <c r="K698" s="3">
        <v>45117</v>
      </c>
      <c r="L698" s="7">
        <v>525</v>
      </c>
    </row>
    <row r="699" spans="6:12" ht="18.75" x14ac:dyDescent="0.3">
      <c r="J699" t="s">
        <v>1242</v>
      </c>
      <c r="L699" s="7">
        <v>1</v>
      </c>
    </row>
    <row r="700" spans="6:12" ht="18.75" x14ac:dyDescent="0.3">
      <c r="I700" t="s">
        <v>893</v>
      </c>
      <c r="L700" s="7">
        <v>525</v>
      </c>
    </row>
    <row r="701" spans="6:12" ht="18.75" x14ac:dyDescent="0.3">
      <c r="F701" t="s">
        <v>1186</v>
      </c>
      <c r="L701" s="7">
        <v>5525</v>
      </c>
    </row>
    <row r="702" spans="6:12" ht="18.75" x14ac:dyDescent="0.3">
      <c r="F702" t="s">
        <v>274</v>
      </c>
      <c r="G702" t="s">
        <v>18</v>
      </c>
      <c r="H702" t="s">
        <v>75</v>
      </c>
      <c r="I702" t="s">
        <v>31</v>
      </c>
      <c r="L702" s="7">
        <v>5000</v>
      </c>
    </row>
    <row r="703" spans="6:12" ht="18.75" x14ac:dyDescent="0.3">
      <c r="F703" t="s">
        <v>1187</v>
      </c>
      <c r="L703" s="7">
        <v>5000</v>
      </c>
    </row>
    <row r="704" spans="6:12" ht="18.75" x14ac:dyDescent="0.3">
      <c r="F704" t="s">
        <v>779</v>
      </c>
      <c r="G704" t="s">
        <v>18</v>
      </c>
      <c r="H704" t="s">
        <v>75</v>
      </c>
      <c r="I704" t="s">
        <v>31</v>
      </c>
      <c r="L704" s="7">
        <v>6000</v>
      </c>
    </row>
    <row r="705" spans="6:12" ht="18.75" x14ac:dyDescent="0.3">
      <c r="F705" t="s">
        <v>1188</v>
      </c>
      <c r="L705" s="7">
        <v>6000</v>
      </c>
    </row>
    <row r="706" spans="6:12" ht="18.75" x14ac:dyDescent="0.3">
      <c r="F706" t="s">
        <v>448</v>
      </c>
      <c r="G706" t="s">
        <v>18</v>
      </c>
      <c r="H706" t="s">
        <v>75</v>
      </c>
      <c r="I706" t="s">
        <v>31</v>
      </c>
      <c r="L706" s="7">
        <v>5000</v>
      </c>
    </row>
    <row r="707" spans="6:12" ht="18.75" x14ac:dyDescent="0.3">
      <c r="F707" t="s">
        <v>1189</v>
      </c>
      <c r="L707" s="7">
        <v>5000</v>
      </c>
    </row>
    <row r="708" spans="6:12" ht="18.75" x14ac:dyDescent="0.3">
      <c r="F708" t="s">
        <v>462</v>
      </c>
      <c r="G708" t="s">
        <v>18</v>
      </c>
      <c r="H708" t="s">
        <v>75</v>
      </c>
      <c r="I708" t="s">
        <v>31</v>
      </c>
      <c r="L708" s="7">
        <v>5000</v>
      </c>
    </row>
    <row r="709" spans="6:12" ht="18.75" x14ac:dyDescent="0.3">
      <c r="F709" t="s">
        <v>1190</v>
      </c>
      <c r="L709" s="7">
        <v>5000</v>
      </c>
    </row>
    <row r="710" spans="6:12" ht="18.75" x14ac:dyDescent="0.3">
      <c r="F710" t="s">
        <v>138</v>
      </c>
      <c r="G710" t="s">
        <v>18</v>
      </c>
      <c r="H710" t="s">
        <v>75</v>
      </c>
      <c r="I710" t="s">
        <v>31</v>
      </c>
      <c r="L710" s="7">
        <v>10000</v>
      </c>
    </row>
    <row r="711" spans="6:12" ht="18.75" x14ac:dyDescent="0.3">
      <c r="F711" t="s">
        <v>1191</v>
      </c>
      <c r="L711" s="7">
        <v>10000</v>
      </c>
    </row>
    <row r="712" spans="6:12" ht="18.75" x14ac:dyDescent="0.3">
      <c r="F712" t="s">
        <v>670</v>
      </c>
      <c r="G712" t="s">
        <v>18</v>
      </c>
      <c r="H712" t="s">
        <v>75</v>
      </c>
      <c r="I712" t="s">
        <v>31</v>
      </c>
      <c r="L712" s="7">
        <v>6000</v>
      </c>
    </row>
    <row r="713" spans="6:12" ht="18.75" x14ac:dyDescent="0.3">
      <c r="F713" t="s">
        <v>1192</v>
      </c>
      <c r="L713" s="7">
        <v>6000</v>
      </c>
    </row>
    <row r="714" spans="6:12" ht="18.75" x14ac:dyDescent="0.3">
      <c r="F714" t="s">
        <v>586</v>
      </c>
      <c r="G714" t="s">
        <v>199</v>
      </c>
      <c r="H714" t="s">
        <v>75</v>
      </c>
      <c r="I714" t="s">
        <v>31</v>
      </c>
      <c r="L714" s="7">
        <v>27000</v>
      </c>
    </row>
    <row r="715" spans="6:12" ht="18.75" x14ac:dyDescent="0.3">
      <c r="F715" t="s">
        <v>1193</v>
      </c>
      <c r="L715" s="7">
        <v>27000</v>
      </c>
    </row>
    <row r="716" spans="6:12" ht="18.75" x14ac:dyDescent="0.3">
      <c r="F716" t="s">
        <v>496</v>
      </c>
      <c r="G716" t="s">
        <v>18</v>
      </c>
      <c r="H716" t="s">
        <v>75</v>
      </c>
      <c r="I716" t="s">
        <v>31</v>
      </c>
      <c r="L716" s="7">
        <v>5000</v>
      </c>
    </row>
    <row r="717" spans="6:12" ht="18.75" x14ac:dyDescent="0.3">
      <c r="F717" t="s">
        <v>1194</v>
      </c>
      <c r="L717" s="7">
        <v>5000</v>
      </c>
    </row>
    <row r="718" spans="6:12" ht="18.75" x14ac:dyDescent="0.3">
      <c r="F718" t="s">
        <v>473</v>
      </c>
      <c r="G718" t="s">
        <v>18</v>
      </c>
      <c r="H718" t="s">
        <v>75</v>
      </c>
      <c r="I718" t="s">
        <v>31</v>
      </c>
      <c r="L718" s="7">
        <v>5000</v>
      </c>
    </row>
    <row r="719" spans="6:12" ht="18.75" x14ac:dyDescent="0.3">
      <c r="F719" t="s">
        <v>1195</v>
      </c>
      <c r="L719" s="7">
        <v>5000</v>
      </c>
    </row>
    <row r="720" spans="6:12" ht="18.75" x14ac:dyDescent="0.3">
      <c r="F720" t="s">
        <v>204</v>
      </c>
      <c r="G720" t="s">
        <v>18</v>
      </c>
      <c r="H720" t="s">
        <v>75</v>
      </c>
      <c r="I720" t="s">
        <v>31</v>
      </c>
      <c r="L720" s="7">
        <v>26526</v>
      </c>
    </row>
    <row r="721" spans="6:12" ht="18.75" x14ac:dyDescent="0.3">
      <c r="F721" t="s">
        <v>1196</v>
      </c>
      <c r="L721" s="7">
        <v>26526</v>
      </c>
    </row>
    <row r="722" spans="6:12" ht="18.75" x14ac:dyDescent="0.3">
      <c r="F722" t="s">
        <v>385</v>
      </c>
      <c r="G722" t="s">
        <v>18</v>
      </c>
      <c r="H722" t="s">
        <v>75</v>
      </c>
      <c r="I722" t="s">
        <v>31</v>
      </c>
      <c r="L722" s="7">
        <v>5000</v>
      </c>
    </row>
    <row r="723" spans="6:12" ht="18.75" x14ac:dyDescent="0.3">
      <c r="F723" t="s">
        <v>1197</v>
      </c>
      <c r="L723" s="7">
        <v>5000</v>
      </c>
    </row>
    <row r="724" spans="6:12" ht="18.75" x14ac:dyDescent="0.3">
      <c r="F724" t="s">
        <v>16</v>
      </c>
      <c r="G724" t="s">
        <v>18</v>
      </c>
      <c r="H724" t="s">
        <v>75</v>
      </c>
      <c r="I724" t="s">
        <v>31</v>
      </c>
      <c r="L724" s="7">
        <v>5000</v>
      </c>
    </row>
    <row r="725" spans="6:12" ht="18.75" x14ac:dyDescent="0.3">
      <c r="H725" t="s">
        <v>19</v>
      </c>
      <c r="I725" t="s">
        <v>20</v>
      </c>
      <c r="J725" t="s">
        <v>21</v>
      </c>
      <c r="K725" s="3">
        <v>44991</v>
      </c>
      <c r="L725" s="7">
        <v>20000</v>
      </c>
    </row>
    <row r="726" spans="6:12" ht="18.75" x14ac:dyDescent="0.3">
      <c r="J726" t="s">
        <v>1242</v>
      </c>
      <c r="L726" s="7">
        <v>2</v>
      </c>
    </row>
    <row r="727" spans="6:12" ht="18.75" x14ac:dyDescent="0.3">
      <c r="I727" t="s">
        <v>893</v>
      </c>
      <c r="L727" s="7">
        <v>20000</v>
      </c>
    </row>
    <row r="728" spans="6:12" ht="18.75" x14ac:dyDescent="0.3">
      <c r="F728" t="s">
        <v>1198</v>
      </c>
      <c r="L728" s="7">
        <v>25000</v>
      </c>
    </row>
    <row r="729" spans="6:12" ht="18.75" x14ac:dyDescent="0.3">
      <c r="F729" t="s">
        <v>440</v>
      </c>
      <c r="G729" t="s">
        <v>18</v>
      </c>
      <c r="H729" t="s">
        <v>75</v>
      </c>
      <c r="I729" t="s">
        <v>31</v>
      </c>
      <c r="L729" s="7">
        <v>5000</v>
      </c>
    </row>
    <row r="730" spans="6:12" ht="18.75" x14ac:dyDescent="0.3">
      <c r="F730" t="s">
        <v>1199</v>
      </c>
      <c r="L730" s="7">
        <v>5000</v>
      </c>
    </row>
    <row r="731" spans="6:12" ht="18.75" x14ac:dyDescent="0.3">
      <c r="F731" t="s">
        <v>108</v>
      </c>
      <c r="G731" t="s">
        <v>18</v>
      </c>
      <c r="H731" t="s">
        <v>30</v>
      </c>
      <c r="I731" t="s">
        <v>31</v>
      </c>
      <c r="L731" s="7">
        <v>5000</v>
      </c>
    </row>
    <row r="732" spans="6:12" ht="18.75" x14ac:dyDescent="0.3">
      <c r="F732" t="s">
        <v>1200</v>
      </c>
      <c r="L732" s="7">
        <v>5000</v>
      </c>
    </row>
    <row r="733" spans="6:12" ht="18.75" x14ac:dyDescent="0.3">
      <c r="F733" t="s">
        <v>114</v>
      </c>
      <c r="G733" t="s">
        <v>18</v>
      </c>
      <c r="H733" t="s">
        <v>75</v>
      </c>
      <c r="I733" t="s">
        <v>31</v>
      </c>
      <c r="L733" s="7">
        <v>36352</v>
      </c>
    </row>
    <row r="734" spans="6:12" ht="18.75" x14ac:dyDescent="0.3">
      <c r="F734" t="s">
        <v>1201</v>
      </c>
      <c r="L734" s="7">
        <v>36352</v>
      </c>
    </row>
    <row r="735" spans="6:12" ht="18.75" x14ac:dyDescent="0.3">
      <c r="F735" t="s">
        <v>420</v>
      </c>
      <c r="G735" t="s">
        <v>18</v>
      </c>
      <c r="H735" t="s">
        <v>75</v>
      </c>
      <c r="I735" t="s">
        <v>31</v>
      </c>
      <c r="L735" s="7">
        <v>5000</v>
      </c>
    </row>
    <row r="736" spans="6:12" ht="18.75" x14ac:dyDescent="0.3">
      <c r="F736" t="s">
        <v>1202</v>
      </c>
      <c r="L736" s="7">
        <v>5000</v>
      </c>
    </row>
    <row r="737" spans="6:12" ht="18.75" x14ac:dyDescent="0.3">
      <c r="F737" t="s">
        <v>740</v>
      </c>
      <c r="G737" t="s">
        <v>18</v>
      </c>
      <c r="H737" t="s">
        <v>75</v>
      </c>
      <c r="I737" t="s">
        <v>31</v>
      </c>
      <c r="L737" s="7">
        <v>6000</v>
      </c>
    </row>
    <row r="738" spans="6:12" ht="18.75" x14ac:dyDescent="0.3">
      <c r="F738" t="s">
        <v>1203</v>
      </c>
      <c r="L738" s="7">
        <v>6000</v>
      </c>
    </row>
    <row r="739" spans="6:12" ht="18.75" x14ac:dyDescent="0.3">
      <c r="F739" t="s">
        <v>454</v>
      </c>
      <c r="G739" t="s">
        <v>18</v>
      </c>
      <c r="H739" t="s">
        <v>75</v>
      </c>
      <c r="I739" t="s">
        <v>31</v>
      </c>
      <c r="L739" s="7">
        <v>5000</v>
      </c>
    </row>
    <row r="740" spans="6:12" ht="18.75" x14ac:dyDescent="0.3">
      <c r="F740" t="s">
        <v>1204</v>
      </c>
      <c r="L740" s="7">
        <v>5000</v>
      </c>
    </row>
    <row r="741" spans="6:12" ht="18.75" x14ac:dyDescent="0.3">
      <c r="F741" t="s">
        <v>156</v>
      </c>
      <c r="G741" t="s">
        <v>18</v>
      </c>
      <c r="H741" t="s">
        <v>75</v>
      </c>
      <c r="I741" t="s">
        <v>31</v>
      </c>
      <c r="L741" s="7">
        <v>1636</v>
      </c>
    </row>
    <row r="742" spans="6:12" ht="18.75" x14ac:dyDescent="0.3">
      <c r="F742" t="s">
        <v>1205</v>
      </c>
      <c r="L742" s="7">
        <v>1636</v>
      </c>
    </row>
    <row r="743" spans="6:12" ht="18.75" x14ac:dyDescent="0.3">
      <c r="F743" t="s">
        <v>250</v>
      </c>
      <c r="G743" t="s">
        <v>18</v>
      </c>
      <c r="H743" t="s">
        <v>75</v>
      </c>
      <c r="I743" t="s">
        <v>31</v>
      </c>
      <c r="L743" s="7">
        <v>26265</v>
      </c>
    </row>
    <row r="744" spans="6:12" ht="18.75" x14ac:dyDescent="0.3">
      <c r="F744" t="s">
        <v>1206</v>
      </c>
      <c r="L744" s="7">
        <v>26265</v>
      </c>
    </row>
    <row r="745" spans="6:12" ht="18.75" x14ac:dyDescent="0.3">
      <c r="F745" t="s">
        <v>160</v>
      </c>
      <c r="G745" t="s">
        <v>18</v>
      </c>
      <c r="H745" t="s">
        <v>75</v>
      </c>
      <c r="I745" t="s">
        <v>31</v>
      </c>
      <c r="L745" s="7">
        <v>16526</v>
      </c>
    </row>
    <row r="746" spans="6:12" ht="18.75" x14ac:dyDescent="0.3">
      <c r="F746" t="s">
        <v>1207</v>
      </c>
      <c r="L746" s="7">
        <v>16526</v>
      </c>
    </row>
    <row r="747" spans="6:12" ht="18.75" x14ac:dyDescent="0.3">
      <c r="F747" t="s">
        <v>196</v>
      </c>
      <c r="G747" t="s">
        <v>175</v>
      </c>
      <c r="H747" t="s">
        <v>75</v>
      </c>
      <c r="I747" t="s">
        <v>31</v>
      </c>
      <c r="L747" s="7">
        <v>155</v>
      </c>
    </row>
    <row r="748" spans="6:12" ht="18.75" x14ac:dyDescent="0.3">
      <c r="F748" t="s">
        <v>1208</v>
      </c>
      <c r="L748" s="7">
        <v>155</v>
      </c>
    </row>
    <row r="749" spans="6:12" ht="18.75" x14ac:dyDescent="0.3">
      <c r="F749" t="s">
        <v>728</v>
      </c>
      <c r="G749" t="s">
        <v>18</v>
      </c>
      <c r="H749" t="s">
        <v>75</v>
      </c>
      <c r="I749" t="s">
        <v>31</v>
      </c>
      <c r="L749" s="7">
        <v>6000</v>
      </c>
    </row>
    <row r="750" spans="6:12" ht="18.75" x14ac:dyDescent="0.3">
      <c r="F750" t="s">
        <v>1209</v>
      </c>
      <c r="L750" s="7">
        <v>6000</v>
      </c>
    </row>
    <row r="751" spans="6:12" ht="18.75" x14ac:dyDescent="0.3">
      <c r="F751" t="s">
        <v>112</v>
      </c>
      <c r="G751" t="s">
        <v>18</v>
      </c>
      <c r="H751" t="s">
        <v>75</v>
      </c>
      <c r="I751" t="s">
        <v>31</v>
      </c>
      <c r="L751" s="7">
        <v>6211</v>
      </c>
    </row>
    <row r="752" spans="6:12" ht="18.75" x14ac:dyDescent="0.3">
      <c r="F752" t="s">
        <v>1210</v>
      </c>
      <c r="L752" s="7">
        <v>6211</v>
      </c>
    </row>
    <row r="753" spans="6:12" ht="18.75" x14ac:dyDescent="0.3">
      <c r="F753" t="s">
        <v>471</v>
      </c>
      <c r="G753" t="s">
        <v>18</v>
      </c>
      <c r="H753" t="s">
        <v>75</v>
      </c>
      <c r="I753" t="s">
        <v>31</v>
      </c>
      <c r="L753" s="7">
        <v>5000</v>
      </c>
    </row>
    <row r="754" spans="6:12" ht="18.75" x14ac:dyDescent="0.3">
      <c r="F754" t="s">
        <v>1211</v>
      </c>
      <c r="L754" s="7">
        <v>5000</v>
      </c>
    </row>
    <row r="755" spans="6:12" ht="18.75" x14ac:dyDescent="0.3">
      <c r="F755" t="s">
        <v>375</v>
      </c>
      <c r="G755" t="s">
        <v>18</v>
      </c>
      <c r="H755" t="s">
        <v>75</v>
      </c>
      <c r="I755" t="s">
        <v>31</v>
      </c>
      <c r="L755" s="7">
        <v>5000</v>
      </c>
    </row>
    <row r="756" spans="6:12" ht="18.75" x14ac:dyDescent="0.3">
      <c r="F756" t="s">
        <v>1212</v>
      </c>
      <c r="L756" s="7">
        <v>5000</v>
      </c>
    </row>
    <row r="757" spans="6:12" ht="18.75" x14ac:dyDescent="0.3">
      <c r="F757" t="s">
        <v>838</v>
      </c>
      <c r="G757" t="s">
        <v>18</v>
      </c>
      <c r="H757" t="s">
        <v>75</v>
      </c>
      <c r="I757" t="s">
        <v>31</v>
      </c>
      <c r="L757" s="7">
        <v>6000</v>
      </c>
    </row>
    <row r="758" spans="6:12" ht="18.75" x14ac:dyDescent="0.3">
      <c r="F758" t="s">
        <v>1213</v>
      </c>
      <c r="L758" s="7">
        <v>6000</v>
      </c>
    </row>
    <row r="759" spans="6:12" ht="18.75" x14ac:dyDescent="0.3">
      <c r="F759" t="s">
        <v>504</v>
      </c>
      <c r="G759" t="s">
        <v>18</v>
      </c>
      <c r="H759" t="s">
        <v>75</v>
      </c>
      <c r="I759" t="s">
        <v>31</v>
      </c>
      <c r="L759" s="7">
        <v>5000</v>
      </c>
    </row>
    <row r="760" spans="6:12" ht="18.75" x14ac:dyDescent="0.3">
      <c r="F760" t="s">
        <v>1214</v>
      </c>
      <c r="L760" s="7">
        <v>5000</v>
      </c>
    </row>
    <row r="761" spans="6:12" ht="18.75" x14ac:dyDescent="0.3">
      <c r="F761" t="s">
        <v>484</v>
      </c>
      <c r="G761" t="s">
        <v>18</v>
      </c>
      <c r="H761" t="s">
        <v>75</v>
      </c>
      <c r="I761" t="s">
        <v>31</v>
      </c>
      <c r="L761" s="7">
        <v>5000</v>
      </c>
    </row>
    <row r="762" spans="6:12" ht="18.75" x14ac:dyDescent="0.3">
      <c r="F762" t="s">
        <v>1215</v>
      </c>
      <c r="L762" s="7">
        <v>5000</v>
      </c>
    </row>
    <row r="763" spans="6:12" ht="18.75" x14ac:dyDescent="0.3">
      <c r="F763" t="s">
        <v>795</v>
      </c>
      <c r="G763" t="s">
        <v>18</v>
      </c>
      <c r="H763" t="s">
        <v>75</v>
      </c>
      <c r="I763" t="s">
        <v>31</v>
      </c>
      <c r="L763" s="7">
        <v>6000</v>
      </c>
    </row>
    <row r="764" spans="6:12" ht="18.75" x14ac:dyDescent="0.3">
      <c r="F764" t="s">
        <v>1216</v>
      </c>
      <c r="L764" s="7">
        <v>6000</v>
      </c>
    </row>
    <row r="765" spans="6:12" ht="18.75" x14ac:dyDescent="0.3">
      <c r="F765" t="s">
        <v>168</v>
      </c>
      <c r="G765" t="s">
        <v>169</v>
      </c>
      <c r="H765" t="s">
        <v>75</v>
      </c>
      <c r="I765" t="s">
        <v>31</v>
      </c>
      <c r="L765" s="7">
        <v>2362</v>
      </c>
    </row>
    <row r="766" spans="6:12" ht="18.75" x14ac:dyDescent="0.3">
      <c r="G766" t="s">
        <v>18</v>
      </c>
      <c r="H766" t="s">
        <v>75</v>
      </c>
      <c r="I766" t="s">
        <v>31</v>
      </c>
      <c r="L766" s="7">
        <v>216</v>
      </c>
    </row>
    <row r="767" spans="6:12" ht="18.75" x14ac:dyDescent="0.3">
      <c r="F767" t="s">
        <v>1217</v>
      </c>
      <c r="L767" s="7">
        <v>2578</v>
      </c>
    </row>
    <row r="768" spans="6:12" ht="18.75" x14ac:dyDescent="0.3">
      <c r="F768" t="s">
        <v>171</v>
      </c>
      <c r="G768" t="s">
        <v>169</v>
      </c>
      <c r="H768" t="s">
        <v>75</v>
      </c>
      <c r="I768" t="s">
        <v>31</v>
      </c>
      <c r="L768" s="7">
        <v>10000</v>
      </c>
    </row>
    <row r="769" spans="6:12" ht="18.75" x14ac:dyDescent="0.3">
      <c r="G769" t="s">
        <v>18</v>
      </c>
      <c r="H769" t="s">
        <v>75</v>
      </c>
      <c r="I769" t="s">
        <v>31</v>
      </c>
      <c r="L769" s="7">
        <v>65143</v>
      </c>
    </row>
    <row r="770" spans="6:12" ht="18.75" x14ac:dyDescent="0.3">
      <c r="F770" t="s">
        <v>1218</v>
      </c>
      <c r="L770" s="7">
        <v>75143</v>
      </c>
    </row>
    <row r="771" spans="6:12" ht="18.75" x14ac:dyDescent="0.3">
      <c r="F771" t="s">
        <v>514</v>
      </c>
      <c r="G771" t="s">
        <v>18</v>
      </c>
      <c r="H771" t="s">
        <v>75</v>
      </c>
      <c r="I771" t="s">
        <v>31</v>
      </c>
      <c r="L771" s="7">
        <v>5000</v>
      </c>
    </row>
    <row r="772" spans="6:12" ht="18.75" x14ac:dyDescent="0.3">
      <c r="F772" t="s">
        <v>1219</v>
      </c>
      <c r="L772" s="7">
        <v>5000</v>
      </c>
    </row>
    <row r="773" spans="6:12" ht="18.75" x14ac:dyDescent="0.3">
      <c r="F773" t="s">
        <v>328</v>
      </c>
      <c r="G773" t="s">
        <v>18</v>
      </c>
      <c r="H773" t="s">
        <v>75</v>
      </c>
      <c r="I773" t="s">
        <v>31</v>
      </c>
      <c r="L773" s="7">
        <v>5000</v>
      </c>
    </row>
    <row r="774" spans="6:12" ht="18.75" x14ac:dyDescent="0.3">
      <c r="F774" t="s">
        <v>1220</v>
      </c>
      <c r="L774" s="7">
        <v>5000</v>
      </c>
    </row>
    <row r="775" spans="6:12" ht="18.75" x14ac:dyDescent="0.3">
      <c r="F775" t="s">
        <v>450</v>
      </c>
      <c r="G775" t="s">
        <v>18</v>
      </c>
      <c r="H775" t="s">
        <v>75</v>
      </c>
      <c r="I775" t="s">
        <v>31</v>
      </c>
      <c r="L775" s="7">
        <v>5000</v>
      </c>
    </row>
    <row r="776" spans="6:12" ht="18.75" x14ac:dyDescent="0.3">
      <c r="F776" t="s">
        <v>1221</v>
      </c>
      <c r="L776" s="7">
        <v>5000</v>
      </c>
    </row>
    <row r="777" spans="6:12" ht="18.75" x14ac:dyDescent="0.3">
      <c r="F777" t="s">
        <v>190</v>
      </c>
      <c r="G777" t="s">
        <v>169</v>
      </c>
      <c r="H777" t="s">
        <v>75</v>
      </c>
      <c r="I777" t="s">
        <v>31</v>
      </c>
      <c r="L777" s="7">
        <v>215</v>
      </c>
    </row>
    <row r="778" spans="6:12" ht="18.75" x14ac:dyDescent="0.3">
      <c r="F778" t="s">
        <v>1222</v>
      </c>
      <c r="L778" s="7">
        <v>215</v>
      </c>
    </row>
    <row r="779" spans="6:12" ht="18.75" x14ac:dyDescent="0.3">
      <c r="F779" t="s">
        <v>738</v>
      </c>
      <c r="G779" t="s">
        <v>18</v>
      </c>
      <c r="H779" t="s">
        <v>75</v>
      </c>
      <c r="I779" t="s">
        <v>31</v>
      </c>
      <c r="L779" s="7">
        <v>6000</v>
      </c>
    </row>
    <row r="780" spans="6:12" ht="18.75" x14ac:dyDescent="0.3">
      <c r="F780" t="s">
        <v>1223</v>
      </c>
      <c r="L780" s="7">
        <v>6000</v>
      </c>
    </row>
    <row r="781" spans="6:12" ht="18.75" x14ac:dyDescent="0.3">
      <c r="F781" t="s">
        <v>444</v>
      </c>
      <c r="G781" t="s">
        <v>18</v>
      </c>
      <c r="H781" t="s">
        <v>75</v>
      </c>
      <c r="I781" t="s">
        <v>31</v>
      </c>
      <c r="L781" s="7">
        <v>5000</v>
      </c>
    </row>
    <row r="782" spans="6:12" ht="18.75" x14ac:dyDescent="0.3">
      <c r="F782" t="s">
        <v>1224</v>
      </c>
      <c r="L782" s="7">
        <v>5000</v>
      </c>
    </row>
    <row r="783" spans="6:12" ht="18.75" x14ac:dyDescent="0.3">
      <c r="F783" t="s">
        <v>460</v>
      </c>
      <c r="G783" t="s">
        <v>18</v>
      </c>
      <c r="H783" t="s">
        <v>75</v>
      </c>
      <c r="I783" t="s">
        <v>31</v>
      </c>
      <c r="L783" s="7">
        <v>5000</v>
      </c>
    </row>
    <row r="784" spans="6:12" ht="18.75" x14ac:dyDescent="0.3">
      <c r="F784" t="s">
        <v>1225</v>
      </c>
      <c r="L784" s="7">
        <v>5000</v>
      </c>
    </row>
    <row r="785" spans="6:12" ht="18.75" x14ac:dyDescent="0.3">
      <c r="F785" t="s">
        <v>458</v>
      </c>
      <c r="G785" t="s">
        <v>18</v>
      </c>
      <c r="H785" t="s">
        <v>75</v>
      </c>
      <c r="I785" t="s">
        <v>31</v>
      </c>
      <c r="L785" s="7">
        <v>5000</v>
      </c>
    </row>
    <row r="786" spans="6:12" ht="18.75" x14ac:dyDescent="0.3">
      <c r="F786" t="s">
        <v>1226</v>
      </c>
      <c r="L786" s="7">
        <v>5000</v>
      </c>
    </row>
    <row r="787" spans="6:12" ht="18.75" x14ac:dyDescent="0.3">
      <c r="F787" t="s">
        <v>775</v>
      </c>
      <c r="G787" t="s">
        <v>18</v>
      </c>
      <c r="H787" t="s">
        <v>75</v>
      </c>
      <c r="I787" t="s">
        <v>31</v>
      </c>
      <c r="L787" s="7">
        <v>6000</v>
      </c>
    </row>
    <row r="788" spans="6:12" ht="18.75" x14ac:dyDescent="0.3">
      <c r="F788" t="s">
        <v>1227</v>
      </c>
      <c r="L788" s="7">
        <v>6000</v>
      </c>
    </row>
    <row r="789" spans="6:12" ht="18.75" x14ac:dyDescent="0.3">
      <c r="F789" t="s">
        <v>843</v>
      </c>
      <c r="G789" t="s">
        <v>18</v>
      </c>
      <c r="H789" t="s">
        <v>75</v>
      </c>
      <c r="I789" t="s">
        <v>31</v>
      </c>
      <c r="L789" s="7">
        <v>6000</v>
      </c>
    </row>
    <row r="790" spans="6:12" ht="18.75" x14ac:dyDescent="0.3">
      <c r="F790" t="s">
        <v>1228</v>
      </c>
      <c r="L790" s="7">
        <v>6000</v>
      </c>
    </row>
    <row r="791" spans="6:12" ht="18.75" x14ac:dyDescent="0.3">
      <c r="F791" t="s">
        <v>381</v>
      </c>
      <c r="G791" t="s">
        <v>18</v>
      </c>
      <c r="H791" t="s">
        <v>75</v>
      </c>
      <c r="I791" t="s">
        <v>31</v>
      </c>
      <c r="L791" s="7">
        <v>5000</v>
      </c>
    </row>
    <row r="792" spans="6:12" ht="18.75" x14ac:dyDescent="0.3">
      <c r="F792" t="s">
        <v>1229</v>
      </c>
      <c r="L792" s="7">
        <v>5000</v>
      </c>
    </row>
    <row r="793" spans="6:12" ht="18.75" x14ac:dyDescent="0.3">
      <c r="F793" t="s">
        <v>134</v>
      </c>
      <c r="G793" t="s">
        <v>18</v>
      </c>
      <c r="H793" t="s">
        <v>75</v>
      </c>
      <c r="I793" t="s">
        <v>31</v>
      </c>
      <c r="L793" s="7">
        <v>10000</v>
      </c>
    </row>
    <row r="794" spans="6:12" ht="18.75" x14ac:dyDescent="0.3">
      <c r="F794" t="s">
        <v>1230</v>
      </c>
      <c r="L794" s="7">
        <v>10000</v>
      </c>
    </row>
    <row r="795" spans="6:12" ht="18.75" x14ac:dyDescent="0.3">
      <c r="F795" t="s">
        <v>618</v>
      </c>
      <c r="G795" t="s">
        <v>18</v>
      </c>
      <c r="H795" t="s">
        <v>75</v>
      </c>
      <c r="I795" t="s">
        <v>31</v>
      </c>
      <c r="L795" s="7">
        <v>30000</v>
      </c>
    </row>
    <row r="796" spans="6:12" ht="18.75" x14ac:dyDescent="0.3">
      <c r="F796" t="s">
        <v>1231</v>
      </c>
      <c r="L796" s="7">
        <v>30000</v>
      </c>
    </row>
    <row r="797" spans="6:12" ht="18.75" x14ac:dyDescent="0.3">
      <c r="F797" t="s">
        <v>209</v>
      </c>
      <c r="G797" t="s">
        <v>18</v>
      </c>
      <c r="H797" t="s">
        <v>75</v>
      </c>
      <c r="I797" t="s">
        <v>31</v>
      </c>
      <c r="L797" s="7">
        <v>15000</v>
      </c>
    </row>
    <row r="798" spans="6:12" ht="18.75" x14ac:dyDescent="0.3">
      <c r="F798" t="s">
        <v>1232</v>
      </c>
      <c r="L798" s="7">
        <v>15000</v>
      </c>
    </row>
    <row r="799" spans="6:12" ht="18.75" x14ac:dyDescent="0.3">
      <c r="F799" t="s">
        <v>516</v>
      </c>
      <c r="G799" t="s">
        <v>18</v>
      </c>
      <c r="H799" t="s">
        <v>75</v>
      </c>
      <c r="I799" t="s">
        <v>31</v>
      </c>
      <c r="L799" s="7">
        <v>5000</v>
      </c>
    </row>
    <row r="800" spans="6:12" ht="18.75" x14ac:dyDescent="0.3">
      <c r="F800" t="s">
        <v>1233</v>
      </c>
      <c r="L800" s="7">
        <v>5000</v>
      </c>
    </row>
    <row r="801" spans="6:12" ht="18.75" x14ac:dyDescent="0.3">
      <c r="F801" t="s">
        <v>522</v>
      </c>
      <c r="G801" t="s">
        <v>18</v>
      </c>
      <c r="H801" t="s">
        <v>75</v>
      </c>
      <c r="I801" t="s">
        <v>31</v>
      </c>
      <c r="L801" s="7">
        <v>5000</v>
      </c>
    </row>
    <row r="802" spans="6:12" ht="18.75" x14ac:dyDescent="0.3">
      <c r="F802" t="s">
        <v>1234</v>
      </c>
      <c r="L802" s="7">
        <v>5000</v>
      </c>
    </row>
    <row r="803" spans="6:12" ht="18.75" x14ac:dyDescent="0.3">
      <c r="F803" t="s">
        <v>256</v>
      </c>
      <c r="G803" t="s">
        <v>18</v>
      </c>
      <c r="H803" t="s">
        <v>75</v>
      </c>
      <c r="I803" t="s">
        <v>31</v>
      </c>
      <c r="L803" s="7">
        <v>16521</v>
      </c>
    </row>
    <row r="804" spans="6:12" ht="18.75" x14ac:dyDescent="0.3">
      <c r="F804" t="s">
        <v>1235</v>
      </c>
      <c r="L804" s="7">
        <v>16521</v>
      </c>
    </row>
    <row r="805" spans="6:12" ht="18.75" x14ac:dyDescent="0.3">
      <c r="F805" t="s">
        <v>128</v>
      </c>
      <c r="G805" t="s">
        <v>18</v>
      </c>
      <c r="H805" t="s">
        <v>75</v>
      </c>
      <c r="I805" t="s">
        <v>31</v>
      </c>
      <c r="L805" s="7">
        <v>16554</v>
      </c>
    </row>
    <row r="806" spans="6:12" ht="18.75" x14ac:dyDescent="0.3">
      <c r="F806" t="s">
        <v>1236</v>
      </c>
      <c r="L806" s="7">
        <v>16554</v>
      </c>
    </row>
    <row r="807" spans="6:12" ht="18.75" x14ac:dyDescent="0.3">
      <c r="F807" t="s">
        <v>660</v>
      </c>
      <c r="G807" t="s">
        <v>18</v>
      </c>
      <c r="H807" t="s">
        <v>75</v>
      </c>
      <c r="I807" t="s">
        <v>31</v>
      </c>
      <c r="L807" s="7">
        <v>30000</v>
      </c>
    </row>
    <row r="808" spans="6:12" ht="18.75" x14ac:dyDescent="0.3">
      <c r="F808" t="s">
        <v>1237</v>
      </c>
      <c r="L808" s="7">
        <v>30000</v>
      </c>
    </row>
    <row r="809" spans="6:12" ht="18.75" x14ac:dyDescent="0.3">
      <c r="F809" t="s">
        <v>469</v>
      </c>
      <c r="G809" t="s">
        <v>18</v>
      </c>
      <c r="H809" t="s">
        <v>75</v>
      </c>
      <c r="I809" t="s">
        <v>31</v>
      </c>
      <c r="L809" s="7">
        <v>5000</v>
      </c>
    </row>
    <row r="810" spans="6:12" ht="18.75" x14ac:dyDescent="0.3">
      <c r="F810" t="s">
        <v>1238</v>
      </c>
      <c r="L810" s="7">
        <v>5000</v>
      </c>
    </row>
    <row r="811" spans="6:12" ht="18.75" x14ac:dyDescent="0.3">
      <c r="F811" t="s">
        <v>862</v>
      </c>
      <c r="G811" t="s">
        <v>862</v>
      </c>
      <c r="H811" t="s">
        <v>862</v>
      </c>
      <c r="I811" t="s">
        <v>862</v>
      </c>
      <c r="J811" t="s">
        <v>862</v>
      </c>
      <c r="K811" t="s">
        <v>862</v>
      </c>
      <c r="L811" s="7"/>
    </row>
    <row r="812" spans="6:12" ht="18.75" x14ac:dyDescent="0.3">
      <c r="J812" t="s">
        <v>1244</v>
      </c>
      <c r="L812" s="7"/>
    </row>
    <row r="813" spans="6:12" ht="18.75" x14ac:dyDescent="0.3">
      <c r="I813" t="s">
        <v>1239</v>
      </c>
      <c r="L813" s="7"/>
    </row>
    <row r="814" spans="6:12" ht="18.75" x14ac:dyDescent="0.3">
      <c r="F814" t="s">
        <v>1239</v>
      </c>
      <c r="L814" s="7"/>
    </row>
    <row r="815" spans="6:12" ht="18.75" x14ac:dyDescent="0.3">
      <c r="F815" t="s">
        <v>863</v>
      </c>
      <c r="L815" s="7">
        <v>6562800</v>
      </c>
    </row>
    <row r="816" spans="6:12" ht="18.75" x14ac:dyDescent="0.3"/>
    <row r="817" ht="18.75" x14ac:dyDescent="0.3"/>
    <row r="818" ht="18.75" x14ac:dyDescent="0.3"/>
    <row r="819" ht="18.75" x14ac:dyDescent="0.3"/>
    <row r="820" ht="18.75" x14ac:dyDescent="0.3"/>
    <row r="821" ht="18.75" x14ac:dyDescent="0.3"/>
    <row r="822" ht="18.75" x14ac:dyDescent="0.3"/>
    <row r="823" ht="18.75" x14ac:dyDescent="0.3"/>
    <row r="824" ht="18.75" x14ac:dyDescent="0.3"/>
    <row r="825" ht="18.75" x14ac:dyDescent="0.3"/>
    <row r="826" ht="18.75" x14ac:dyDescent="0.3"/>
    <row r="827" ht="18.75" x14ac:dyDescent="0.3"/>
    <row r="828" ht="18.75" x14ac:dyDescent="0.3"/>
    <row r="829" ht="18.75" x14ac:dyDescent="0.3"/>
    <row r="830" ht="18.75" x14ac:dyDescent="0.3"/>
    <row r="831" ht="18.75" x14ac:dyDescent="0.3"/>
    <row r="832" ht="18.75" x14ac:dyDescent="0.3"/>
    <row r="833" ht="18.75" x14ac:dyDescent="0.3"/>
    <row r="834" ht="18.75" x14ac:dyDescent="0.3"/>
    <row r="835" ht="18.75" x14ac:dyDescent="0.3"/>
    <row r="836" ht="18.75" x14ac:dyDescent="0.3"/>
    <row r="837" ht="18.75" x14ac:dyDescent="0.3"/>
    <row r="838" ht="18.75" x14ac:dyDescent="0.3"/>
    <row r="839" ht="18.75" x14ac:dyDescent="0.3"/>
    <row r="840" ht="18.75" x14ac:dyDescent="0.3"/>
    <row r="841" ht="18.75" x14ac:dyDescent="0.3"/>
    <row r="842" ht="18.75" x14ac:dyDescent="0.3"/>
    <row r="843" ht="18.75" x14ac:dyDescent="0.3"/>
    <row r="844" ht="18.75" x14ac:dyDescent="0.3"/>
    <row r="845" ht="18.75" x14ac:dyDescent="0.3"/>
    <row r="846" ht="18.75" x14ac:dyDescent="0.3"/>
    <row r="847" ht="18.75" x14ac:dyDescent="0.3"/>
    <row r="848" ht="18.75" x14ac:dyDescent="0.3"/>
    <row r="849" ht="18.75" x14ac:dyDescent="0.3"/>
    <row r="850" ht="18.75" x14ac:dyDescent="0.3"/>
    <row r="851" ht="18.75" x14ac:dyDescent="0.3"/>
    <row r="852" ht="18.75" x14ac:dyDescent="0.3"/>
    <row r="853" ht="18.75" x14ac:dyDescent="0.3"/>
    <row r="854" ht="18.75" x14ac:dyDescent="0.3"/>
    <row r="855" ht="18.75" x14ac:dyDescent="0.3"/>
    <row r="856" ht="18.75" x14ac:dyDescent="0.3"/>
    <row r="857" ht="18.75" x14ac:dyDescent="0.3"/>
    <row r="858" ht="18.75" x14ac:dyDescent="0.3"/>
    <row r="859" ht="18.75" x14ac:dyDescent="0.3"/>
    <row r="860" ht="18.75" x14ac:dyDescent="0.3"/>
    <row r="861" ht="18.75" x14ac:dyDescent="0.3"/>
    <row r="862" ht="18.75" x14ac:dyDescent="0.3"/>
    <row r="863" ht="18.75" x14ac:dyDescent="0.3"/>
    <row r="864" ht="18.75" x14ac:dyDescent="0.3"/>
    <row r="865" ht="18.75" x14ac:dyDescent="0.3"/>
    <row r="866" ht="18.75" x14ac:dyDescent="0.3"/>
    <row r="867" ht="18.75" x14ac:dyDescent="0.3"/>
    <row r="868" ht="18.75" x14ac:dyDescent="0.3"/>
    <row r="869" ht="18.75" x14ac:dyDescent="0.3"/>
    <row r="870" ht="18.75" x14ac:dyDescent="0.3"/>
    <row r="871" ht="18.75" x14ac:dyDescent="0.3"/>
    <row r="872" ht="18.75" x14ac:dyDescent="0.3"/>
    <row r="873" ht="18.75" x14ac:dyDescent="0.3"/>
    <row r="874" ht="18.75" x14ac:dyDescent="0.3"/>
    <row r="875" ht="18.75" x14ac:dyDescent="0.3"/>
    <row r="876" ht="18.75" x14ac:dyDescent="0.3"/>
    <row r="877" ht="18.75" x14ac:dyDescent="0.3"/>
    <row r="878" ht="18.75" x14ac:dyDescent="0.3"/>
    <row r="879" ht="18.75" x14ac:dyDescent="0.3"/>
    <row r="880" ht="18.75" x14ac:dyDescent="0.3"/>
    <row r="881" ht="18.75" x14ac:dyDescent="0.3"/>
    <row r="882" ht="18.75" x14ac:dyDescent="0.3"/>
    <row r="883" ht="18.75" x14ac:dyDescent="0.3"/>
    <row r="884" ht="18.75" x14ac:dyDescent="0.3"/>
    <row r="885" ht="18.75" x14ac:dyDescent="0.3"/>
    <row r="886" ht="18.75" x14ac:dyDescent="0.3"/>
    <row r="887" ht="18.75" x14ac:dyDescent="0.3"/>
    <row r="888" ht="18.75" x14ac:dyDescent="0.3"/>
    <row r="889" ht="18.75" x14ac:dyDescent="0.3"/>
    <row r="890" ht="18.75" x14ac:dyDescent="0.3"/>
    <row r="891" ht="18.75" x14ac:dyDescent="0.3"/>
    <row r="892" ht="18.75" x14ac:dyDescent="0.3"/>
    <row r="893" ht="18.75" x14ac:dyDescent="0.3"/>
    <row r="894" ht="18.75" x14ac:dyDescent="0.3"/>
    <row r="895" ht="18.75" x14ac:dyDescent="0.3"/>
    <row r="896" ht="18.75" x14ac:dyDescent="0.3"/>
    <row r="897" ht="18.75" x14ac:dyDescent="0.3"/>
    <row r="898" ht="18.75" x14ac:dyDescent="0.3"/>
    <row r="899" ht="18.75" x14ac:dyDescent="0.3"/>
    <row r="900" ht="18.75" x14ac:dyDescent="0.3"/>
    <row r="901" ht="18.75" x14ac:dyDescent="0.3"/>
    <row r="902" ht="18.75" x14ac:dyDescent="0.3"/>
    <row r="903" ht="18.75" x14ac:dyDescent="0.3"/>
    <row r="904" ht="18.75" x14ac:dyDescent="0.3"/>
    <row r="905" ht="18.75" x14ac:dyDescent="0.3"/>
    <row r="906" ht="18.75" x14ac:dyDescent="0.3"/>
    <row r="907" ht="18.75" x14ac:dyDescent="0.3"/>
    <row r="908" ht="18.75" x14ac:dyDescent="0.3"/>
    <row r="909" ht="18.75" x14ac:dyDescent="0.3"/>
    <row r="910" ht="18.75" x14ac:dyDescent="0.3"/>
    <row r="911" ht="18.75" x14ac:dyDescent="0.3"/>
    <row r="912" ht="18.75" x14ac:dyDescent="0.3"/>
    <row r="913" ht="18.75" x14ac:dyDescent="0.3"/>
    <row r="914" ht="18.75" x14ac:dyDescent="0.3"/>
    <row r="915" ht="18.75" x14ac:dyDescent="0.3"/>
    <row r="916" ht="18.75" x14ac:dyDescent="0.3"/>
    <row r="917" ht="18.75" x14ac:dyDescent="0.3"/>
    <row r="918" ht="18.75" x14ac:dyDescent="0.3"/>
    <row r="919" ht="18.75" x14ac:dyDescent="0.3"/>
    <row r="920" ht="18.75" x14ac:dyDescent="0.3"/>
    <row r="921" ht="18.75" x14ac:dyDescent="0.3"/>
    <row r="922" ht="18.75" x14ac:dyDescent="0.3"/>
    <row r="923" ht="18.75" x14ac:dyDescent="0.3"/>
    <row r="924" ht="18.75" x14ac:dyDescent="0.3"/>
    <row r="925" ht="18.75" x14ac:dyDescent="0.3"/>
    <row r="926" ht="18.75" x14ac:dyDescent="0.3"/>
    <row r="927" ht="18.75" x14ac:dyDescent="0.3"/>
    <row r="928" ht="18.75" x14ac:dyDescent="0.3"/>
    <row r="929" ht="18.75" x14ac:dyDescent="0.3"/>
    <row r="930" ht="18.75" x14ac:dyDescent="0.3"/>
    <row r="931" ht="18.75" x14ac:dyDescent="0.3"/>
    <row r="932" ht="18.75" x14ac:dyDescent="0.3"/>
    <row r="933" ht="18.75" x14ac:dyDescent="0.3"/>
    <row r="934" ht="18.75" x14ac:dyDescent="0.3"/>
    <row r="935" ht="18.75" x14ac:dyDescent="0.3"/>
    <row r="936" ht="18.75" x14ac:dyDescent="0.3"/>
    <row r="937" ht="18.75" x14ac:dyDescent="0.3"/>
    <row r="938" ht="18.75" x14ac:dyDescent="0.3"/>
    <row r="939" ht="18.75" x14ac:dyDescent="0.3"/>
    <row r="940" ht="18.75" x14ac:dyDescent="0.3"/>
    <row r="941" ht="18.75" x14ac:dyDescent="0.3"/>
    <row r="942" ht="18.75" x14ac:dyDescent="0.3"/>
    <row r="943" ht="18.75" x14ac:dyDescent="0.3"/>
    <row r="944" ht="18.75" x14ac:dyDescent="0.3"/>
    <row r="945" ht="18.75" x14ac:dyDescent="0.3"/>
    <row r="946" ht="18.75" x14ac:dyDescent="0.3"/>
    <row r="947" ht="18.75" x14ac:dyDescent="0.3"/>
    <row r="948" ht="18.75" x14ac:dyDescent="0.3"/>
    <row r="949" ht="18.75" x14ac:dyDescent="0.3"/>
    <row r="950" ht="18.75" x14ac:dyDescent="0.3"/>
    <row r="951" ht="18.75" x14ac:dyDescent="0.3"/>
    <row r="952" ht="18.75" x14ac:dyDescent="0.3"/>
    <row r="953" ht="18.75" x14ac:dyDescent="0.3"/>
    <row r="954" ht="18.75" x14ac:dyDescent="0.3"/>
    <row r="955" ht="18.75" x14ac:dyDescent="0.3"/>
    <row r="956" ht="18.75" x14ac:dyDescent="0.3"/>
    <row r="957" ht="18.75" x14ac:dyDescent="0.3"/>
    <row r="958" ht="18.75" x14ac:dyDescent="0.3"/>
    <row r="959" ht="18.75" x14ac:dyDescent="0.3"/>
    <row r="960" ht="18.75" x14ac:dyDescent="0.3"/>
    <row r="961" ht="18.75" x14ac:dyDescent="0.3"/>
    <row r="962" ht="18.75" x14ac:dyDescent="0.3"/>
    <row r="963" ht="18.75" x14ac:dyDescent="0.3"/>
    <row r="964" ht="18.75" x14ac:dyDescent="0.3"/>
    <row r="965" ht="18.75" x14ac:dyDescent="0.3"/>
    <row r="966" ht="18.75" x14ac:dyDescent="0.3"/>
    <row r="967" ht="18.75" x14ac:dyDescent="0.3"/>
    <row r="968" ht="18.75" x14ac:dyDescent="0.3"/>
    <row r="969" ht="18.75" x14ac:dyDescent="0.3"/>
    <row r="970" ht="18.75" x14ac:dyDescent="0.3"/>
    <row r="971" ht="18.75" x14ac:dyDescent="0.3"/>
    <row r="972" ht="18.75" x14ac:dyDescent="0.3"/>
    <row r="973" ht="18.75" x14ac:dyDescent="0.3"/>
    <row r="974" ht="18.75" x14ac:dyDescent="0.3"/>
    <row r="975" ht="18.75" x14ac:dyDescent="0.3"/>
    <row r="976" ht="18.75" x14ac:dyDescent="0.3"/>
    <row r="977" ht="18.75" x14ac:dyDescent="0.3"/>
    <row r="978" ht="18.75" x14ac:dyDescent="0.3"/>
    <row r="979" ht="18.75" x14ac:dyDescent="0.3"/>
    <row r="980" ht="18.75" x14ac:dyDescent="0.3"/>
    <row r="981" ht="18.75" x14ac:dyDescent="0.3"/>
    <row r="982" ht="18.75" x14ac:dyDescent="0.3"/>
    <row r="983" ht="18.75" x14ac:dyDescent="0.3"/>
    <row r="984" ht="18.75" x14ac:dyDescent="0.3"/>
    <row r="985" ht="18.75" x14ac:dyDescent="0.3"/>
    <row r="986" ht="18.75" x14ac:dyDescent="0.3"/>
    <row r="987" ht="18.75" x14ac:dyDescent="0.3"/>
    <row r="988" ht="18.75" x14ac:dyDescent="0.3"/>
    <row r="989" ht="18.75" x14ac:dyDescent="0.3"/>
    <row r="990" ht="18.75" x14ac:dyDescent="0.3"/>
    <row r="991" ht="18.75" x14ac:dyDescent="0.3"/>
    <row r="992" ht="18.75" x14ac:dyDescent="0.3"/>
    <row r="993" ht="18.75" x14ac:dyDescent="0.3"/>
    <row r="994" ht="18.75" x14ac:dyDescent="0.3"/>
    <row r="995" ht="18.75" x14ac:dyDescent="0.3"/>
    <row r="996" ht="18.75" x14ac:dyDescent="0.3"/>
    <row r="997" ht="18.75" x14ac:dyDescent="0.3"/>
    <row r="998" ht="18.75" x14ac:dyDescent="0.3"/>
    <row r="999" ht="18.75" x14ac:dyDescent="0.3"/>
    <row r="1000" ht="18.75" x14ac:dyDescent="0.3"/>
    <row r="1001" ht="18.75" x14ac:dyDescent="0.3"/>
    <row r="1002" ht="18.75" x14ac:dyDescent="0.3"/>
    <row r="1003" ht="18.75" x14ac:dyDescent="0.3"/>
    <row r="1004" ht="18.75" x14ac:dyDescent="0.3"/>
    <row r="1005" ht="18.75" x14ac:dyDescent="0.3"/>
    <row r="1006" ht="18.75" x14ac:dyDescent="0.3"/>
    <row r="1007" ht="18.75" x14ac:dyDescent="0.3"/>
    <row r="1008" ht="18.75" x14ac:dyDescent="0.3"/>
    <row r="1009" ht="18.75" x14ac:dyDescent="0.3"/>
    <row r="1010" ht="18.75" x14ac:dyDescent="0.3"/>
    <row r="1011" ht="18.75" x14ac:dyDescent="0.3"/>
    <row r="1012" ht="18.75" x14ac:dyDescent="0.3"/>
    <row r="1013" ht="18.75" x14ac:dyDescent="0.3"/>
    <row r="1014" ht="18.75" x14ac:dyDescent="0.3"/>
    <row r="1015" ht="18.75" x14ac:dyDescent="0.3"/>
    <row r="1016" ht="18.75" x14ac:dyDescent="0.3"/>
    <row r="1017" ht="18.75" x14ac:dyDescent="0.3"/>
    <row r="1018" ht="18.75" x14ac:dyDescent="0.3"/>
    <row r="1019" ht="18.75" x14ac:dyDescent="0.3"/>
    <row r="1020" ht="18.75" x14ac:dyDescent="0.3"/>
    <row r="1021" ht="18.75" x14ac:dyDescent="0.3"/>
    <row r="1022" ht="18.75" x14ac:dyDescent="0.3"/>
    <row r="1023" ht="18.75" x14ac:dyDescent="0.3"/>
    <row r="1024" ht="18.75" x14ac:dyDescent="0.3"/>
    <row r="1025" ht="18.75" x14ac:dyDescent="0.3"/>
    <row r="1026" ht="18.75" x14ac:dyDescent="0.3"/>
    <row r="1027" ht="18.75" x14ac:dyDescent="0.3"/>
    <row r="1028" ht="18.75" x14ac:dyDescent="0.3"/>
    <row r="1029" ht="18.75" x14ac:dyDescent="0.3"/>
    <row r="1030" ht="18.75" x14ac:dyDescent="0.3"/>
    <row r="1031" ht="18.75" x14ac:dyDescent="0.3"/>
    <row r="1032" ht="18.75" x14ac:dyDescent="0.3"/>
    <row r="1033" ht="18.75" x14ac:dyDescent="0.3"/>
    <row r="1034" ht="18.75" x14ac:dyDescent="0.3"/>
    <row r="1035" ht="18.75" x14ac:dyDescent="0.3"/>
    <row r="1036" ht="18.75" x14ac:dyDescent="0.3"/>
    <row r="1037" ht="18.75" x14ac:dyDescent="0.3"/>
    <row r="1038" ht="18.75" x14ac:dyDescent="0.3"/>
    <row r="1039" ht="18.75" x14ac:dyDescent="0.3"/>
    <row r="1040" ht="18.75" x14ac:dyDescent="0.3"/>
    <row r="1041" ht="18.75" x14ac:dyDescent="0.3"/>
    <row r="1042" ht="18.75" x14ac:dyDescent="0.3"/>
    <row r="1043" ht="18.75" x14ac:dyDescent="0.3"/>
    <row r="1044" ht="18.75" x14ac:dyDescent="0.3"/>
    <row r="1045" ht="18.75" x14ac:dyDescent="0.3"/>
    <row r="1046" ht="18.75" x14ac:dyDescent="0.3"/>
    <row r="1047" ht="18.75" x14ac:dyDescent="0.3"/>
    <row r="1048" ht="18.75" x14ac:dyDescent="0.3"/>
    <row r="1049" ht="18.75" x14ac:dyDescent="0.3"/>
    <row r="1050" ht="18.75" x14ac:dyDescent="0.3"/>
    <row r="1051" ht="18.75" x14ac:dyDescent="0.3"/>
    <row r="1052" ht="18.75" x14ac:dyDescent="0.3"/>
    <row r="1053" ht="18.75" x14ac:dyDescent="0.3"/>
    <row r="1054" ht="18.75" x14ac:dyDescent="0.3"/>
    <row r="1055" ht="18.75" x14ac:dyDescent="0.3"/>
    <row r="1056" ht="18.75" x14ac:dyDescent="0.3"/>
    <row r="1057" ht="18.75" x14ac:dyDescent="0.3"/>
    <row r="1058" ht="18.75" x14ac:dyDescent="0.3"/>
    <row r="1059" ht="18.75" x14ac:dyDescent="0.3"/>
    <row r="1060" ht="18.75" x14ac:dyDescent="0.3"/>
    <row r="1061" ht="18.75" x14ac:dyDescent="0.3"/>
    <row r="1062" ht="18.75" x14ac:dyDescent="0.3"/>
    <row r="1063" ht="18.75" x14ac:dyDescent="0.3"/>
    <row r="1064" ht="18.75" x14ac:dyDescent="0.3"/>
    <row r="1065" ht="18.75" x14ac:dyDescent="0.3"/>
    <row r="1066" ht="18.75" x14ac:dyDescent="0.3"/>
    <row r="1067" ht="18.75" x14ac:dyDescent="0.3"/>
    <row r="1068" ht="18.75" x14ac:dyDescent="0.3"/>
    <row r="1069" ht="18.75" x14ac:dyDescent="0.3"/>
    <row r="1070" ht="18.75" x14ac:dyDescent="0.3"/>
    <row r="1071" ht="18.75" x14ac:dyDescent="0.3"/>
    <row r="1072" ht="18.75" x14ac:dyDescent="0.3"/>
    <row r="1073" ht="18.75" x14ac:dyDescent="0.3"/>
    <row r="1074" ht="18.75" x14ac:dyDescent="0.3"/>
    <row r="1075" ht="18.75" x14ac:dyDescent="0.3"/>
    <row r="1076" ht="18.75" x14ac:dyDescent="0.3"/>
    <row r="1077" ht="18.75" x14ac:dyDescent="0.3"/>
    <row r="1078" ht="18.75" x14ac:dyDescent="0.3"/>
    <row r="1079" ht="18.75" x14ac:dyDescent="0.3"/>
    <row r="1080" ht="18.75" x14ac:dyDescent="0.3"/>
    <row r="1081" ht="18.75" x14ac:dyDescent="0.3"/>
    <row r="1082" ht="18.75" x14ac:dyDescent="0.3"/>
    <row r="1083" ht="18.75" x14ac:dyDescent="0.3"/>
    <row r="1084" ht="18.75" x14ac:dyDescent="0.3"/>
    <row r="1085" ht="18.75" x14ac:dyDescent="0.3"/>
    <row r="1086" ht="18.75" x14ac:dyDescent="0.3"/>
    <row r="1087" ht="18.75" x14ac:dyDescent="0.3"/>
    <row r="1088" ht="18.75" x14ac:dyDescent="0.3"/>
    <row r="1089" ht="18.75" x14ac:dyDescent="0.3"/>
    <row r="1090" ht="18.75" x14ac:dyDescent="0.3"/>
    <row r="1091" ht="18.75" x14ac:dyDescent="0.3"/>
    <row r="1092" ht="18.75" x14ac:dyDescent="0.3"/>
    <row r="1093" ht="18.75" x14ac:dyDescent="0.3"/>
    <row r="1094" ht="18.75" x14ac:dyDescent="0.3"/>
    <row r="1095" ht="18.75" x14ac:dyDescent="0.3"/>
    <row r="1096" ht="18.75" x14ac:dyDescent="0.3"/>
    <row r="1097" ht="18.75" x14ac:dyDescent="0.3"/>
    <row r="1098" ht="18.75" x14ac:dyDescent="0.3"/>
    <row r="1099" ht="18.75" x14ac:dyDescent="0.3"/>
    <row r="1100" ht="18.75" x14ac:dyDescent="0.3"/>
    <row r="1101" ht="18.75" x14ac:dyDescent="0.3"/>
    <row r="1102" ht="18.75" x14ac:dyDescent="0.3"/>
    <row r="1103" ht="18.75" x14ac:dyDescent="0.3"/>
    <row r="1104" ht="18.75" x14ac:dyDescent="0.3"/>
    <row r="1105" ht="18.75" x14ac:dyDescent="0.3"/>
    <row r="1106" ht="18.75" x14ac:dyDescent="0.3"/>
    <row r="1107" ht="18.75" x14ac:dyDescent="0.3"/>
    <row r="1108" ht="18.75" x14ac:dyDescent="0.3"/>
    <row r="1109" ht="18.75" x14ac:dyDescent="0.3"/>
    <row r="1110" ht="18.75" x14ac:dyDescent="0.3"/>
    <row r="1111" ht="18.75" x14ac:dyDescent="0.3"/>
    <row r="1112" ht="18.75" x14ac:dyDescent="0.3"/>
    <row r="1113" ht="18.75" x14ac:dyDescent="0.3"/>
    <row r="1114" ht="18.75" x14ac:dyDescent="0.3"/>
    <row r="1115" ht="18.75" x14ac:dyDescent="0.3"/>
    <row r="1116" ht="18.75" x14ac:dyDescent="0.3"/>
    <row r="1117" ht="18.75" x14ac:dyDescent="0.3"/>
    <row r="1118" ht="18.75" x14ac:dyDescent="0.3"/>
    <row r="1119" ht="18.75" x14ac:dyDescent="0.3"/>
    <row r="1120" ht="18.75" x14ac:dyDescent="0.3"/>
    <row r="1121" ht="18.75" x14ac:dyDescent="0.3"/>
    <row r="1122" ht="18.75" x14ac:dyDescent="0.3"/>
    <row r="1123" ht="18.75" x14ac:dyDescent="0.3"/>
    <row r="1124" ht="18.75" x14ac:dyDescent="0.3"/>
    <row r="1125" ht="18.75" x14ac:dyDescent="0.3"/>
    <row r="1126" ht="18.75" x14ac:dyDescent="0.3"/>
    <row r="1127" ht="18.75" x14ac:dyDescent="0.3"/>
    <row r="1128" ht="18.75" x14ac:dyDescent="0.3"/>
    <row r="1129" ht="18.75" x14ac:dyDescent="0.3"/>
    <row r="1130" ht="18.75" x14ac:dyDescent="0.3"/>
    <row r="1131" ht="18.75" x14ac:dyDescent="0.3"/>
    <row r="1132" ht="18.75" x14ac:dyDescent="0.3"/>
    <row r="1133" ht="18.75" x14ac:dyDescent="0.3"/>
    <row r="1134" ht="18.75" x14ac:dyDescent="0.3"/>
    <row r="1135" ht="18.75" x14ac:dyDescent="0.3"/>
    <row r="1136" ht="18.75" x14ac:dyDescent="0.3"/>
    <row r="1137" ht="18.75" x14ac:dyDescent="0.3"/>
    <row r="1138" ht="18.75" x14ac:dyDescent="0.3"/>
    <row r="1139" ht="18.75" x14ac:dyDescent="0.3"/>
    <row r="1140" ht="18.75" x14ac:dyDescent="0.3"/>
    <row r="1141" ht="18.75" x14ac:dyDescent="0.3"/>
    <row r="1142" ht="18.75" x14ac:dyDescent="0.3"/>
    <row r="1143" ht="18.75" x14ac:dyDescent="0.3"/>
    <row r="1144" ht="18.75" x14ac:dyDescent="0.3"/>
    <row r="1145" ht="18.75" x14ac:dyDescent="0.3"/>
    <row r="1146" ht="18.75" x14ac:dyDescent="0.3"/>
    <row r="1147" ht="18.75" x14ac:dyDescent="0.3"/>
    <row r="1148" ht="18.75" x14ac:dyDescent="0.3"/>
    <row r="1149" ht="18.75" x14ac:dyDescent="0.3"/>
    <row r="1150" ht="18.75" x14ac:dyDescent="0.3"/>
    <row r="1151" ht="18.75" x14ac:dyDescent="0.3"/>
    <row r="1152" ht="18.75" x14ac:dyDescent="0.3"/>
    <row r="1153" ht="18.75" x14ac:dyDescent="0.3"/>
    <row r="1154" ht="18.75" x14ac:dyDescent="0.3"/>
    <row r="1155" ht="18.75" x14ac:dyDescent="0.3"/>
    <row r="1156" ht="18.75" x14ac:dyDescent="0.3"/>
    <row r="1157" ht="18.75" x14ac:dyDescent="0.3"/>
    <row r="1158" ht="18.75" x14ac:dyDescent="0.3"/>
    <row r="1159" ht="18.75" x14ac:dyDescent="0.3"/>
    <row r="1160" ht="18.75" x14ac:dyDescent="0.3"/>
    <row r="1161" ht="18.75" x14ac:dyDescent="0.3"/>
    <row r="1162" ht="18.75" x14ac:dyDescent="0.3"/>
    <row r="1163" ht="18.75" x14ac:dyDescent="0.3"/>
    <row r="1164" ht="18.75" x14ac:dyDescent="0.3"/>
    <row r="1165" ht="18.75" x14ac:dyDescent="0.3"/>
    <row r="1166" ht="18.75" x14ac:dyDescent="0.3"/>
    <row r="1167" ht="18.75" x14ac:dyDescent="0.3"/>
    <row r="1168" ht="18.75" x14ac:dyDescent="0.3"/>
    <row r="1169" ht="18.75" x14ac:dyDescent="0.3"/>
    <row r="1170" ht="18.75" x14ac:dyDescent="0.3"/>
    <row r="1171" ht="18.75" x14ac:dyDescent="0.3"/>
    <row r="1172" ht="18.75" x14ac:dyDescent="0.3"/>
    <row r="1173" ht="18.75" x14ac:dyDescent="0.3"/>
    <row r="1174" ht="18.75" x14ac:dyDescent="0.3"/>
    <row r="1175" ht="18.75" x14ac:dyDescent="0.3"/>
    <row r="1176" ht="18.75" x14ac:dyDescent="0.3"/>
    <row r="1177" ht="18.75" x14ac:dyDescent="0.3"/>
    <row r="1178" ht="18.75" x14ac:dyDescent="0.3"/>
    <row r="1179" ht="18.75" x14ac:dyDescent="0.3"/>
    <row r="1180" ht="18.75" x14ac:dyDescent="0.3"/>
    <row r="1181" ht="18.75" x14ac:dyDescent="0.3"/>
    <row r="1182" ht="18.75" x14ac:dyDescent="0.3"/>
    <row r="1183" ht="18.75" x14ac:dyDescent="0.3"/>
    <row r="1184" ht="18.75" x14ac:dyDescent="0.3"/>
    <row r="1185" ht="18.75" x14ac:dyDescent="0.3"/>
    <row r="1186" ht="18.75" x14ac:dyDescent="0.3"/>
    <row r="1187" ht="18.75" x14ac:dyDescent="0.3"/>
    <row r="1188" ht="18.75" x14ac:dyDescent="0.3"/>
    <row r="1189" ht="18.75" x14ac:dyDescent="0.3"/>
    <row r="1190" ht="18.75" x14ac:dyDescent="0.3"/>
    <row r="1191" ht="18.75" x14ac:dyDescent="0.3"/>
    <row r="1192" ht="18.75" x14ac:dyDescent="0.3"/>
    <row r="1193" ht="18.75" x14ac:dyDescent="0.3"/>
    <row r="1194" ht="18.75" x14ac:dyDescent="0.3"/>
    <row r="1195" ht="18.75" x14ac:dyDescent="0.3"/>
    <row r="1196" ht="18.75" x14ac:dyDescent="0.3"/>
    <row r="1197" ht="18.75" x14ac:dyDescent="0.3"/>
    <row r="1198" ht="18.75" x14ac:dyDescent="0.3"/>
    <row r="1199" ht="18.75" x14ac:dyDescent="0.3"/>
    <row r="1200" ht="18.75" x14ac:dyDescent="0.3"/>
    <row r="1201" ht="18.75" x14ac:dyDescent="0.3"/>
    <row r="1202" ht="18.75" x14ac:dyDescent="0.3"/>
    <row r="1203" ht="18.75" x14ac:dyDescent="0.3"/>
    <row r="1204" ht="18.75" x14ac:dyDescent="0.3"/>
    <row r="1205" ht="18.75" x14ac:dyDescent="0.3"/>
    <row r="1206" ht="18.75" x14ac:dyDescent="0.3"/>
    <row r="1207" ht="18.75" x14ac:dyDescent="0.3"/>
    <row r="1208" ht="18.75" x14ac:dyDescent="0.3"/>
    <row r="1209" ht="18.75" x14ac:dyDescent="0.3"/>
    <row r="1210" ht="18.75" x14ac:dyDescent="0.3"/>
    <row r="1211" ht="18.75" x14ac:dyDescent="0.3"/>
    <row r="1212" ht="18.75" x14ac:dyDescent="0.3"/>
    <row r="1213" ht="18.75" x14ac:dyDescent="0.3"/>
    <row r="1214" ht="18.75" x14ac:dyDescent="0.3"/>
    <row r="1215" ht="18.75" x14ac:dyDescent="0.3"/>
    <row r="1216" ht="18.75" x14ac:dyDescent="0.3"/>
    <row r="1217" ht="18.75" x14ac:dyDescent="0.3"/>
    <row r="1218" ht="18.75" x14ac:dyDescent="0.3"/>
    <row r="1219" ht="18.75" x14ac:dyDescent="0.3"/>
    <row r="1220" ht="18.75" x14ac:dyDescent="0.3"/>
    <row r="1221" ht="18.75" x14ac:dyDescent="0.3"/>
    <row r="1222" ht="18.75" x14ac:dyDescent="0.3"/>
    <row r="1223" ht="18.75" x14ac:dyDescent="0.3"/>
    <row r="1224" ht="18.75" x14ac:dyDescent="0.3"/>
    <row r="1225" ht="18.75" x14ac:dyDescent="0.3"/>
    <row r="1226" ht="18.75" x14ac:dyDescent="0.3"/>
    <row r="1227" ht="18.75" x14ac:dyDescent="0.3"/>
    <row r="1228" ht="18.75" x14ac:dyDescent="0.3"/>
    <row r="1229" ht="18.75" x14ac:dyDescent="0.3"/>
    <row r="1230" ht="18.75" x14ac:dyDescent="0.3"/>
    <row r="1231" ht="18.75" x14ac:dyDescent="0.3"/>
    <row r="1232" ht="18.75" x14ac:dyDescent="0.3"/>
    <row r="1233" ht="18.75" x14ac:dyDescent="0.3"/>
    <row r="1234" ht="18.75" x14ac:dyDescent="0.3"/>
    <row r="1235" ht="18.75" x14ac:dyDescent="0.3"/>
    <row r="1236" ht="18.75" x14ac:dyDescent="0.3"/>
    <row r="1237" ht="18.75" x14ac:dyDescent="0.3"/>
    <row r="1238" ht="18.75" x14ac:dyDescent="0.3"/>
    <row r="1239" ht="18.75" x14ac:dyDescent="0.3"/>
    <row r="1240" ht="18.75" x14ac:dyDescent="0.3"/>
    <row r="1241" ht="18.75" x14ac:dyDescent="0.3"/>
    <row r="1242" ht="18.75" x14ac:dyDescent="0.3"/>
    <row r="1243" ht="18.75" x14ac:dyDescent="0.3"/>
    <row r="1244" ht="18.75" x14ac:dyDescent="0.3"/>
    <row r="1245" ht="18.75" x14ac:dyDescent="0.3"/>
    <row r="1246" ht="18.75" x14ac:dyDescent="0.3"/>
    <row r="1247" ht="18.75" x14ac:dyDescent="0.3"/>
    <row r="1248" ht="18.75" x14ac:dyDescent="0.3"/>
    <row r="1249" ht="18.75" x14ac:dyDescent="0.3"/>
    <row r="1250" ht="18.75" x14ac:dyDescent="0.3"/>
    <row r="1251" ht="18.75" x14ac:dyDescent="0.3"/>
    <row r="1252" ht="18.75" x14ac:dyDescent="0.3"/>
    <row r="1253" ht="18.75" x14ac:dyDescent="0.3"/>
    <row r="1254" ht="18.75" x14ac:dyDescent="0.3"/>
    <row r="1255" ht="18.75" x14ac:dyDescent="0.3"/>
    <row r="1256" ht="18.75" x14ac:dyDescent="0.3"/>
    <row r="1257" ht="18.75" x14ac:dyDescent="0.3"/>
    <row r="1258" ht="18.75" x14ac:dyDescent="0.3"/>
    <row r="1259" ht="18.75" x14ac:dyDescent="0.3"/>
    <row r="1260" ht="18.75" x14ac:dyDescent="0.3"/>
    <row r="1261" ht="18.75" x14ac:dyDescent="0.3"/>
    <row r="1262" ht="18.75" x14ac:dyDescent="0.3"/>
    <row r="1263" ht="18.75" x14ac:dyDescent="0.3"/>
    <row r="1264" ht="18.75" x14ac:dyDescent="0.3"/>
    <row r="1265" ht="18.75" x14ac:dyDescent="0.3"/>
    <row r="1266" ht="18.75" x14ac:dyDescent="0.3"/>
    <row r="1267" ht="18.75" x14ac:dyDescent="0.3"/>
    <row r="1268" ht="18.75" x14ac:dyDescent="0.3"/>
    <row r="1269" ht="18.75" x14ac:dyDescent="0.3"/>
    <row r="1270" ht="18.75" x14ac:dyDescent="0.3"/>
    <row r="1271" ht="18.75" x14ac:dyDescent="0.3"/>
    <row r="1272" ht="18.75" x14ac:dyDescent="0.3"/>
    <row r="1273" ht="18.75" x14ac:dyDescent="0.3"/>
    <row r="1274" ht="18.75" x14ac:dyDescent="0.3"/>
    <row r="1275" ht="18.75" x14ac:dyDescent="0.3"/>
    <row r="1276" ht="18.75" x14ac:dyDescent="0.3"/>
    <row r="1277" ht="18.75" x14ac:dyDescent="0.3"/>
    <row r="1278" ht="18.75" x14ac:dyDescent="0.3"/>
    <row r="1279" ht="18.75" x14ac:dyDescent="0.3"/>
    <row r="1280" ht="18.75" x14ac:dyDescent="0.3"/>
    <row r="1281" ht="18.75" x14ac:dyDescent="0.3"/>
    <row r="1282" ht="18.75" x14ac:dyDescent="0.3"/>
    <row r="1283" ht="18.75" x14ac:dyDescent="0.3"/>
    <row r="1284" ht="18.75" x14ac:dyDescent="0.3"/>
    <row r="1285" ht="18.75" x14ac:dyDescent="0.3"/>
    <row r="1286" ht="18.75" x14ac:dyDescent="0.3"/>
    <row r="1287" ht="18.75" x14ac:dyDescent="0.3"/>
    <row r="1288" ht="18.75" x14ac:dyDescent="0.3"/>
    <row r="1289" ht="18.75" x14ac:dyDescent="0.3"/>
    <row r="1290" ht="18.75" x14ac:dyDescent="0.3"/>
    <row r="1291" ht="18.75" x14ac:dyDescent="0.3"/>
    <row r="1292" ht="18.75" x14ac:dyDescent="0.3"/>
    <row r="1293" ht="18.75" x14ac:dyDescent="0.3"/>
    <row r="1294" ht="18.75" x14ac:dyDescent="0.3"/>
    <row r="1295" ht="18.75" x14ac:dyDescent="0.3"/>
    <row r="1296" ht="18.75" x14ac:dyDescent="0.3"/>
    <row r="1297" ht="18.75" x14ac:dyDescent="0.3"/>
    <row r="1298" ht="18.75" x14ac:dyDescent="0.3"/>
    <row r="1299" ht="18.75" x14ac:dyDescent="0.3"/>
    <row r="1300" ht="18.75" x14ac:dyDescent="0.3"/>
    <row r="1301" ht="18.75" x14ac:dyDescent="0.3"/>
    <row r="1302" ht="18.75" x14ac:dyDescent="0.3"/>
    <row r="1303" ht="18.75" x14ac:dyDescent="0.3"/>
    <row r="1304" ht="18.75" x14ac:dyDescent="0.3"/>
    <row r="1305" ht="18.75" x14ac:dyDescent="0.3"/>
    <row r="1306" ht="18.75" x14ac:dyDescent="0.3"/>
    <row r="1307" ht="18.75" x14ac:dyDescent="0.3"/>
    <row r="1308" ht="18.75" x14ac:dyDescent="0.3"/>
    <row r="1309" ht="18.75" x14ac:dyDescent="0.3"/>
    <row r="1310" ht="18.75" x14ac:dyDescent="0.3"/>
    <row r="1311" ht="18.75" x14ac:dyDescent="0.3"/>
    <row r="1312" ht="18.75" x14ac:dyDescent="0.3"/>
    <row r="1313" ht="18.75" x14ac:dyDescent="0.3"/>
    <row r="1314" ht="18.75" x14ac:dyDescent="0.3"/>
    <row r="1315" ht="18.75" x14ac:dyDescent="0.3"/>
    <row r="1316" ht="18.75" x14ac:dyDescent="0.3"/>
    <row r="1317" ht="18.75" x14ac:dyDescent="0.3"/>
    <row r="1318" ht="18.75" x14ac:dyDescent="0.3"/>
    <row r="1319" ht="18.75" x14ac:dyDescent="0.3"/>
    <row r="1320" ht="18.75" x14ac:dyDescent="0.3"/>
    <row r="1321" ht="18.75" x14ac:dyDescent="0.3"/>
    <row r="1322" ht="18.75" x14ac:dyDescent="0.3"/>
    <row r="1323" ht="18.75" x14ac:dyDescent="0.3"/>
    <row r="1324" ht="18.75" x14ac:dyDescent="0.3"/>
    <row r="1325" ht="18.75" x14ac:dyDescent="0.3"/>
    <row r="1326" ht="18.75" x14ac:dyDescent="0.3"/>
    <row r="1327" ht="18.75" x14ac:dyDescent="0.3"/>
    <row r="1328" ht="18.75" x14ac:dyDescent="0.3"/>
    <row r="1329" ht="18.75" x14ac:dyDescent="0.3"/>
    <row r="1330" ht="18.75" x14ac:dyDescent="0.3"/>
    <row r="1331" ht="18.75" x14ac:dyDescent="0.3"/>
    <row r="1332" ht="18.75" x14ac:dyDescent="0.3"/>
    <row r="1333" ht="18.75" x14ac:dyDescent="0.3"/>
    <row r="1334" ht="18.75" x14ac:dyDescent="0.3"/>
    <row r="1335" ht="18.75" x14ac:dyDescent="0.3"/>
    <row r="1336" ht="18.75" x14ac:dyDescent="0.3"/>
    <row r="1337" ht="18.75" x14ac:dyDescent="0.3"/>
    <row r="1338" ht="18.75" x14ac:dyDescent="0.3"/>
    <row r="1339" ht="18.75" x14ac:dyDescent="0.3"/>
    <row r="1340" ht="18.75" x14ac:dyDescent="0.3"/>
    <row r="1341" ht="18.75" x14ac:dyDescent="0.3"/>
    <row r="1342" ht="18.75" x14ac:dyDescent="0.3"/>
    <row r="1343" ht="18.75" x14ac:dyDescent="0.3"/>
    <row r="1344" ht="18.75" x14ac:dyDescent="0.3"/>
    <row r="1345" ht="18.75" x14ac:dyDescent="0.3"/>
    <row r="1346" ht="18.75" x14ac:dyDescent="0.3"/>
    <row r="1347" ht="18.75" x14ac:dyDescent="0.3"/>
    <row r="1348" ht="18.75" x14ac:dyDescent="0.3"/>
    <row r="1349" ht="18.75" x14ac:dyDescent="0.3"/>
    <row r="1350" ht="18.75" x14ac:dyDescent="0.3"/>
    <row r="1351" ht="18.75" x14ac:dyDescent="0.3"/>
    <row r="1352" ht="18.75" x14ac:dyDescent="0.3"/>
    <row r="1353" ht="18.75" x14ac:dyDescent="0.3"/>
    <row r="1354" ht="18.75" x14ac:dyDescent="0.3"/>
    <row r="1355" ht="18.75" x14ac:dyDescent="0.3"/>
    <row r="1356" ht="18.75" x14ac:dyDescent="0.3"/>
    <row r="1357" ht="18.75" x14ac:dyDescent="0.3"/>
    <row r="1358" ht="18.75" x14ac:dyDescent="0.3"/>
    <row r="1359" ht="18.75" x14ac:dyDescent="0.3"/>
    <row r="1360" ht="18.75" x14ac:dyDescent="0.3"/>
    <row r="1361" ht="18.75" x14ac:dyDescent="0.3"/>
    <row r="1362" ht="18.75" x14ac:dyDescent="0.3"/>
    <row r="1363" ht="18.75" x14ac:dyDescent="0.3"/>
    <row r="1364" ht="18.75" x14ac:dyDescent="0.3"/>
    <row r="1365" ht="18.75" x14ac:dyDescent="0.3"/>
    <row r="1366" ht="18.75" x14ac:dyDescent="0.3"/>
    <row r="1367" ht="18.75" x14ac:dyDescent="0.3"/>
    <row r="1368" ht="18.75" x14ac:dyDescent="0.3"/>
    <row r="1369" ht="18.75" x14ac:dyDescent="0.3"/>
    <row r="1370" ht="18.75" x14ac:dyDescent="0.3"/>
    <row r="1371" ht="18.75" x14ac:dyDescent="0.3"/>
    <row r="1372" ht="18.75" x14ac:dyDescent="0.3"/>
    <row r="1373" ht="18.75" x14ac:dyDescent="0.3"/>
    <row r="1374" ht="18.75" x14ac:dyDescent="0.3"/>
    <row r="1375" ht="18.75" x14ac:dyDescent="0.3"/>
    <row r="1376" ht="18.75" x14ac:dyDescent="0.3"/>
    <row r="1377" ht="18.75" x14ac:dyDescent="0.3"/>
    <row r="1378" ht="18.75" x14ac:dyDescent="0.3"/>
    <row r="1379" ht="18.75" x14ac:dyDescent="0.3"/>
    <row r="1380" ht="18.75" x14ac:dyDescent="0.3"/>
    <row r="1381" ht="18.75" x14ac:dyDescent="0.3"/>
    <row r="1382" ht="18.75" x14ac:dyDescent="0.3"/>
    <row r="1383" ht="18.75" x14ac:dyDescent="0.3"/>
    <row r="1384" ht="18.75" x14ac:dyDescent="0.3"/>
    <row r="1385" ht="18.75" x14ac:dyDescent="0.3"/>
    <row r="1386" ht="18.75" x14ac:dyDescent="0.3"/>
    <row r="1387" ht="18.75" x14ac:dyDescent="0.3"/>
    <row r="1388" ht="18.75" x14ac:dyDescent="0.3"/>
    <row r="1389" ht="18.75" x14ac:dyDescent="0.3"/>
    <row r="1390" ht="18.75" x14ac:dyDescent="0.3"/>
    <row r="1391" ht="18.75" x14ac:dyDescent="0.3"/>
    <row r="1392" ht="18.75" x14ac:dyDescent="0.3"/>
    <row r="1393" ht="18.75" x14ac:dyDescent="0.3"/>
    <row r="1394" ht="18.75" x14ac:dyDescent="0.3"/>
    <row r="1395" ht="18.75" x14ac:dyDescent="0.3"/>
    <row r="1396" ht="18.75" x14ac:dyDescent="0.3"/>
    <row r="1397" ht="18.75" x14ac:dyDescent="0.3"/>
    <row r="1398" ht="18.75" x14ac:dyDescent="0.3"/>
    <row r="1399" ht="18.75" x14ac:dyDescent="0.3"/>
    <row r="1400" ht="18.75" x14ac:dyDescent="0.3"/>
    <row r="1401" ht="18.75" x14ac:dyDescent="0.3"/>
    <row r="1402" ht="18.75" x14ac:dyDescent="0.3"/>
    <row r="1403" ht="18.75" x14ac:dyDescent="0.3"/>
    <row r="1404" ht="18.75" x14ac:dyDescent="0.3"/>
    <row r="1405" ht="18.75" x14ac:dyDescent="0.3"/>
    <row r="1406" ht="18.75" x14ac:dyDescent="0.3"/>
    <row r="1407" ht="18.75" x14ac:dyDescent="0.3"/>
    <row r="1408" ht="18.75" x14ac:dyDescent="0.3"/>
    <row r="1409" ht="18.75" x14ac:dyDescent="0.3"/>
    <row r="1410" ht="18.75" x14ac:dyDescent="0.3"/>
    <row r="1411" ht="18.75" x14ac:dyDescent="0.3"/>
    <row r="1412" ht="18.75" x14ac:dyDescent="0.3"/>
    <row r="1413" ht="18.75" x14ac:dyDescent="0.3"/>
    <row r="1414" ht="18.75" x14ac:dyDescent="0.3"/>
    <row r="1415" ht="18.75" x14ac:dyDescent="0.3"/>
    <row r="1416" ht="18.75" x14ac:dyDescent="0.3"/>
    <row r="1417" ht="18.75" x14ac:dyDescent="0.3"/>
    <row r="1418" ht="18.75" x14ac:dyDescent="0.3"/>
    <row r="1419" ht="18.75" x14ac:dyDescent="0.3"/>
    <row r="1420" ht="18.75" x14ac:dyDescent="0.3"/>
    <row r="1421" ht="18.75" x14ac:dyDescent="0.3"/>
    <row r="1422" ht="18.75" x14ac:dyDescent="0.3"/>
    <row r="1423" ht="18.75" x14ac:dyDescent="0.3"/>
    <row r="1424" ht="18.75" x14ac:dyDescent="0.3"/>
    <row r="1425" ht="18.75" x14ac:dyDescent="0.3"/>
    <row r="1426" ht="18.75" x14ac:dyDescent="0.3"/>
    <row r="1427" ht="18.75" x14ac:dyDescent="0.3"/>
    <row r="1428" ht="18.75" x14ac:dyDescent="0.3"/>
    <row r="1429" ht="18.75" x14ac:dyDescent="0.3"/>
    <row r="1430" ht="18.75" x14ac:dyDescent="0.3"/>
    <row r="1431" ht="18.75" x14ac:dyDescent="0.3"/>
    <row r="1432" ht="18.75" x14ac:dyDescent="0.3"/>
    <row r="1433" ht="18.75" x14ac:dyDescent="0.3"/>
    <row r="1434" ht="18.75" x14ac:dyDescent="0.3"/>
    <row r="1435" ht="18.75" x14ac:dyDescent="0.3"/>
    <row r="1436" ht="18.75" x14ac:dyDescent="0.3"/>
    <row r="1437" ht="18.75" x14ac:dyDescent="0.3"/>
    <row r="1438" ht="18.75" x14ac:dyDescent="0.3"/>
    <row r="1439" ht="18.75" x14ac:dyDescent="0.3"/>
    <row r="1440" ht="18.75" x14ac:dyDescent="0.3"/>
    <row r="1441" ht="18.75" x14ac:dyDescent="0.3"/>
    <row r="1442" ht="18.75" x14ac:dyDescent="0.3"/>
    <row r="1443" ht="18.75" x14ac:dyDescent="0.3"/>
    <row r="1444" ht="18.75" x14ac:dyDescent="0.3"/>
    <row r="1445" ht="18.75" x14ac:dyDescent="0.3"/>
    <row r="1446" ht="18.75" x14ac:dyDescent="0.3"/>
    <row r="1447" ht="18.75" x14ac:dyDescent="0.3"/>
    <row r="1448" ht="18.75" x14ac:dyDescent="0.3"/>
    <row r="1449" ht="18.75" x14ac:dyDescent="0.3"/>
    <row r="1450" ht="18.75" x14ac:dyDescent="0.3"/>
    <row r="1451" ht="18.75" x14ac:dyDescent="0.3"/>
    <row r="1452" ht="18.75" x14ac:dyDescent="0.3"/>
    <row r="1453" ht="18.75" x14ac:dyDescent="0.3"/>
    <row r="1454" ht="18.75" x14ac:dyDescent="0.3"/>
    <row r="1455" ht="18.75" x14ac:dyDescent="0.3"/>
    <row r="1456" ht="18.75" x14ac:dyDescent="0.3"/>
    <row r="1457" ht="18.75" x14ac:dyDescent="0.3"/>
    <row r="1458" ht="18.75" x14ac:dyDescent="0.3"/>
    <row r="1459" ht="18.75" x14ac:dyDescent="0.3"/>
    <row r="1460" ht="18.75" x14ac:dyDescent="0.3"/>
    <row r="1461" ht="18.75" x14ac:dyDescent="0.3"/>
    <row r="1462" ht="18.75" x14ac:dyDescent="0.3"/>
    <row r="1463" ht="18.75" x14ac:dyDescent="0.3"/>
    <row r="1464" ht="18.75" x14ac:dyDescent="0.3"/>
    <row r="1465" ht="18.75" x14ac:dyDescent="0.3"/>
    <row r="1466" ht="18.75" x14ac:dyDescent="0.3"/>
    <row r="1467" ht="18.75" x14ac:dyDescent="0.3"/>
    <row r="1468" ht="18.75" x14ac:dyDescent="0.3"/>
    <row r="1469" ht="18.75" x14ac:dyDescent="0.3"/>
    <row r="1470" ht="18.75" x14ac:dyDescent="0.3"/>
    <row r="1471" ht="18.75" x14ac:dyDescent="0.3"/>
    <row r="1472" ht="18.75" x14ac:dyDescent="0.3"/>
    <row r="1473" ht="18.75" x14ac:dyDescent="0.3"/>
    <row r="1474" ht="18.75" x14ac:dyDescent="0.3"/>
    <row r="1475" ht="18.75" x14ac:dyDescent="0.3"/>
    <row r="1476" ht="18.75" x14ac:dyDescent="0.3"/>
    <row r="1477" ht="18.75" x14ac:dyDescent="0.3"/>
    <row r="1478" ht="18.75" x14ac:dyDescent="0.3"/>
    <row r="1479" ht="18.75" x14ac:dyDescent="0.3"/>
    <row r="1480" ht="18.75" x14ac:dyDescent="0.3"/>
    <row r="1481" ht="18.75" x14ac:dyDescent="0.3"/>
    <row r="1482" ht="18.75" x14ac:dyDescent="0.3"/>
    <row r="1483" ht="18.75" x14ac:dyDescent="0.3"/>
    <row r="1484" ht="18.75" x14ac:dyDescent="0.3"/>
    <row r="1485" ht="18.75" x14ac:dyDescent="0.3"/>
    <row r="1486" ht="18.75" x14ac:dyDescent="0.3"/>
    <row r="1487" ht="18.75" x14ac:dyDescent="0.3"/>
    <row r="1488" ht="18.75" x14ac:dyDescent="0.3"/>
    <row r="1489" ht="18.75" x14ac:dyDescent="0.3"/>
    <row r="1490" ht="18.75" x14ac:dyDescent="0.3"/>
    <row r="1491" ht="18.75" x14ac:dyDescent="0.3"/>
    <row r="1492" ht="18.75" x14ac:dyDescent="0.3"/>
    <row r="1493" ht="18.75" x14ac:dyDescent="0.3"/>
    <row r="1494" ht="18.75" x14ac:dyDescent="0.3"/>
    <row r="1495" ht="18.75" x14ac:dyDescent="0.3"/>
    <row r="1496" ht="18.75" x14ac:dyDescent="0.3"/>
    <row r="1497" ht="18.75" x14ac:dyDescent="0.3"/>
    <row r="1498" ht="18.75" x14ac:dyDescent="0.3"/>
    <row r="1499" ht="18.75" x14ac:dyDescent="0.3"/>
    <row r="1500" ht="18.75" x14ac:dyDescent="0.3"/>
    <row r="1501" ht="18.75" x14ac:dyDescent="0.3"/>
    <row r="1502" ht="18.75" x14ac:dyDescent="0.3"/>
    <row r="1503" ht="18.75" x14ac:dyDescent="0.3"/>
    <row r="1504" ht="18.75" x14ac:dyDescent="0.3"/>
    <row r="1505" ht="18.75" x14ac:dyDescent="0.3"/>
    <row r="1506" ht="18.75" x14ac:dyDescent="0.3"/>
    <row r="1507" ht="18.75" x14ac:dyDescent="0.3"/>
    <row r="1508" ht="18.75" x14ac:dyDescent="0.3"/>
    <row r="1509" ht="18.75" x14ac:dyDescent="0.3"/>
    <row r="1510" ht="18.75" x14ac:dyDescent="0.3"/>
    <row r="1511" ht="18.75" x14ac:dyDescent="0.3"/>
    <row r="1512" ht="18.75" x14ac:dyDescent="0.3"/>
    <row r="1513" ht="18.75" x14ac:dyDescent="0.3"/>
    <row r="1514" ht="18.75" x14ac:dyDescent="0.3"/>
    <row r="1515" ht="18.75" x14ac:dyDescent="0.3"/>
    <row r="1516" ht="18.75" x14ac:dyDescent="0.3"/>
    <row r="1517" ht="18.75" x14ac:dyDescent="0.3"/>
    <row r="1518" ht="18.75" x14ac:dyDescent="0.3"/>
    <row r="1519" ht="18.75" x14ac:dyDescent="0.3"/>
    <row r="1520" ht="18.75" x14ac:dyDescent="0.3"/>
    <row r="1521" ht="18.75" x14ac:dyDescent="0.3"/>
    <row r="1522" ht="18.75" x14ac:dyDescent="0.3"/>
    <row r="1523" ht="18.75" x14ac:dyDescent="0.3"/>
    <row r="1524" ht="18.75" x14ac:dyDescent="0.3"/>
    <row r="1525" ht="18.75" x14ac:dyDescent="0.3"/>
    <row r="1526" ht="18.75" x14ac:dyDescent="0.3"/>
    <row r="1527" ht="18.75" x14ac:dyDescent="0.3"/>
    <row r="1528" ht="18.75" x14ac:dyDescent="0.3"/>
    <row r="1529" ht="18.75" x14ac:dyDescent="0.3"/>
    <row r="1530" ht="18.75" x14ac:dyDescent="0.3"/>
    <row r="1531" ht="18.75" x14ac:dyDescent="0.3"/>
    <row r="1532" ht="18.75" x14ac:dyDescent="0.3"/>
    <row r="1533" ht="18.75" x14ac:dyDescent="0.3"/>
    <row r="1534" ht="18.75" x14ac:dyDescent="0.3"/>
    <row r="1535" ht="18.75" x14ac:dyDescent="0.3"/>
    <row r="1536" ht="18.75" x14ac:dyDescent="0.3"/>
    <row r="1537" ht="18.75" x14ac:dyDescent="0.3"/>
    <row r="1538" ht="18.75" x14ac:dyDescent="0.3"/>
    <row r="1539" ht="18.75" x14ac:dyDescent="0.3"/>
    <row r="1540" ht="18.75" x14ac:dyDescent="0.3"/>
    <row r="1541" ht="18.75" x14ac:dyDescent="0.3"/>
    <row r="1542" ht="18.75" x14ac:dyDescent="0.3"/>
    <row r="1543" ht="18.75" x14ac:dyDescent="0.3"/>
    <row r="1544" ht="18.75" x14ac:dyDescent="0.3"/>
    <row r="1545" ht="18.75" x14ac:dyDescent="0.3"/>
    <row r="1546" ht="18.75" x14ac:dyDescent="0.3"/>
    <row r="1547" ht="18.75" x14ac:dyDescent="0.3"/>
    <row r="1548" ht="18.75" x14ac:dyDescent="0.3"/>
    <row r="1549" ht="18.75" x14ac:dyDescent="0.3"/>
    <row r="1550" ht="18.75" x14ac:dyDescent="0.3"/>
    <row r="1551" ht="18.75" x14ac:dyDescent="0.3"/>
    <row r="1552" ht="18.75" x14ac:dyDescent="0.3"/>
    <row r="1553" ht="18.75" x14ac:dyDescent="0.3"/>
    <row r="1554" ht="18.75" x14ac:dyDescent="0.3"/>
    <row r="1555" ht="18.75" x14ac:dyDescent="0.3"/>
    <row r="1556" ht="18.75" x14ac:dyDescent="0.3"/>
    <row r="1557" ht="18.75" x14ac:dyDescent="0.3"/>
    <row r="1558" ht="18.75" x14ac:dyDescent="0.3"/>
    <row r="1559" ht="18.75" x14ac:dyDescent="0.3"/>
    <row r="1560" ht="18.75" x14ac:dyDescent="0.3"/>
    <row r="1561" ht="18.75" x14ac:dyDescent="0.3"/>
    <row r="1562" ht="18.75" x14ac:dyDescent="0.3"/>
    <row r="1563" ht="18.75" x14ac:dyDescent="0.3"/>
    <row r="1564" ht="18.75" x14ac:dyDescent="0.3"/>
    <row r="1565" ht="18.75" x14ac:dyDescent="0.3"/>
    <row r="1566" ht="18.75" x14ac:dyDescent="0.3"/>
    <row r="1567" ht="18.75" x14ac:dyDescent="0.3"/>
    <row r="1568" ht="18.75" x14ac:dyDescent="0.3"/>
    <row r="1569" ht="18.75" x14ac:dyDescent="0.3"/>
    <row r="1570" ht="18.75" x14ac:dyDescent="0.3"/>
    <row r="1571" ht="18.75" x14ac:dyDescent="0.3"/>
    <row r="1572" ht="18.75" x14ac:dyDescent="0.3"/>
    <row r="1573" ht="18.75" x14ac:dyDescent="0.3"/>
    <row r="1574" ht="18.75" x14ac:dyDescent="0.3"/>
    <row r="1575" ht="18.75" x14ac:dyDescent="0.3"/>
    <row r="1576" ht="18.75" x14ac:dyDescent="0.3"/>
    <row r="1577" ht="18.75" x14ac:dyDescent="0.3"/>
    <row r="1578" ht="18.75" x14ac:dyDescent="0.3"/>
    <row r="1579" ht="18.75" x14ac:dyDescent="0.3"/>
    <row r="1580" ht="18.75" x14ac:dyDescent="0.3"/>
    <row r="1581" ht="18.75" x14ac:dyDescent="0.3"/>
    <row r="1582" ht="18.75" x14ac:dyDescent="0.3"/>
    <row r="1583" ht="18.75" x14ac:dyDescent="0.3"/>
    <row r="1584" ht="18.75" x14ac:dyDescent="0.3"/>
    <row r="1585" ht="18.75" x14ac:dyDescent="0.3"/>
    <row r="1586" ht="18.75" x14ac:dyDescent="0.3"/>
    <row r="1587" ht="18.75" x14ac:dyDescent="0.3"/>
    <row r="1588" ht="18.75" x14ac:dyDescent="0.3"/>
    <row r="1589" ht="18.75" x14ac:dyDescent="0.3"/>
    <row r="1590" ht="18.75" x14ac:dyDescent="0.3"/>
    <row r="1591" ht="18.75" x14ac:dyDescent="0.3"/>
    <row r="1592" ht="18.75" x14ac:dyDescent="0.3"/>
    <row r="1593" ht="18.75" x14ac:dyDescent="0.3"/>
    <row r="1594" ht="18.75" x14ac:dyDescent="0.3"/>
    <row r="1595" ht="18.75" x14ac:dyDescent="0.3"/>
    <row r="1596" ht="18.75" x14ac:dyDescent="0.3"/>
    <row r="1597" ht="18.75" x14ac:dyDescent="0.3"/>
    <row r="1598" ht="18.75" x14ac:dyDescent="0.3"/>
    <row r="1599" ht="18.75" x14ac:dyDescent="0.3"/>
    <row r="1600" ht="18.75" x14ac:dyDescent="0.3"/>
    <row r="1601" ht="18.75" x14ac:dyDescent="0.3"/>
    <row r="1602" ht="18.75" x14ac:dyDescent="0.3"/>
    <row r="1603" ht="18.75" x14ac:dyDescent="0.3"/>
    <row r="1604" ht="18.75" x14ac:dyDescent="0.3"/>
    <row r="1605" ht="18.75" x14ac:dyDescent="0.3"/>
    <row r="1606" ht="18.75" x14ac:dyDescent="0.3"/>
    <row r="1607" ht="18.75" x14ac:dyDescent="0.3"/>
    <row r="1608" ht="18.75" x14ac:dyDescent="0.3"/>
    <row r="1609" ht="18.75" x14ac:dyDescent="0.3"/>
    <row r="1610" ht="18.75" x14ac:dyDescent="0.3"/>
    <row r="1611" ht="18.75" x14ac:dyDescent="0.3"/>
    <row r="1612" ht="18.75" x14ac:dyDescent="0.3"/>
    <row r="1613" ht="18.75" x14ac:dyDescent="0.3"/>
    <row r="1614" ht="18.75" x14ac:dyDescent="0.3"/>
    <row r="1615" ht="18.75" x14ac:dyDescent="0.3"/>
    <row r="1616" ht="18.75" x14ac:dyDescent="0.3"/>
    <row r="1617" ht="18.75" x14ac:dyDescent="0.3"/>
    <row r="1618" ht="18.75" x14ac:dyDescent="0.3"/>
    <row r="1619" ht="18.75" x14ac:dyDescent="0.3"/>
    <row r="1620" ht="18.75" x14ac:dyDescent="0.3"/>
    <row r="1621" ht="18.75" x14ac:dyDescent="0.3"/>
    <row r="1622" ht="18.75" x14ac:dyDescent="0.3"/>
    <row r="1623" ht="18.75" x14ac:dyDescent="0.3"/>
    <row r="1624" ht="18.75" x14ac:dyDescent="0.3"/>
    <row r="1625" ht="18.75" x14ac:dyDescent="0.3"/>
    <row r="1626" ht="18.75" x14ac:dyDescent="0.3"/>
    <row r="1627" ht="18.75" x14ac:dyDescent="0.3"/>
    <row r="1628" ht="18.75" x14ac:dyDescent="0.3"/>
    <row r="1629" ht="18.75" x14ac:dyDescent="0.3"/>
    <row r="1630" ht="18.75" x14ac:dyDescent="0.3"/>
    <row r="1631" ht="18.75" x14ac:dyDescent="0.3"/>
    <row r="1632" ht="18.75" x14ac:dyDescent="0.3"/>
    <row r="1633" ht="18.75" x14ac:dyDescent="0.3"/>
    <row r="1634" ht="18.75" x14ac:dyDescent="0.3"/>
    <row r="1635" ht="18.75" x14ac:dyDescent="0.3"/>
    <row r="1636" ht="18.75" x14ac:dyDescent="0.3"/>
    <row r="1637" ht="18.75" x14ac:dyDescent="0.3"/>
    <row r="1638" ht="18.75" x14ac:dyDescent="0.3"/>
    <row r="1639" ht="18.75" x14ac:dyDescent="0.3"/>
    <row r="1640" ht="18.75" x14ac:dyDescent="0.3"/>
    <row r="1641" ht="18.75" x14ac:dyDescent="0.3"/>
    <row r="1642" ht="18.75" x14ac:dyDescent="0.3"/>
    <row r="1643" ht="18.75" x14ac:dyDescent="0.3"/>
    <row r="1644" ht="18.75" x14ac:dyDescent="0.3"/>
    <row r="1645" ht="18.75" x14ac:dyDescent="0.3"/>
    <row r="1646" ht="18.75" x14ac:dyDescent="0.3"/>
    <row r="1647" ht="18.75" x14ac:dyDescent="0.3"/>
    <row r="1648" ht="18.75" x14ac:dyDescent="0.3"/>
    <row r="1649" ht="18.75" x14ac:dyDescent="0.3"/>
    <row r="1650" ht="18.75" x14ac:dyDescent="0.3"/>
    <row r="1651" ht="18.75" x14ac:dyDescent="0.3"/>
    <row r="1652" ht="18.75" x14ac:dyDescent="0.3"/>
    <row r="1653" ht="18.75" x14ac:dyDescent="0.3"/>
    <row r="1654" ht="18.75" x14ac:dyDescent="0.3"/>
    <row r="1655" ht="18.75" x14ac:dyDescent="0.3"/>
    <row r="1656" ht="18.75" x14ac:dyDescent="0.3"/>
    <row r="1657" ht="18.75" x14ac:dyDescent="0.3"/>
    <row r="1658" ht="18.75" x14ac:dyDescent="0.3"/>
    <row r="1659" ht="18.75" x14ac:dyDescent="0.3"/>
    <row r="1660" ht="18.75" x14ac:dyDescent="0.3"/>
    <row r="1661" ht="18.75" x14ac:dyDescent="0.3"/>
    <row r="1662" ht="18.75" x14ac:dyDescent="0.3"/>
    <row r="1663" ht="18.75" x14ac:dyDescent="0.3"/>
    <row r="1664" ht="18.75" x14ac:dyDescent="0.3"/>
    <row r="1665" ht="18.75" x14ac:dyDescent="0.3"/>
    <row r="1666" ht="18.75" x14ac:dyDescent="0.3"/>
    <row r="1667" ht="18.75" x14ac:dyDescent="0.3"/>
    <row r="1668" ht="18.75" x14ac:dyDescent="0.3"/>
    <row r="1669" ht="18.75" x14ac:dyDescent="0.3"/>
    <row r="1670" ht="18.75" x14ac:dyDescent="0.3"/>
    <row r="1671" ht="18.75" x14ac:dyDescent="0.3"/>
    <row r="1672" ht="18.75" x14ac:dyDescent="0.3"/>
    <row r="1673" ht="18.75" x14ac:dyDescent="0.3"/>
    <row r="1674" ht="18.75" x14ac:dyDescent="0.3"/>
    <row r="1675" ht="18.75" x14ac:dyDescent="0.3"/>
    <row r="1676" ht="18.75" x14ac:dyDescent="0.3"/>
    <row r="1677" ht="18.75" x14ac:dyDescent="0.3"/>
    <row r="1678" ht="18.75" x14ac:dyDescent="0.3"/>
    <row r="1679" ht="18.75" x14ac:dyDescent="0.3"/>
    <row r="1680" ht="18.75" x14ac:dyDescent="0.3"/>
    <row r="1681" ht="18.75" x14ac:dyDescent="0.3"/>
    <row r="1682" ht="18.75" x14ac:dyDescent="0.3"/>
    <row r="1683" ht="18.75" x14ac:dyDescent="0.3"/>
    <row r="1684" ht="18.75" x14ac:dyDescent="0.3"/>
    <row r="1685" ht="18.75" x14ac:dyDescent="0.3"/>
    <row r="1686" ht="18.75" x14ac:dyDescent="0.3"/>
    <row r="1687" ht="18.75" x14ac:dyDescent="0.3"/>
    <row r="1688" ht="18.75" x14ac:dyDescent="0.3"/>
    <row r="1689" ht="18.75" x14ac:dyDescent="0.3"/>
    <row r="1690" ht="18.75" x14ac:dyDescent="0.3"/>
    <row r="1691" ht="18.75" x14ac:dyDescent="0.3"/>
    <row r="1692" ht="18.75" x14ac:dyDescent="0.3"/>
    <row r="1693" ht="18.75" x14ac:dyDescent="0.3"/>
    <row r="1694" ht="18.75" x14ac:dyDescent="0.3"/>
    <row r="1695" ht="18.75" x14ac:dyDescent="0.3"/>
    <row r="1696" ht="18.75" x14ac:dyDescent="0.3"/>
    <row r="1697" ht="18.75" x14ac:dyDescent="0.3"/>
    <row r="1698" ht="18.75" x14ac:dyDescent="0.3"/>
    <row r="1699" ht="18.75" x14ac:dyDescent="0.3"/>
    <row r="1700" ht="18.75" x14ac:dyDescent="0.3"/>
    <row r="1701" ht="18.75" x14ac:dyDescent="0.3"/>
    <row r="1702" ht="18.75" x14ac:dyDescent="0.3"/>
    <row r="1703" ht="18.75" x14ac:dyDescent="0.3"/>
    <row r="1704" ht="18.75" x14ac:dyDescent="0.3"/>
    <row r="1705" ht="18.75" x14ac:dyDescent="0.3"/>
    <row r="1706" ht="18.75" x14ac:dyDescent="0.3"/>
    <row r="1707" ht="18.75" x14ac:dyDescent="0.3"/>
    <row r="1708" ht="18.75" x14ac:dyDescent="0.3"/>
    <row r="1709" ht="18.75" x14ac:dyDescent="0.3"/>
    <row r="1710" ht="18.75" x14ac:dyDescent="0.3"/>
    <row r="1711" ht="18.75" x14ac:dyDescent="0.3"/>
    <row r="1712" ht="18.75" x14ac:dyDescent="0.3"/>
    <row r="1713" ht="18.75" x14ac:dyDescent="0.3"/>
    <row r="1714" ht="18.75" x14ac:dyDescent="0.3"/>
    <row r="1715" ht="18.75" x14ac:dyDescent="0.3"/>
    <row r="1716" ht="18.75" x14ac:dyDescent="0.3"/>
    <row r="1717" ht="18.75" x14ac:dyDescent="0.3"/>
    <row r="1718" ht="18.75" x14ac:dyDescent="0.3"/>
    <row r="1719" ht="18.75" x14ac:dyDescent="0.3"/>
    <row r="1720" ht="18.75" x14ac:dyDescent="0.3"/>
    <row r="1721" ht="18.75" x14ac:dyDescent="0.3"/>
    <row r="1722" ht="18.75" x14ac:dyDescent="0.3"/>
    <row r="1723" ht="18.75" x14ac:dyDescent="0.3"/>
    <row r="1724" ht="18.75" x14ac:dyDescent="0.3"/>
    <row r="1725" ht="18.75" x14ac:dyDescent="0.3"/>
    <row r="1726" ht="18.75" x14ac:dyDescent="0.3"/>
    <row r="1727" ht="18.75" x14ac:dyDescent="0.3"/>
    <row r="1728" ht="18.75" x14ac:dyDescent="0.3"/>
    <row r="1729" ht="18.75" x14ac:dyDescent="0.3"/>
    <row r="1730" ht="18.75" x14ac:dyDescent="0.3"/>
    <row r="1731" ht="18.75" x14ac:dyDescent="0.3"/>
    <row r="1732" ht="18.75" x14ac:dyDescent="0.3"/>
    <row r="1733" ht="18.75" x14ac:dyDescent="0.3"/>
    <row r="1734" ht="18.75" x14ac:dyDescent="0.3"/>
    <row r="1735" ht="18.75" x14ac:dyDescent="0.3"/>
    <row r="1736" ht="18.75" x14ac:dyDescent="0.3"/>
    <row r="1737" ht="18.75" x14ac:dyDescent="0.3"/>
    <row r="1738" ht="18.75" x14ac:dyDescent="0.3"/>
    <row r="1739" ht="18.75" x14ac:dyDescent="0.3"/>
    <row r="1740" ht="18.75" x14ac:dyDescent="0.3"/>
    <row r="1741" ht="18.75" x14ac:dyDescent="0.3"/>
    <row r="1742" ht="18.75" x14ac:dyDescent="0.3"/>
    <row r="1743" ht="18.75" x14ac:dyDescent="0.3"/>
    <row r="1744" ht="18.75" x14ac:dyDescent="0.3"/>
    <row r="1745" ht="18.75" x14ac:dyDescent="0.3"/>
    <row r="1746" ht="18.75" x14ac:dyDescent="0.3"/>
    <row r="1747" ht="18.75" x14ac:dyDescent="0.3"/>
    <row r="1748" ht="18.75" x14ac:dyDescent="0.3"/>
    <row r="1749" ht="18.75" x14ac:dyDescent="0.3"/>
    <row r="1750" ht="18.75" x14ac:dyDescent="0.3"/>
    <row r="1751" ht="18.75" x14ac:dyDescent="0.3"/>
    <row r="1752" ht="18.75" x14ac:dyDescent="0.3"/>
    <row r="1753" ht="18.75" x14ac:dyDescent="0.3"/>
    <row r="1754" ht="18.75" x14ac:dyDescent="0.3"/>
    <row r="1755" ht="18.75" x14ac:dyDescent="0.3"/>
    <row r="1756" ht="18.75" x14ac:dyDescent="0.3"/>
    <row r="1757" ht="18.75" x14ac:dyDescent="0.3"/>
    <row r="1758" ht="18.75" x14ac:dyDescent="0.3"/>
    <row r="1759" ht="18.75" x14ac:dyDescent="0.3"/>
    <row r="1760" ht="18.75" x14ac:dyDescent="0.3"/>
    <row r="1761" ht="18.75" x14ac:dyDescent="0.3"/>
    <row r="1762" ht="18.75" x14ac:dyDescent="0.3"/>
    <row r="1763" ht="18.75" x14ac:dyDescent="0.3"/>
    <row r="1764" ht="18.75" x14ac:dyDescent="0.3"/>
    <row r="1765" ht="18.75" x14ac:dyDescent="0.3"/>
    <row r="1766" ht="18.75" x14ac:dyDescent="0.3"/>
    <row r="1767" ht="18.75" x14ac:dyDescent="0.3"/>
    <row r="1768" ht="18.75" x14ac:dyDescent="0.3"/>
    <row r="1769" ht="18.75" x14ac:dyDescent="0.3"/>
    <row r="1770" ht="18.75" x14ac:dyDescent="0.3"/>
    <row r="1771" ht="18.75" x14ac:dyDescent="0.3"/>
    <row r="1772" ht="18.75" x14ac:dyDescent="0.3"/>
    <row r="1773" ht="18.75" x14ac:dyDescent="0.3"/>
    <row r="1774" ht="18.75" x14ac:dyDescent="0.3"/>
    <row r="1775" ht="18.75" x14ac:dyDescent="0.3"/>
    <row r="1776" ht="18.75" x14ac:dyDescent="0.3"/>
    <row r="1777" ht="18.75" x14ac:dyDescent="0.3"/>
    <row r="1778" ht="18.75" x14ac:dyDescent="0.3"/>
    <row r="1779" ht="18.75" x14ac:dyDescent="0.3"/>
    <row r="1780" ht="18.75" x14ac:dyDescent="0.3"/>
    <row r="1781" ht="18.75" x14ac:dyDescent="0.3"/>
    <row r="1782" ht="18.75" x14ac:dyDescent="0.3"/>
    <row r="1783" ht="18.75" x14ac:dyDescent="0.3"/>
    <row r="1784" ht="18.75" x14ac:dyDescent="0.3"/>
    <row r="1785" ht="18.75" x14ac:dyDescent="0.3"/>
    <row r="1786" ht="18.75" x14ac:dyDescent="0.3"/>
    <row r="1787" ht="18.75" x14ac:dyDescent="0.3"/>
    <row r="1788" ht="18.75" x14ac:dyDescent="0.3"/>
    <row r="1789" ht="18.75" x14ac:dyDescent="0.3"/>
    <row r="1790" ht="18.75" x14ac:dyDescent="0.3"/>
    <row r="1791" ht="18.75" x14ac:dyDescent="0.3"/>
    <row r="1792" ht="18.75" x14ac:dyDescent="0.3"/>
    <row r="1793" ht="18.75" x14ac:dyDescent="0.3"/>
    <row r="1794" ht="18.75" x14ac:dyDescent="0.3"/>
    <row r="1795" ht="18.75" x14ac:dyDescent="0.3"/>
    <row r="1796" ht="18.75" x14ac:dyDescent="0.3"/>
    <row r="1797" ht="18.75" x14ac:dyDescent="0.3"/>
    <row r="1798" ht="18.75" x14ac:dyDescent="0.3"/>
    <row r="1799" ht="18.75" x14ac:dyDescent="0.3"/>
    <row r="1800" ht="18.75" x14ac:dyDescent="0.3"/>
    <row r="1801" ht="18.75" x14ac:dyDescent="0.3"/>
    <row r="1802" ht="18.75" x14ac:dyDescent="0.3"/>
    <row r="1803" ht="18.75" x14ac:dyDescent="0.3"/>
    <row r="1804" ht="18.75" x14ac:dyDescent="0.3"/>
    <row r="1805" ht="18.75" x14ac:dyDescent="0.3"/>
    <row r="1806" ht="18.75" x14ac:dyDescent="0.3"/>
    <row r="1807" ht="18.75" x14ac:dyDescent="0.3"/>
    <row r="1808" ht="18.75" x14ac:dyDescent="0.3"/>
    <row r="1809" ht="18.75" x14ac:dyDescent="0.3"/>
    <row r="1810" ht="18.75" x14ac:dyDescent="0.3"/>
    <row r="1811" ht="18.75" x14ac:dyDescent="0.3"/>
    <row r="1812" ht="18.75" x14ac:dyDescent="0.3"/>
    <row r="1813" ht="18.75" x14ac:dyDescent="0.3"/>
    <row r="1814" ht="18.75" x14ac:dyDescent="0.3"/>
    <row r="1815" ht="18.75" x14ac:dyDescent="0.3"/>
    <row r="1816" ht="18.75" x14ac:dyDescent="0.3"/>
    <row r="1817" ht="18.75" x14ac:dyDescent="0.3"/>
    <row r="1818" ht="18.75" x14ac:dyDescent="0.3"/>
    <row r="1819" ht="18.75" x14ac:dyDescent="0.3"/>
    <row r="1820" ht="18.75" x14ac:dyDescent="0.3"/>
    <row r="1821" ht="18.75" x14ac:dyDescent="0.3"/>
    <row r="1822" ht="18.75" x14ac:dyDescent="0.3"/>
    <row r="1823" ht="18.75" x14ac:dyDescent="0.3"/>
    <row r="1824" ht="18.75" x14ac:dyDescent="0.3"/>
    <row r="1825" ht="18.75" x14ac:dyDescent="0.3"/>
    <row r="1826" ht="18.75" x14ac:dyDescent="0.3"/>
    <row r="1827" ht="18.75" x14ac:dyDescent="0.3"/>
    <row r="1828" ht="18.75" x14ac:dyDescent="0.3"/>
    <row r="1829" ht="18.75" x14ac:dyDescent="0.3"/>
    <row r="1830" ht="18.75" x14ac:dyDescent="0.3"/>
    <row r="1831" ht="18.75" x14ac:dyDescent="0.3"/>
    <row r="1832" ht="18.75" x14ac:dyDescent="0.3"/>
    <row r="1833" ht="18.75" x14ac:dyDescent="0.3"/>
    <row r="1834" ht="18.75" x14ac:dyDescent="0.3"/>
    <row r="1835" ht="18.75" x14ac:dyDescent="0.3"/>
    <row r="1836" ht="18.75" x14ac:dyDescent="0.3"/>
    <row r="1837" ht="18.75" x14ac:dyDescent="0.3"/>
    <row r="1838" ht="18.75" x14ac:dyDescent="0.3"/>
    <row r="1839" ht="18.75" x14ac:dyDescent="0.3"/>
    <row r="1840" ht="18.75" x14ac:dyDescent="0.3"/>
    <row r="1841" ht="18.75" x14ac:dyDescent="0.3"/>
    <row r="1842" ht="18.75" x14ac:dyDescent="0.3"/>
    <row r="1843" ht="18.75" x14ac:dyDescent="0.3"/>
    <row r="1844" ht="18.75" x14ac:dyDescent="0.3"/>
    <row r="1845" ht="18.75" x14ac:dyDescent="0.3"/>
    <row r="1846" ht="18.75" x14ac:dyDescent="0.3"/>
    <row r="1847" ht="18.75" x14ac:dyDescent="0.3"/>
    <row r="1848" ht="18.75" x14ac:dyDescent="0.3"/>
    <row r="1849" ht="18.75" x14ac:dyDescent="0.3"/>
    <row r="1850" ht="18.75" x14ac:dyDescent="0.3"/>
    <row r="1851" ht="18.75" x14ac:dyDescent="0.3"/>
    <row r="1852" ht="18.75" x14ac:dyDescent="0.3"/>
    <row r="1853" ht="18.75" x14ac:dyDescent="0.3"/>
    <row r="1854" ht="18.75" x14ac:dyDescent="0.3"/>
    <row r="1855" ht="18.75" x14ac:dyDescent="0.3"/>
    <row r="1856" ht="18.75" x14ac:dyDescent="0.3"/>
    <row r="1857" ht="18.75" x14ac:dyDescent="0.3"/>
    <row r="1858" ht="18.75" x14ac:dyDescent="0.3"/>
    <row r="1859" ht="18.75" x14ac:dyDescent="0.3"/>
    <row r="1860" ht="18.75" x14ac:dyDescent="0.3"/>
    <row r="1861" ht="18.75" x14ac:dyDescent="0.3"/>
    <row r="1862" ht="18.75" x14ac:dyDescent="0.3"/>
    <row r="1863" ht="18.75" x14ac:dyDescent="0.3"/>
    <row r="1864" ht="18.75" x14ac:dyDescent="0.3"/>
    <row r="1865" ht="18.75" x14ac:dyDescent="0.3"/>
    <row r="1866" ht="18.75" x14ac:dyDescent="0.3"/>
    <row r="1867" ht="18.75" x14ac:dyDescent="0.3"/>
    <row r="1868" ht="18.75" x14ac:dyDescent="0.3"/>
    <row r="1869" ht="18.75" x14ac:dyDescent="0.3"/>
    <row r="1870" ht="18.75" x14ac:dyDescent="0.3"/>
    <row r="1871" ht="18.75" x14ac:dyDescent="0.3"/>
    <row r="1872" ht="18.75" x14ac:dyDescent="0.3"/>
    <row r="1873" ht="18.75" x14ac:dyDescent="0.3"/>
    <row r="1874" ht="18.75" x14ac:dyDescent="0.3"/>
    <row r="1875" ht="18.75" x14ac:dyDescent="0.3"/>
    <row r="1876" ht="18.75" x14ac:dyDescent="0.3"/>
    <row r="1877" ht="18.75" x14ac:dyDescent="0.3"/>
    <row r="1878" ht="18.75" x14ac:dyDescent="0.3"/>
    <row r="1879" ht="18.75" x14ac:dyDescent="0.3"/>
    <row r="1880" ht="18.75" x14ac:dyDescent="0.3"/>
    <row r="1881" ht="18.75" x14ac:dyDescent="0.3"/>
    <row r="1882" ht="18.75" x14ac:dyDescent="0.3"/>
    <row r="1883" ht="18.75" x14ac:dyDescent="0.3"/>
    <row r="1884" ht="18.75" x14ac:dyDescent="0.3"/>
    <row r="1885" ht="18.75" x14ac:dyDescent="0.3"/>
    <row r="1886" ht="18.75" x14ac:dyDescent="0.3"/>
    <row r="1887" ht="18.75" x14ac:dyDescent="0.3"/>
    <row r="1888" ht="18.75" x14ac:dyDescent="0.3"/>
    <row r="1889" ht="18.75" x14ac:dyDescent="0.3"/>
    <row r="1890" ht="18.75" x14ac:dyDescent="0.3"/>
    <row r="1891" ht="18.75" x14ac:dyDescent="0.3"/>
    <row r="1892" ht="18.75" x14ac:dyDescent="0.3"/>
    <row r="1893" ht="18.75" x14ac:dyDescent="0.3"/>
    <row r="1894" ht="18.75" x14ac:dyDescent="0.3"/>
    <row r="1895" ht="18.75" x14ac:dyDescent="0.3"/>
    <row r="1896" ht="18.75" x14ac:dyDescent="0.3"/>
    <row r="1897" ht="18.75" x14ac:dyDescent="0.3"/>
    <row r="1898" ht="18.75" x14ac:dyDescent="0.3"/>
    <row r="1899" ht="18.75" x14ac:dyDescent="0.3"/>
    <row r="1900" ht="18.75" x14ac:dyDescent="0.3"/>
    <row r="1901" ht="18.75" x14ac:dyDescent="0.3"/>
    <row r="1902" ht="18.75" x14ac:dyDescent="0.3"/>
    <row r="1903" ht="18.75" x14ac:dyDescent="0.3"/>
    <row r="1904" ht="18.75" x14ac:dyDescent="0.3"/>
    <row r="1905" ht="18.75" x14ac:dyDescent="0.3"/>
    <row r="1906" ht="18.75" x14ac:dyDescent="0.3"/>
    <row r="1907" ht="18.75" x14ac:dyDescent="0.3"/>
    <row r="1908" ht="18.75" x14ac:dyDescent="0.3"/>
    <row r="1909" ht="18.75" x14ac:dyDescent="0.3"/>
    <row r="1910" ht="18.75" x14ac:dyDescent="0.3"/>
    <row r="1911" ht="18.75" x14ac:dyDescent="0.3"/>
    <row r="1912" ht="18.75" x14ac:dyDescent="0.3"/>
    <row r="1913" ht="18.75" x14ac:dyDescent="0.3"/>
    <row r="1914" ht="18.75" x14ac:dyDescent="0.3"/>
    <row r="1915" ht="18.75" x14ac:dyDescent="0.3"/>
    <row r="1916" ht="18.75" x14ac:dyDescent="0.3"/>
    <row r="1917" ht="18.75" x14ac:dyDescent="0.3"/>
    <row r="1918" ht="18.75" x14ac:dyDescent="0.3"/>
    <row r="1919" ht="18.75" x14ac:dyDescent="0.3"/>
    <row r="1920" ht="18.75" x14ac:dyDescent="0.3"/>
    <row r="1921" ht="18.75" x14ac:dyDescent="0.3"/>
    <row r="1922" ht="18.75" x14ac:dyDescent="0.3"/>
    <row r="1923" ht="18.75" x14ac:dyDescent="0.3"/>
    <row r="1924" ht="18.75" x14ac:dyDescent="0.3"/>
    <row r="1925" ht="18.75" x14ac:dyDescent="0.3"/>
    <row r="1926" ht="18.75" x14ac:dyDescent="0.3"/>
    <row r="1927" ht="18.75" x14ac:dyDescent="0.3"/>
    <row r="1928" ht="18.75" x14ac:dyDescent="0.3"/>
    <row r="1929" ht="18.75" x14ac:dyDescent="0.3"/>
    <row r="1930" ht="18.75" x14ac:dyDescent="0.3"/>
    <row r="1931" ht="18.75" x14ac:dyDescent="0.3"/>
    <row r="1932" ht="18.75" x14ac:dyDescent="0.3"/>
    <row r="1933" ht="18.75" x14ac:dyDescent="0.3"/>
    <row r="1934" ht="18.75" x14ac:dyDescent="0.3"/>
    <row r="1935" ht="18.75" x14ac:dyDescent="0.3"/>
    <row r="1936" ht="18.75" x14ac:dyDescent="0.3"/>
    <row r="1937" ht="18.75" x14ac:dyDescent="0.3"/>
    <row r="1938" ht="18.75" x14ac:dyDescent="0.3"/>
    <row r="1939" ht="18.75" x14ac:dyDescent="0.3"/>
    <row r="1940" ht="18.75" x14ac:dyDescent="0.3"/>
    <row r="1941" ht="18.75" x14ac:dyDescent="0.3"/>
    <row r="1942" ht="18.75" x14ac:dyDescent="0.3"/>
    <row r="1943" ht="18.75" x14ac:dyDescent="0.3"/>
    <row r="1944" ht="18.75" x14ac:dyDescent="0.3"/>
    <row r="1945" ht="18.75" x14ac:dyDescent="0.3"/>
    <row r="1946" ht="18.75" x14ac:dyDescent="0.3"/>
    <row r="1947" ht="18.75" x14ac:dyDescent="0.3"/>
    <row r="1948" ht="18.75" x14ac:dyDescent="0.3"/>
    <row r="1949" ht="18.75" x14ac:dyDescent="0.3"/>
    <row r="1950" ht="18.75" x14ac:dyDescent="0.3"/>
    <row r="1951" ht="18.75" x14ac:dyDescent="0.3"/>
    <row r="1952" ht="18.75" x14ac:dyDescent="0.3"/>
    <row r="1953" ht="18.75" x14ac:dyDescent="0.3"/>
    <row r="1954" ht="18.75" x14ac:dyDescent="0.3"/>
    <row r="1955" ht="18.75" x14ac:dyDescent="0.3"/>
    <row r="1956" ht="18.75" x14ac:dyDescent="0.3"/>
    <row r="1957" ht="18.75" x14ac:dyDescent="0.3"/>
    <row r="1958" ht="18.75" x14ac:dyDescent="0.3"/>
    <row r="1959" ht="18.75" x14ac:dyDescent="0.3"/>
    <row r="1960" ht="18.75" x14ac:dyDescent="0.3"/>
    <row r="1961" ht="18.75" x14ac:dyDescent="0.3"/>
    <row r="1962" ht="18.75" x14ac:dyDescent="0.3"/>
    <row r="1963" ht="18.75" x14ac:dyDescent="0.3"/>
    <row r="1964" ht="18.75" x14ac:dyDescent="0.3"/>
    <row r="1965" ht="18.75" x14ac:dyDescent="0.3"/>
    <row r="1966" ht="18.75" x14ac:dyDescent="0.3"/>
    <row r="1967" ht="18.75" x14ac:dyDescent="0.3"/>
    <row r="1968" ht="18.75" x14ac:dyDescent="0.3"/>
    <row r="1969" ht="18.75" x14ac:dyDescent="0.3"/>
    <row r="1970" ht="18.75" x14ac:dyDescent="0.3"/>
    <row r="1971" ht="18.75" x14ac:dyDescent="0.3"/>
    <row r="1972" ht="18.75" x14ac:dyDescent="0.3"/>
    <row r="1973" ht="18.75" x14ac:dyDescent="0.3"/>
    <row r="1974" ht="18.75" x14ac:dyDescent="0.3"/>
    <row r="1975" ht="18.75" x14ac:dyDescent="0.3"/>
    <row r="1976" ht="18.75" x14ac:dyDescent="0.3"/>
    <row r="1977" ht="18.75" x14ac:dyDescent="0.3"/>
    <row r="1978" ht="18.75" x14ac:dyDescent="0.3"/>
    <row r="1979" ht="18.75" x14ac:dyDescent="0.3"/>
    <row r="1980" ht="18.75" x14ac:dyDescent="0.3"/>
    <row r="1981" ht="18.75" x14ac:dyDescent="0.3"/>
    <row r="1982" ht="18.75" x14ac:dyDescent="0.3"/>
    <row r="1983" ht="18.75" x14ac:dyDescent="0.3"/>
    <row r="1984" ht="18.75" x14ac:dyDescent="0.3"/>
    <row r="1985" ht="18.75" x14ac:dyDescent="0.3"/>
    <row r="1986" ht="18.75" x14ac:dyDescent="0.3"/>
    <row r="1987" ht="18.75" x14ac:dyDescent="0.3"/>
    <row r="1988" ht="18.75" x14ac:dyDescent="0.3"/>
    <row r="1989" ht="18.75" x14ac:dyDescent="0.3"/>
    <row r="1990" ht="18.75" x14ac:dyDescent="0.3"/>
    <row r="1991" ht="18.75" x14ac:dyDescent="0.3"/>
    <row r="1992" ht="18.75" x14ac:dyDescent="0.3"/>
    <row r="1993" ht="18.75" x14ac:dyDescent="0.3"/>
    <row r="1994" ht="18.75" x14ac:dyDescent="0.3"/>
    <row r="1995" ht="18.75" x14ac:dyDescent="0.3"/>
    <row r="1996" ht="18.75" x14ac:dyDescent="0.3"/>
    <row r="1997" ht="18.75" x14ac:dyDescent="0.3"/>
    <row r="1998" ht="18.75" x14ac:dyDescent="0.3"/>
    <row r="1999" ht="18.75" x14ac:dyDescent="0.3"/>
    <row r="2000" ht="18.75" x14ac:dyDescent="0.3"/>
    <row r="2001" ht="18.75" x14ac:dyDescent="0.3"/>
    <row r="2002" ht="18.75" x14ac:dyDescent="0.3"/>
    <row r="2003" ht="18.75" x14ac:dyDescent="0.3"/>
    <row r="2004" ht="18.75" x14ac:dyDescent="0.3"/>
    <row r="2005" ht="18.75" x14ac:dyDescent="0.3"/>
    <row r="2006" ht="18.75" x14ac:dyDescent="0.3"/>
    <row r="2007" ht="18.75" x14ac:dyDescent="0.3"/>
    <row r="2008" ht="18.75" x14ac:dyDescent="0.3"/>
    <row r="2009" ht="18.75" x14ac:dyDescent="0.3"/>
    <row r="2010" ht="18.75" x14ac:dyDescent="0.3"/>
    <row r="2011" ht="18.75" x14ac:dyDescent="0.3"/>
    <row r="2012" ht="18.75" x14ac:dyDescent="0.3"/>
    <row r="2013" ht="18.75" x14ac:dyDescent="0.3"/>
    <row r="2014" ht="18.75" x14ac:dyDescent="0.3"/>
    <row r="2015" ht="18.75" x14ac:dyDescent="0.3"/>
    <row r="2016" ht="18.75" x14ac:dyDescent="0.3"/>
    <row r="2017" ht="18.75" x14ac:dyDescent="0.3"/>
    <row r="2018" ht="18.75" x14ac:dyDescent="0.3"/>
    <row r="2019" ht="18.75" x14ac:dyDescent="0.3"/>
    <row r="2020" ht="18.75" x14ac:dyDescent="0.3"/>
    <row r="2021" ht="18.75" x14ac:dyDescent="0.3"/>
    <row r="2022" ht="18.75" x14ac:dyDescent="0.3"/>
    <row r="2023" ht="18.75" x14ac:dyDescent="0.3"/>
    <row r="2024" ht="18.75" x14ac:dyDescent="0.3"/>
    <row r="2025" ht="18.75" x14ac:dyDescent="0.3"/>
    <row r="2026" ht="18.75" x14ac:dyDescent="0.3"/>
    <row r="2027" ht="18.75" x14ac:dyDescent="0.3"/>
    <row r="2028" ht="18.75" x14ac:dyDescent="0.3"/>
    <row r="2029" ht="18.75" x14ac:dyDescent="0.3"/>
    <row r="2030" ht="18.75" x14ac:dyDescent="0.3"/>
    <row r="2031" ht="18.75" x14ac:dyDescent="0.3"/>
    <row r="2032" ht="18.75" x14ac:dyDescent="0.3"/>
    <row r="2033" ht="18.75" x14ac:dyDescent="0.3"/>
    <row r="2034" ht="18.75" x14ac:dyDescent="0.3"/>
    <row r="2035" ht="18.75" x14ac:dyDescent="0.3"/>
    <row r="2036" ht="18.75" x14ac:dyDescent="0.3"/>
    <row r="2037" ht="18.75" x14ac:dyDescent="0.3"/>
    <row r="2038" ht="18.75" x14ac:dyDescent="0.3"/>
    <row r="2039" ht="18.75" x14ac:dyDescent="0.3"/>
    <row r="2040" ht="18.75" x14ac:dyDescent="0.3"/>
    <row r="2041" ht="18.75" x14ac:dyDescent="0.3"/>
    <row r="2042" ht="18.75" x14ac:dyDescent="0.3"/>
    <row r="2043" ht="18.75" x14ac:dyDescent="0.3"/>
    <row r="2044" ht="18.75" x14ac:dyDescent="0.3"/>
    <row r="2045" ht="18.75" x14ac:dyDescent="0.3"/>
    <row r="2046" ht="18.75" x14ac:dyDescent="0.3"/>
    <row r="2047" ht="18.75" x14ac:dyDescent="0.3"/>
    <row r="2048" ht="18.75" x14ac:dyDescent="0.3"/>
    <row r="2049" ht="18.75" x14ac:dyDescent="0.3"/>
    <row r="2050" ht="18.75" x14ac:dyDescent="0.3"/>
    <row r="2051" ht="18.75" x14ac:dyDescent="0.3"/>
    <row r="2052" ht="18.75" x14ac:dyDescent="0.3"/>
    <row r="2053" ht="18.75" x14ac:dyDescent="0.3"/>
    <row r="2054" ht="18.75" x14ac:dyDescent="0.3"/>
    <row r="2055" ht="18.75" x14ac:dyDescent="0.3"/>
    <row r="2056" ht="18.75" x14ac:dyDescent="0.3"/>
    <row r="2057" ht="18.75" x14ac:dyDescent="0.3"/>
    <row r="2058" ht="18.75" x14ac:dyDescent="0.3"/>
    <row r="2059" ht="18.75" x14ac:dyDescent="0.3"/>
    <row r="2060" ht="18.75" x14ac:dyDescent="0.3"/>
    <row r="2061" ht="18.75" x14ac:dyDescent="0.3"/>
    <row r="2062" ht="18.75" x14ac:dyDescent="0.3"/>
    <row r="2063" ht="18.75" x14ac:dyDescent="0.3"/>
    <row r="2064" ht="18.75" x14ac:dyDescent="0.3"/>
    <row r="2065" ht="18.75" x14ac:dyDescent="0.3"/>
    <row r="2066" ht="18.75" x14ac:dyDescent="0.3"/>
    <row r="2067" ht="18.75" x14ac:dyDescent="0.3"/>
    <row r="2068" ht="18.75" x14ac:dyDescent="0.3"/>
    <row r="2069" ht="18.75" x14ac:dyDescent="0.3"/>
    <row r="2070" ht="18.75" x14ac:dyDescent="0.3"/>
    <row r="2071" ht="18.75" x14ac:dyDescent="0.3"/>
    <row r="2072" ht="18.75" x14ac:dyDescent="0.3"/>
    <row r="2073" ht="18.75" x14ac:dyDescent="0.3"/>
    <row r="2074" ht="18.75" x14ac:dyDescent="0.3"/>
    <row r="2075" ht="18.75" x14ac:dyDescent="0.3"/>
    <row r="2076" ht="18.75" x14ac:dyDescent="0.3"/>
    <row r="2077" ht="18.75" x14ac:dyDescent="0.3"/>
    <row r="2078" ht="18.75" x14ac:dyDescent="0.3"/>
    <row r="2079" ht="18.75" x14ac:dyDescent="0.3"/>
    <row r="2080" ht="18.75" x14ac:dyDescent="0.3"/>
    <row r="2081" ht="18.75" x14ac:dyDescent="0.3"/>
    <row r="2082" ht="18.75" x14ac:dyDescent="0.3"/>
    <row r="2083" ht="18.75" x14ac:dyDescent="0.3"/>
    <row r="2084" ht="18.75" x14ac:dyDescent="0.3"/>
    <row r="2085" ht="18.75" x14ac:dyDescent="0.3"/>
    <row r="2086" ht="18.75" x14ac:dyDescent="0.3"/>
    <row r="2087" ht="18.75" x14ac:dyDescent="0.3"/>
    <row r="2088" ht="18.75" x14ac:dyDescent="0.3"/>
    <row r="2089" ht="18.75" x14ac:dyDescent="0.3"/>
    <row r="2090" ht="18.75" x14ac:dyDescent="0.3"/>
    <row r="2091" ht="18.75" x14ac:dyDescent="0.3"/>
    <row r="2092" ht="18.75" x14ac:dyDescent="0.3"/>
    <row r="2093" ht="18.75" x14ac:dyDescent="0.3"/>
    <row r="2094" ht="18.75" x14ac:dyDescent="0.3"/>
    <row r="2095" ht="18.75" x14ac:dyDescent="0.3"/>
    <row r="2096" ht="18.75" x14ac:dyDescent="0.3"/>
    <row r="2097" ht="18.75" x14ac:dyDescent="0.3"/>
    <row r="2098" ht="18.75" x14ac:dyDescent="0.3"/>
    <row r="2099" ht="18.75" x14ac:dyDescent="0.3"/>
    <row r="2100" ht="18.75" x14ac:dyDescent="0.3"/>
    <row r="2101" ht="18.75" x14ac:dyDescent="0.3"/>
    <row r="2102" ht="18.75" x14ac:dyDescent="0.3"/>
    <row r="2103" ht="18.75" x14ac:dyDescent="0.3"/>
    <row r="2104" ht="18.75" x14ac:dyDescent="0.3"/>
    <row r="2105" ht="18.75" x14ac:dyDescent="0.3"/>
    <row r="2106" ht="18.75" x14ac:dyDescent="0.3"/>
    <row r="2107" ht="18.75" x14ac:dyDescent="0.3"/>
    <row r="2108" ht="18.75" x14ac:dyDescent="0.3"/>
    <row r="2109" ht="18.75" x14ac:dyDescent="0.3"/>
    <row r="2110" ht="18.75" x14ac:dyDescent="0.3"/>
    <row r="2111" ht="18.75" x14ac:dyDescent="0.3"/>
    <row r="2112" ht="18.75" x14ac:dyDescent="0.3"/>
    <row r="2113" ht="18.75" x14ac:dyDescent="0.3"/>
    <row r="2114" ht="18.75" x14ac:dyDescent="0.3"/>
    <row r="2115" ht="18.75" x14ac:dyDescent="0.3"/>
    <row r="2116" ht="18.75" x14ac:dyDescent="0.3"/>
    <row r="2117" ht="18.75" x14ac:dyDescent="0.3"/>
    <row r="2118" ht="18.75" x14ac:dyDescent="0.3"/>
    <row r="2119" ht="18.75" x14ac:dyDescent="0.3"/>
    <row r="2120" ht="18.75" x14ac:dyDescent="0.3"/>
    <row r="2121" ht="18.75" x14ac:dyDescent="0.3"/>
    <row r="2122" ht="18.75" x14ac:dyDescent="0.3"/>
    <row r="2123" ht="18.75" x14ac:dyDescent="0.3"/>
    <row r="2124" ht="18.75" x14ac:dyDescent="0.3"/>
    <row r="2125" ht="18.75" x14ac:dyDescent="0.3"/>
    <row r="2126" ht="18.75" x14ac:dyDescent="0.3"/>
    <row r="2127" ht="18.75" x14ac:dyDescent="0.3"/>
    <row r="2128" ht="18.75" x14ac:dyDescent="0.3"/>
    <row r="2129" ht="18.75" x14ac:dyDescent="0.3"/>
    <row r="2130" ht="18.75" x14ac:dyDescent="0.3"/>
    <row r="2131" ht="18.75" x14ac:dyDescent="0.3"/>
    <row r="2132" ht="18.75" x14ac:dyDescent="0.3"/>
    <row r="2133" ht="18.75" x14ac:dyDescent="0.3"/>
    <row r="2134" ht="18.75" x14ac:dyDescent="0.3"/>
    <row r="2135" ht="18.75" x14ac:dyDescent="0.3"/>
    <row r="2136" ht="18.75" x14ac:dyDescent="0.3"/>
    <row r="2137" ht="18.75" x14ac:dyDescent="0.3"/>
    <row r="2138" ht="18.75" x14ac:dyDescent="0.3"/>
    <row r="2139" ht="18.75" x14ac:dyDescent="0.3"/>
    <row r="2140" ht="18.75" x14ac:dyDescent="0.3"/>
    <row r="2141" ht="18.75" x14ac:dyDescent="0.3"/>
    <row r="2142" ht="18.75" x14ac:dyDescent="0.3"/>
    <row r="2143" ht="18.75" x14ac:dyDescent="0.3"/>
    <row r="2144" ht="18.75" x14ac:dyDescent="0.3"/>
    <row r="2145" ht="18.75" x14ac:dyDescent="0.3"/>
    <row r="2146" ht="18.75" x14ac:dyDescent="0.3"/>
    <row r="2147" ht="18.75" x14ac:dyDescent="0.3"/>
    <row r="2148" ht="18.75" x14ac:dyDescent="0.3"/>
    <row r="2149" ht="18.75" x14ac:dyDescent="0.3"/>
    <row r="2150" ht="18.75" x14ac:dyDescent="0.3"/>
    <row r="2151" ht="18.75" x14ac:dyDescent="0.3"/>
    <row r="2152" ht="18.75" x14ac:dyDescent="0.3"/>
    <row r="2153" ht="18.75" x14ac:dyDescent="0.3"/>
    <row r="2154" ht="18.75" x14ac:dyDescent="0.3"/>
    <row r="2155" ht="18.75" x14ac:dyDescent="0.3"/>
    <row r="2156" ht="18.75" x14ac:dyDescent="0.3"/>
    <row r="2157" ht="18.75" x14ac:dyDescent="0.3"/>
    <row r="2158" ht="18.75" x14ac:dyDescent="0.3"/>
    <row r="2159" ht="18.75" x14ac:dyDescent="0.3"/>
    <row r="2160" ht="18.75" x14ac:dyDescent="0.3"/>
    <row r="2161" ht="18.75" x14ac:dyDescent="0.3"/>
    <row r="2162" ht="18.75" x14ac:dyDescent="0.3"/>
    <row r="2163" ht="18.75" x14ac:dyDescent="0.3"/>
    <row r="2164" ht="18.75" x14ac:dyDescent="0.3"/>
    <row r="2165" ht="18.75" x14ac:dyDescent="0.3"/>
    <row r="2166" ht="18.75" x14ac:dyDescent="0.3"/>
    <row r="2167" ht="18.75" x14ac:dyDescent="0.3"/>
    <row r="2168" ht="18.75" x14ac:dyDescent="0.3"/>
    <row r="2169" ht="18.75" x14ac:dyDescent="0.3"/>
    <row r="2170" ht="18.75" x14ac:dyDescent="0.3"/>
    <row r="2171" ht="18.75" x14ac:dyDescent="0.3"/>
    <row r="2172" ht="18.75" x14ac:dyDescent="0.3"/>
    <row r="2173" ht="18.75" x14ac:dyDescent="0.3"/>
    <row r="2174" ht="18.75" x14ac:dyDescent="0.3"/>
    <row r="2175" ht="18.75" x14ac:dyDescent="0.3"/>
    <row r="2176" ht="18.75" x14ac:dyDescent="0.3"/>
    <row r="2177" ht="18.75" x14ac:dyDescent="0.3"/>
    <row r="2178" ht="18.75" x14ac:dyDescent="0.3"/>
    <row r="2179" ht="18.75" x14ac:dyDescent="0.3"/>
    <row r="2180" ht="18.75" x14ac:dyDescent="0.3"/>
    <row r="2181" ht="18.75" x14ac:dyDescent="0.3"/>
    <row r="2182" ht="18.75" x14ac:dyDescent="0.3"/>
    <row r="2183" ht="18.75" x14ac:dyDescent="0.3"/>
    <row r="2184" ht="18.75" x14ac:dyDescent="0.3"/>
    <row r="2185" ht="18.75" x14ac:dyDescent="0.3"/>
    <row r="2186" ht="18.75" x14ac:dyDescent="0.3"/>
    <row r="2187" ht="18.75" x14ac:dyDescent="0.3"/>
    <row r="2188" ht="18.75" x14ac:dyDescent="0.3"/>
    <row r="2189" ht="18.75" x14ac:dyDescent="0.3"/>
    <row r="2190" ht="18.75" x14ac:dyDescent="0.3"/>
    <row r="2191" ht="18.75" x14ac:dyDescent="0.3"/>
    <row r="2192" ht="18.75" x14ac:dyDescent="0.3"/>
    <row r="2193" ht="18.75" x14ac:dyDescent="0.3"/>
    <row r="2194" ht="18.75" x14ac:dyDescent="0.3"/>
    <row r="2195" ht="18.75" x14ac:dyDescent="0.3"/>
    <row r="2196" ht="18.75" x14ac:dyDescent="0.3"/>
    <row r="2197" ht="18.75" x14ac:dyDescent="0.3"/>
    <row r="2198" ht="18.75" x14ac:dyDescent="0.3"/>
    <row r="2199" ht="18.75" x14ac:dyDescent="0.3"/>
    <row r="2200" ht="18.75" x14ac:dyDescent="0.3"/>
    <row r="2201" ht="18.75" x14ac:dyDescent="0.3"/>
    <row r="2202" ht="18.75" x14ac:dyDescent="0.3"/>
    <row r="2203" ht="18.75" x14ac:dyDescent="0.3"/>
    <row r="2204" ht="18.75" x14ac:dyDescent="0.3"/>
    <row r="2205" ht="18.75" x14ac:dyDescent="0.3"/>
    <row r="2206" ht="18.75" x14ac:dyDescent="0.3"/>
    <row r="2207" ht="18.75" x14ac:dyDescent="0.3"/>
    <row r="2208" ht="18.75" x14ac:dyDescent="0.3"/>
    <row r="2209" ht="18.75" x14ac:dyDescent="0.3"/>
    <row r="2210" ht="18.75" x14ac:dyDescent="0.3"/>
    <row r="2211" ht="18.75" x14ac:dyDescent="0.3"/>
    <row r="2212" ht="18.75" x14ac:dyDescent="0.3"/>
    <row r="2213" ht="18.75" x14ac:dyDescent="0.3"/>
    <row r="2214" ht="18.75" x14ac:dyDescent="0.3"/>
    <row r="2215" ht="18.75" x14ac:dyDescent="0.3"/>
    <row r="2216" ht="18.75" x14ac:dyDescent="0.3"/>
    <row r="2217" ht="18.75" x14ac:dyDescent="0.3"/>
    <row r="2218" ht="18.75" x14ac:dyDescent="0.3"/>
    <row r="2219" ht="18.75" x14ac:dyDescent="0.3"/>
    <row r="2220" ht="18.75" x14ac:dyDescent="0.3"/>
    <row r="2221" ht="18.75" x14ac:dyDescent="0.3"/>
    <row r="2222" ht="18.75" x14ac:dyDescent="0.3"/>
    <row r="2223" ht="18.75" x14ac:dyDescent="0.3"/>
    <row r="2224" ht="18.75" x14ac:dyDescent="0.3"/>
    <row r="2225" ht="18.75" x14ac:dyDescent="0.3"/>
    <row r="2226" ht="18.75" x14ac:dyDescent="0.3"/>
    <row r="2227" ht="18.75" x14ac:dyDescent="0.3"/>
    <row r="2228" ht="18.75" x14ac:dyDescent="0.3"/>
    <row r="2229" ht="18.75" x14ac:dyDescent="0.3"/>
    <row r="2230" ht="18.75" x14ac:dyDescent="0.3"/>
    <row r="2231" ht="18.75" x14ac:dyDescent="0.3"/>
    <row r="2232" ht="18.75" x14ac:dyDescent="0.3"/>
    <row r="2233" ht="18.75" x14ac:dyDescent="0.3"/>
    <row r="2234" ht="18.75" x14ac:dyDescent="0.3"/>
    <row r="2235" ht="18.75" x14ac:dyDescent="0.3"/>
    <row r="2236" ht="18.75" x14ac:dyDescent="0.3"/>
    <row r="2237" ht="18.75" x14ac:dyDescent="0.3"/>
    <row r="2238" ht="18.75" x14ac:dyDescent="0.3"/>
    <row r="2239" ht="18.75" x14ac:dyDescent="0.3"/>
    <row r="2240" ht="18.75" x14ac:dyDescent="0.3"/>
    <row r="2241" ht="18.75" x14ac:dyDescent="0.3"/>
    <row r="2242" ht="18.75" x14ac:dyDescent="0.3"/>
    <row r="2243" ht="18.75" x14ac:dyDescent="0.3"/>
    <row r="2244" ht="18.75" x14ac:dyDescent="0.3"/>
    <row r="2245" ht="18.75" x14ac:dyDescent="0.3"/>
    <row r="2246" ht="18.75" x14ac:dyDescent="0.3"/>
    <row r="2247" ht="18.75" x14ac:dyDescent="0.3"/>
    <row r="2248" ht="18.75" x14ac:dyDescent="0.3"/>
    <row r="2249" ht="18.75" x14ac:dyDescent="0.3"/>
    <row r="2250" ht="18.75" x14ac:dyDescent="0.3"/>
    <row r="2251" ht="18.75" x14ac:dyDescent="0.3"/>
    <row r="2252" ht="18.75" x14ac:dyDescent="0.3"/>
    <row r="2253" ht="18.75" x14ac:dyDescent="0.3"/>
    <row r="2254" ht="18.75" x14ac:dyDescent="0.3"/>
    <row r="2255" ht="18.75" x14ac:dyDescent="0.3"/>
    <row r="2256" ht="18.75" x14ac:dyDescent="0.3"/>
    <row r="2257" ht="18.75" x14ac:dyDescent="0.3"/>
    <row r="2258" ht="18.75" x14ac:dyDescent="0.3"/>
    <row r="2259" ht="18.75" x14ac:dyDescent="0.3"/>
    <row r="2260" ht="18.75" x14ac:dyDescent="0.3"/>
    <row r="2261" ht="18.75" x14ac:dyDescent="0.3"/>
    <row r="2262" ht="18.75" x14ac:dyDescent="0.3"/>
    <row r="2263" ht="18.75" x14ac:dyDescent="0.3"/>
    <row r="2264" ht="18.75" x14ac:dyDescent="0.3"/>
    <row r="2265" ht="18.75" x14ac:dyDescent="0.3"/>
    <row r="2266" ht="18.75" x14ac:dyDescent="0.3"/>
    <row r="2267" ht="18.75" x14ac:dyDescent="0.3"/>
    <row r="2268" ht="18.75" x14ac:dyDescent="0.3"/>
    <row r="2269" ht="18.75" x14ac:dyDescent="0.3"/>
    <row r="2270" ht="18.75" x14ac:dyDescent="0.3"/>
    <row r="2271" ht="18.75" x14ac:dyDescent="0.3"/>
    <row r="2272" ht="18.75" x14ac:dyDescent="0.3"/>
    <row r="2273" ht="18.75" x14ac:dyDescent="0.3"/>
    <row r="2274" ht="18.75" x14ac:dyDescent="0.3"/>
    <row r="2275" ht="18.75" x14ac:dyDescent="0.3"/>
    <row r="2276" ht="18.75" x14ac:dyDescent="0.3"/>
    <row r="2277" ht="18.75" x14ac:dyDescent="0.3"/>
    <row r="2278" ht="18.75" x14ac:dyDescent="0.3"/>
    <row r="2279" ht="18.75" x14ac:dyDescent="0.3"/>
    <row r="2280" ht="18.75" x14ac:dyDescent="0.3"/>
    <row r="2281" ht="18.75" x14ac:dyDescent="0.3"/>
    <row r="2282" ht="18.75" x14ac:dyDescent="0.3"/>
    <row r="2283" ht="18.75" x14ac:dyDescent="0.3"/>
    <row r="2284" ht="18.75" x14ac:dyDescent="0.3"/>
    <row r="2285" ht="18.75" x14ac:dyDescent="0.3"/>
    <row r="2286" ht="18.75" x14ac:dyDescent="0.3"/>
    <row r="2287" ht="18.75" x14ac:dyDescent="0.3"/>
    <row r="2288" ht="18.75" x14ac:dyDescent="0.3"/>
    <row r="2289" ht="18.75" x14ac:dyDescent="0.3"/>
    <row r="2290" ht="18.75" x14ac:dyDescent="0.3"/>
    <row r="2291" ht="18.75" x14ac:dyDescent="0.3"/>
    <row r="2292" ht="18.75" x14ac:dyDescent="0.3"/>
    <row r="2293" ht="18.75" x14ac:dyDescent="0.3"/>
    <row r="2294" ht="18.75" x14ac:dyDescent="0.3"/>
    <row r="2295" ht="18.75" x14ac:dyDescent="0.3"/>
    <row r="2296" ht="18.75" x14ac:dyDescent="0.3"/>
    <row r="2297" ht="18.75" x14ac:dyDescent="0.3"/>
    <row r="2298" ht="18.75" x14ac:dyDescent="0.3"/>
    <row r="2299" ht="18.75" x14ac:dyDescent="0.3"/>
    <row r="2300" ht="18.75" x14ac:dyDescent="0.3"/>
    <row r="2301" ht="18.75" x14ac:dyDescent="0.3"/>
    <row r="2302" ht="18.75" x14ac:dyDescent="0.3"/>
    <row r="2303" ht="18.75" x14ac:dyDescent="0.3"/>
    <row r="2304" ht="18.75" x14ac:dyDescent="0.3"/>
    <row r="2305" ht="18.75" x14ac:dyDescent="0.3"/>
    <row r="2306" ht="18.75" x14ac:dyDescent="0.3"/>
    <row r="2307" ht="18.75" x14ac:dyDescent="0.3"/>
    <row r="2308" ht="18.75" x14ac:dyDescent="0.3"/>
    <row r="2309" ht="18.75" x14ac:dyDescent="0.3"/>
    <row r="2310" ht="18.75" x14ac:dyDescent="0.3"/>
    <row r="2311" ht="18.75" x14ac:dyDescent="0.3"/>
    <row r="2312" ht="18.75" x14ac:dyDescent="0.3"/>
    <row r="2313" ht="18.75" x14ac:dyDescent="0.3"/>
    <row r="2314" ht="18.75" x14ac:dyDescent="0.3"/>
    <row r="2315" ht="18.75" x14ac:dyDescent="0.3"/>
    <row r="2316" ht="18.75" x14ac:dyDescent="0.3"/>
    <row r="2317" ht="18.75" x14ac:dyDescent="0.3"/>
    <row r="2318" ht="18.75" x14ac:dyDescent="0.3"/>
    <row r="2319" ht="18.75" x14ac:dyDescent="0.3"/>
    <row r="2320" ht="18.75" x14ac:dyDescent="0.3"/>
    <row r="2321" ht="18.75" x14ac:dyDescent="0.3"/>
    <row r="2322" ht="18.75" x14ac:dyDescent="0.3"/>
    <row r="2323" ht="18.75" x14ac:dyDescent="0.3"/>
    <row r="2324" ht="18.75" x14ac:dyDescent="0.3"/>
    <row r="2325" ht="18.75" x14ac:dyDescent="0.3"/>
    <row r="2326" ht="18.75" x14ac:dyDescent="0.3"/>
    <row r="2327" ht="18.75" x14ac:dyDescent="0.3"/>
    <row r="2328" ht="18.75" x14ac:dyDescent="0.3"/>
    <row r="2329" ht="18.75" x14ac:dyDescent="0.3"/>
    <row r="2330" ht="18.75" x14ac:dyDescent="0.3"/>
    <row r="2331" ht="18.75" x14ac:dyDescent="0.3"/>
    <row r="2332" ht="18.75" x14ac:dyDescent="0.3"/>
    <row r="2333" ht="18.75" x14ac:dyDescent="0.3"/>
    <row r="2334" ht="18.75" x14ac:dyDescent="0.3"/>
    <row r="2335" ht="18.75" x14ac:dyDescent="0.3"/>
    <row r="2336" ht="18.75" x14ac:dyDescent="0.3"/>
    <row r="2337" ht="18.75" x14ac:dyDescent="0.3"/>
    <row r="2338" ht="18.75" x14ac:dyDescent="0.3"/>
    <row r="2339" ht="18.75" x14ac:dyDescent="0.3"/>
    <row r="2340" ht="18.75" x14ac:dyDescent="0.3"/>
    <row r="2341" ht="18.75" x14ac:dyDescent="0.3"/>
    <row r="2342" ht="18.75" x14ac:dyDescent="0.3"/>
    <row r="2343" ht="18.75" x14ac:dyDescent="0.3"/>
    <row r="2344" ht="18.75" x14ac:dyDescent="0.3"/>
    <row r="2345" ht="18.75" x14ac:dyDescent="0.3"/>
    <row r="2346" ht="18.75" x14ac:dyDescent="0.3"/>
    <row r="2347" ht="18.75" x14ac:dyDescent="0.3"/>
    <row r="2348" ht="18.75" x14ac:dyDescent="0.3"/>
    <row r="2349" ht="18.75" x14ac:dyDescent="0.3"/>
    <row r="2350" ht="18.75" x14ac:dyDescent="0.3"/>
    <row r="2351" ht="18.75" x14ac:dyDescent="0.3"/>
    <row r="2352" ht="18.75" x14ac:dyDescent="0.3"/>
    <row r="2353" ht="18.75" x14ac:dyDescent="0.3"/>
    <row r="2354" ht="18.75" x14ac:dyDescent="0.3"/>
    <row r="2355" ht="18.75" x14ac:dyDescent="0.3"/>
    <row r="2356" ht="18.75" x14ac:dyDescent="0.3"/>
    <row r="2357" ht="18.75" x14ac:dyDescent="0.3"/>
    <row r="2358" ht="18.75" x14ac:dyDescent="0.3"/>
    <row r="2359" ht="18.75" x14ac:dyDescent="0.3"/>
    <row r="2360" ht="18.75" x14ac:dyDescent="0.3"/>
    <row r="2361" ht="18.75" x14ac:dyDescent="0.3"/>
    <row r="2362" ht="18.75" x14ac:dyDescent="0.3"/>
    <row r="2363" ht="18.75" x14ac:dyDescent="0.3"/>
    <row r="2364" ht="18.75" x14ac:dyDescent="0.3"/>
    <row r="2365" ht="18.75" x14ac:dyDescent="0.3"/>
    <row r="2366" ht="18.75" x14ac:dyDescent="0.3"/>
    <row r="2367" ht="18.75"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E06B-B64A-41D4-B1BB-BF44D2B284C5}">
  <dimension ref="A4:A6"/>
  <sheetViews>
    <sheetView showGridLines="0" tabSelected="1" zoomScale="80" zoomScaleNormal="80" workbookViewId="0">
      <selection activeCell="Q8" sqref="Q8"/>
    </sheetView>
  </sheetViews>
  <sheetFormatPr defaultRowHeight="15" x14ac:dyDescent="0.25"/>
  <cols>
    <col min="1" max="16384" width="9.140625" style="9"/>
  </cols>
  <sheetData>
    <row r="4" s="9" customFormat="1" x14ac:dyDescent="0.25"/>
    <row r="5" s="9" customFormat="1" x14ac:dyDescent="0.25"/>
    <row r="6" s="9" customForma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9B1B4-9E2B-4F23-8B0D-A0FFD0B5A121}">
  <dimension ref="A1:O1000"/>
  <sheetViews>
    <sheetView topLeftCell="A34" workbookViewId="0">
      <selection activeCell="F27" sqref="F27"/>
    </sheetView>
  </sheetViews>
  <sheetFormatPr defaultRowHeight="15" x14ac:dyDescent="0.25"/>
  <cols>
    <col min="1" max="1" width="7.5703125" bestFit="1" customWidth="1"/>
    <col min="2" max="2" width="36.85546875" bestFit="1" customWidth="1"/>
    <col min="3" max="3" width="23.140625" bestFit="1" customWidth="1"/>
    <col min="4" max="4" width="17.42578125" bestFit="1" customWidth="1"/>
    <col min="5" max="5" width="20.7109375" bestFit="1" customWidth="1"/>
    <col min="6" max="6" width="17" bestFit="1" customWidth="1"/>
    <col min="7" max="7" width="21.85546875" bestFit="1" customWidth="1"/>
    <col min="8" max="8" width="13.7109375" bestFit="1" customWidth="1"/>
    <col min="9" max="9" width="10" bestFit="1" customWidth="1"/>
    <col min="10" max="10" width="15.7109375" bestFit="1" customWidth="1"/>
    <col min="11" max="11" width="14.42578125" bestFit="1" customWidth="1"/>
    <col min="12" max="12" width="17.85546875" bestFit="1" customWidth="1"/>
    <col min="13" max="13" width="11.140625" bestFit="1" customWidth="1"/>
    <col min="14" max="14" width="16.7109375" bestFit="1" customWidth="1"/>
    <col min="15" max="15" width="8.570312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2" t="s">
        <v>15</v>
      </c>
      <c r="B2" s="2" t="s">
        <v>16</v>
      </c>
      <c r="C2" s="2" t="s">
        <v>17</v>
      </c>
      <c r="D2" s="2" t="s">
        <v>18</v>
      </c>
      <c r="E2" s="2" t="s">
        <v>19</v>
      </c>
      <c r="F2" s="2" t="s">
        <v>20</v>
      </c>
      <c r="G2" s="3">
        <v>45171</v>
      </c>
      <c r="H2" s="3">
        <v>44991</v>
      </c>
      <c r="I2" s="2" t="s">
        <v>21</v>
      </c>
      <c r="J2" s="2" t="s">
        <v>22</v>
      </c>
      <c r="K2" s="2" t="s">
        <v>23</v>
      </c>
      <c r="L2" s="2" t="s">
        <v>24</v>
      </c>
      <c r="M2" s="2" t="s">
        <v>25</v>
      </c>
      <c r="N2" s="2" t="s">
        <v>26</v>
      </c>
      <c r="O2">
        <v>10000</v>
      </c>
    </row>
    <row r="3" spans="1:15" x14ac:dyDescent="0.25">
      <c r="A3" s="2" t="s">
        <v>15</v>
      </c>
      <c r="B3" s="2" t="s">
        <v>16</v>
      </c>
      <c r="C3" s="2" t="s">
        <v>17</v>
      </c>
      <c r="D3" s="2" t="s">
        <v>18</v>
      </c>
      <c r="E3" s="2" t="s">
        <v>19</v>
      </c>
      <c r="F3" s="2" t="s">
        <v>20</v>
      </c>
      <c r="G3" s="3">
        <v>45171</v>
      </c>
      <c r="H3" s="3">
        <v>44991</v>
      </c>
      <c r="I3" s="2" t="s">
        <v>21</v>
      </c>
      <c r="J3" s="2" t="s">
        <v>22</v>
      </c>
      <c r="K3" s="2" t="s">
        <v>23</v>
      </c>
      <c r="L3" s="2" t="s">
        <v>24</v>
      </c>
      <c r="M3" s="2" t="s">
        <v>25</v>
      </c>
      <c r="N3" s="2" t="s">
        <v>26</v>
      </c>
      <c r="O3">
        <v>10000</v>
      </c>
    </row>
    <row r="4" spans="1:15" x14ac:dyDescent="0.25">
      <c r="A4" s="2" t="s">
        <v>27</v>
      </c>
      <c r="B4" s="2" t="s">
        <v>28</v>
      </c>
      <c r="C4" s="2" t="s">
        <v>29</v>
      </c>
      <c r="D4" s="2" t="s">
        <v>18</v>
      </c>
      <c r="E4" s="2" t="s">
        <v>30</v>
      </c>
      <c r="F4" s="2" t="s">
        <v>31</v>
      </c>
      <c r="G4" s="3">
        <v>45232</v>
      </c>
      <c r="H4" s="3">
        <v>45052</v>
      </c>
      <c r="I4" s="2" t="s">
        <v>21</v>
      </c>
      <c r="J4" s="2" t="s">
        <v>22</v>
      </c>
      <c r="K4" s="2" t="s">
        <v>32</v>
      </c>
      <c r="L4" s="2" t="s">
        <v>24</v>
      </c>
      <c r="M4" s="2" t="s">
        <v>25</v>
      </c>
      <c r="N4" s="2" t="s">
        <v>33</v>
      </c>
      <c r="O4">
        <v>2500</v>
      </c>
    </row>
    <row r="5" spans="1:15" x14ac:dyDescent="0.25">
      <c r="A5" s="2" t="s">
        <v>34</v>
      </c>
      <c r="B5" s="2" t="s">
        <v>35</v>
      </c>
      <c r="C5" s="2" t="s">
        <v>36</v>
      </c>
      <c r="D5" s="2" t="s">
        <v>18</v>
      </c>
      <c r="E5" s="2" t="s">
        <v>19</v>
      </c>
      <c r="F5" s="2" t="s">
        <v>20</v>
      </c>
      <c r="G5" s="3">
        <v>45246</v>
      </c>
      <c r="H5" s="3">
        <v>45066</v>
      </c>
      <c r="I5" s="2" t="s">
        <v>21</v>
      </c>
      <c r="J5" s="2" t="s">
        <v>37</v>
      </c>
      <c r="K5" s="2" t="s">
        <v>38</v>
      </c>
      <c r="L5" s="2" t="s">
        <v>39</v>
      </c>
      <c r="M5" s="2" t="s">
        <v>40</v>
      </c>
      <c r="N5" s="2" t="s">
        <v>41</v>
      </c>
      <c r="O5">
        <v>500</v>
      </c>
    </row>
    <row r="6" spans="1:15" x14ac:dyDescent="0.25">
      <c r="A6" s="2" t="s">
        <v>42</v>
      </c>
      <c r="B6" s="2" t="s">
        <v>43</v>
      </c>
      <c r="C6" s="2" t="s">
        <v>44</v>
      </c>
      <c r="D6" s="2" t="s">
        <v>45</v>
      </c>
      <c r="E6" s="2" t="s">
        <v>30</v>
      </c>
      <c r="F6" s="2" t="s">
        <v>20</v>
      </c>
      <c r="G6" s="3">
        <v>45258</v>
      </c>
      <c r="H6" s="3">
        <v>45078</v>
      </c>
      <c r="I6" s="2" t="s">
        <v>21</v>
      </c>
      <c r="J6" s="2" t="s">
        <v>37</v>
      </c>
      <c r="K6" s="2" t="s">
        <v>32</v>
      </c>
      <c r="L6" s="2" t="s">
        <v>46</v>
      </c>
      <c r="M6" s="2" t="s">
        <v>47</v>
      </c>
      <c r="N6" s="2" t="s">
        <v>26</v>
      </c>
      <c r="O6">
        <v>10000</v>
      </c>
    </row>
    <row r="7" spans="1:15" x14ac:dyDescent="0.25">
      <c r="A7" s="2" t="s">
        <v>48</v>
      </c>
      <c r="B7" s="2" t="s">
        <v>49</v>
      </c>
      <c r="C7" s="2" t="s">
        <v>36</v>
      </c>
      <c r="D7" s="2" t="s">
        <v>18</v>
      </c>
      <c r="E7" s="2" t="s">
        <v>30</v>
      </c>
      <c r="F7" s="2" t="s">
        <v>31</v>
      </c>
      <c r="G7" s="3">
        <v>45269</v>
      </c>
      <c r="H7" s="3">
        <v>45089</v>
      </c>
      <c r="I7" s="2" t="s">
        <v>21</v>
      </c>
      <c r="J7" s="2" t="s">
        <v>22</v>
      </c>
      <c r="K7" s="2" t="s">
        <v>38</v>
      </c>
      <c r="L7" s="2" t="s">
        <v>50</v>
      </c>
      <c r="M7" s="2" t="s">
        <v>51</v>
      </c>
      <c r="N7" s="2" t="s">
        <v>26</v>
      </c>
      <c r="O7">
        <v>10000</v>
      </c>
    </row>
    <row r="8" spans="1:15" x14ac:dyDescent="0.25">
      <c r="A8" s="2" t="s">
        <v>48</v>
      </c>
      <c r="B8" s="2" t="s">
        <v>49</v>
      </c>
      <c r="C8" s="2" t="s">
        <v>36</v>
      </c>
      <c r="D8" s="2" t="s">
        <v>18</v>
      </c>
      <c r="E8" s="2" t="s">
        <v>30</v>
      </c>
      <c r="F8" s="2" t="s">
        <v>31</v>
      </c>
      <c r="G8" s="3">
        <v>45269</v>
      </c>
      <c r="H8" s="3">
        <v>45089</v>
      </c>
      <c r="I8" s="2" t="s">
        <v>21</v>
      </c>
      <c r="J8" s="2" t="s">
        <v>22</v>
      </c>
      <c r="K8" s="2" t="s">
        <v>38</v>
      </c>
      <c r="L8" s="2" t="s">
        <v>50</v>
      </c>
      <c r="M8" s="2" t="s">
        <v>51</v>
      </c>
      <c r="N8" s="2" t="s">
        <v>26</v>
      </c>
      <c r="O8">
        <v>10000</v>
      </c>
    </row>
    <row r="9" spans="1:15" x14ac:dyDescent="0.25">
      <c r="A9" s="2" t="s">
        <v>52</v>
      </c>
      <c r="B9" s="2" t="s">
        <v>53</v>
      </c>
      <c r="C9" s="2" t="s">
        <v>44</v>
      </c>
      <c r="D9" s="2" t="s">
        <v>18</v>
      </c>
      <c r="E9" s="2" t="s">
        <v>30</v>
      </c>
      <c r="F9" s="2" t="s">
        <v>20</v>
      </c>
      <c r="G9" s="3">
        <v>45269</v>
      </c>
      <c r="H9" s="3">
        <v>45089</v>
      </c>
      <c r="I9" s="2" t="s">
        <v>21</v>
      </c>
      <c r="J9" s="2" t="s">
        <v>22</v>
      </c>
      <c r="K9" s="2" t="s">
        <v>23</v>
      </c>
      <c r="L9" s="2" t="s">
        <v>24</v>
      </c>
      <c r="M9" s="2" t="s">
        <v>25</v>
      </c>
      <c r="N9" s="2" t="s">
        <v>26</v>
      </c>
      <c r="O9">
        <v>10000</v>
      </c>
    </row>
    <row r="10" spans="1:15" x14ac:dyDescent="0.25">
      <c r="A10" s="2" t="s">
        <v>54</v>
      </c>
      <c r="B10" s="2" t="s">
        <v>55</v>
      </c>
      <c r="C10" s="2" t="s">
        <v>36</v>
      </c>
      <c r="D10" s="2" t="s">
        <v>18</v>
      </c>
      <c r="E10" s="2" t="s">
        <v>30</v>
      </c>
      <c r="F10" s="2" t="s">
        <v>20</v>
      </c>
      <c r="G10" s="3">
        <v>45272</v>
      </c>
      <c r="H10" s="3">
        <v>45092</v>
      </c>
      <c r="I10" s="2" t="s">
        <v>21</v>
      </c>
      <c r="J10" s="2" t="s">
        <v>37</v>
      </c>
      <c r="K10" s="2" t="s">
        <v>38</v>
      </c>
      <c r="L10" s="2" t="s">
        <v>24</v>
      </c>
      <c r="M10" s="2" t="s">
        <v>25</v>
      </c>
      <c r="N10" s="2" t="s">
        <v>26</v>
      </c>
      <c r="O10">
        <v>10000</v>
      </c>
    </row>
    <row r="11" spans="1:15" x14ac:dyDescent="0.25">
      <c r="A11" s="2" t="s">
        <v>56</v>
      </c>
      <c r="B11" s="2" t="s">
        <v>57</v>
      </c>
      <c r="C11" s="2" t="s">
        <v>44</v>
      </c>
      <c r="D11" s="2" t="s">
        <v>18</v>
      </c>
      <c r="E11" s="2" t="s">
        <v>19</v>
      </c>
      <c r="F11" s="2" t="s">
        <v>20</v>
      </c>
      <c r="G11" s="3">
        <v>45277</v>
      </c>
      <c r="H11" s="3">
        <v>45097</v>
      </c>
      <c r="I11" s="2" t="s">
        <v>21</v>
      </c>
      <c r="J11" s="2" t="s">
        <v>22</v>
      </c>
      <c r="K11" s="2" t="s">
        <v>58</v>
      </c>
      <c r="L11" s="2" t="s">
        <v>24</v>
      </c>
      <c r="M11" s="2" t="s">
        <v>25</v>
      </c>
      <c r="N11" s="2" t="s">
        <v>26</v>
      </c>
      <c r="O11">
        <v>523</v>
      </c>
    </row>
    <row r="12" spans="1:15" x14ac:dyDescent="0.25">
      <c r="A12" s="2" t="s">
        <v>59</v>
      </c>
      <c r="B12" s="2" t="s">
        <v>60</v>
      </c>
      <c r="C12" s="2" t="s">
        <v>44</v>
      </c>
      <c r="D12" s="2" t="s">
        <v>18</v>
      </c>
      <c r="E12" s="2" t="s">
        <v>30</v>
      </c>
      <c r="F12" s="2" t="s">
        <v>20</v>
      </c>
      <c r="G12" s="3">
        <v>45277</v>
      </c>
      <c r="H12" s="3">
        <v>45097</v>
      </c>
      <c r="I12" s="2" t="s">
        <v>21</v>
      </c>
      <c r="J12" s="2" t="s">
        <v>22</v>
      </c>
      <c r="K12" s="2" t="s">
        <v>32</v>
      </c>
      <c r="L12" s="2" t="s">
        <v>24</v>
      </c>
      <c r="M12" s="2" t="s">
        <v>25</v>
      </c>
      <c r="N12" s="2" t="s">
        <v>26</v>
      </c>
      <c r="O12">
        <v>10000</v>
      </c>
    </row>
    <row r="13" spans="1:15" x14ac:dyDescent="0.25">
      <c r="A13" s="2" t="s">
        <v>61</v>
      </c>
      <c r="B13" s="2" t="s">
        <v>62</v>
      </c>
      <c r="C13" s="2" t="s">
        <v>36</v>
      </c>
      <c r="D13" s="2" t="s">
        <v>18</v>
      </c>
      <c r="E13" s="2" t="s">
        <v>30</v>
      </c>
      <c r="F13" s="2" t="s">
        <v>20</v>
      </c>
      <c r="G13" s="3">
        <v>45278</v>
      </c>
      <c r="H13" s="3">
        <v>45098</v>
      </c>
      <c r="I13" s="2" t="s">
        <v>21</v>
      </c>
      <c r="J13" s="2" t="s">
        <v>37</v>
      </c>
      <c r="K13" s="2" t="s">
        <v>38</v>
      </c>
      <c r="L13" s="2" t="s">
        <v>24</v>
      </c>
      <c r="M13" s="2" t="s">
        <v>25</v>
      </c>
      <c r="N13" s="2" t="s">
        <v>26</v>
      </c>
      <c r="O13">
        <v>216363</v>
      </c>
    </row>
    <row r="14" spans="1:15" x14ac:dyDescent="0.25">
      <c r="A14" s="2" t="s">
        <v>63</v>
      </c>
      <c r="B14" s="2" t="s">
        <v>64</v>
      </c>
      <c r="C14" s="2" t="s">
        <v>36</v>
      </c>
      <c r="D14" s="2" t="s">
        <v>18</v>
      </c>
      <c r="E14" s="2" t="s">
        <v>19</v>
      </c>
      <c r="F14" s="2" t="s">
        <v>20</v>
      </c>
      <c r="G14" s="3">
        <v>45288</v>
      </c>
      <c r="H14" s="3">
        <v>45108</v>
      </c>
      <c r="I14" s="2" t="s">
        <v>21</v>
      </c>
      <c r="J14" s="2" t="s">
        <v>37</v>
      </c>
      <c r="K14" s="2" t="s">
        <v>38</v>
      </c>
      <c r="L14" s="2" t="s">
        <v>46</v>
      </c>
      <c r="M14" s="2" t="s">
        <v>47</v>
      </c>
      <c r="N14" s="2" t="s">
        <v>26</v>
      </c>
      <c r="O14">
        <v>10000</v>
      </c>
    </row>
    <row r="15" spans="1:15" x14ac:dyDescent="0.25">
      <c r="A15" s="2" t="s">
        <v>65</v>
      </c>
      <c r="B15" s="2" t="s">
        <v>66</v>
      </c>
      <c r="C15" s="2" t="s">
        <v>36</v>
      </c>
      <c r="D15" s="2" t="s">
        <v>18</v>
      </c>
      <c r="E15" s="2" t="s">
        <v>30</v>
      </c>
      <c r="F15" s="2" t="s">
        <v>20</v>
      </c>
      <c r="G15" s="3">
        <v>45297</v>
      </c>
      <c r="H15" s="3">
        <v>45117</v>
      </c>
      <c r="I15" s="2" t="s">
        <v>21</v>
      </c>
      <c r="J15" s="2" t="s">
        <v>37</v>
      </c>
      <c r="K15" s="2" t="s">
        <v>58</v>
      </c>
      <c r="L15" s="2" t="s">
        <v>24</v>
      </c>
      <c r="M15" s="2" t="s">
        <v>25</v>
      </c>
      <c r="N15" s="2" t="s">
        <v>26</v>
      </c>
      <c r="O15">
        <v>10000</v>
      </c>
    </row>
    <row r="16" spans="1:15" x14ac:dyDescent="0.25">
      <c r="A16" s="2" t="s">
        <v>67</v>
      </c>
      <c r="B16" s="2" t="s">
        <v>68</v>
      </c>
      <c r="C16" s="2" t="s">
        <v>44</v>
      </c>
      <c r="D16" s="2" t="s">
        <v>18</v>
      </c>
      <c r="E16" s="2" t="s">
        <v>30</v>
      </c>
      <c r="F16" s="2" t="s">
        <v>20</v>
      </c>
      <c r="G16" s="3">
        <v>45297</v>
      </c>
      <c r="H16" s="3">
        <v>45117</v>
      </c>
      <c r="I16" s="2" t="s">
        <v>21</v>
      </c>
      <c r="J16" s="2" t="s">
        <v>37</v>
      </c>
      <c r="K16" s="2" t="s">
        <v>23</v>
      </c>
      <c r="L16" s="2" t="s">
        <v>69</v>
      </c>
      <c r="M16" s="2" t="s">
        <v>40</v>
      </c>
      <c r="N16" s="2" t="s">
        <v>26</v>
      </c>
      <c r="O16">
        <v>525</v>
      </c>
    </row>
    <row r="17" spans="1:15" x14ac:dyDescent="0.25">
      <c r="A17" s="2" t="s">
        <v>70</v>
      </c>
      <c r="B17" s="2" t="s">
        <v>71</v>
      </c>
      <c r="C17" s="2" t="s">
        <v>44</v>
      </c>
      <c r="D17" s="2" t="s">
        <v>18</v>
      </c>
      <c r="E17" s="2" t="s">
        <v>30</v>
      </c>
      <c r="F17" s="2" t="s">
        <v>31</v>
      </c>
      <c r="G17" s="3">
        <v>45297</v>
      </c>
      <c r="H17" s="3">
        <v>45117</v>
      </c>
      <c r="I17" s="2" t="s">
        <v>21</v>
      </c>
      <c r="J17" s="2" t="s">
        <v>37</v>
      </c>
      <c r="K17" s="2" t="s">
        <v>72</v>
      </c>
      <c r="L17" s="2" t="s">
        <v>24</v>
      </c>
      <c r="M17" s="2" t="s">
        <v>25</v>
      </c>
      <c r="N17" s="2" t="s">
        <v>26</v>
      </c>
      <c r="O17">
        <v>10000</v>
      </c>
    </row>
    <row r="18" spans="1:15" x14ac:dyDescent="0.25">
      <c r="A18" s="2" t="s">
        <v>73</v>
      </c>
      <c r="B18" s="2" t="s">
        <v>74</v>
      </c>
      <c r="C18" s="2" t="s">
        <v>36</v>
      </c>
      <c r="D18" s="2" t="s">
        <v>18</v>
      </c>
      <c r="E18" s="2" t="s">
        <v>75</v>
      </c>
      <c r="F18" s="2" t="s">
        <v>20</v>
      </c>
      <c r="G18" s="3">
        <v>45297</v>
      </c>
      <c r="H18" s="3">
        <v>45117</v>
      </c>
      <c r="I18" s="2" t="s">
        <v>21</v>
      </c>
      <c r="J18" s="2" t="s">
        <v>22</v>
      </c>
      <c r="K18" s="2" t="s">
        <v>23</v>
      </c>
      <c r="L18" s="2" t="s">
        <v>24</v>
      </c>
      <c r="M18" s="2" t="s">
        <v>25</v>
      </c>
      <c r="N18" s="2" t="s">
        <v>26</v>
      </c>
      <c r="O18">
        <v>15265</v>
      </c>
    </row>
    <row r="19" spans="1:15" x14ac:dyDescent="0.25">
      <c r="A19" s="2" t="s">
        <v>76</v>
      </c>
      <c r="B19" s="2" t="s">
        <v>77</v>
      </c>
      <c r="C19" s="2" t="s">
        <v>17</v>
      </c>
      <c r="D19" s="2" t="s">
        <v>18</v>
      </c>
      <c r="E19" s="2" t="s">
        <v>30</v>
      </c>
      <c r="F19" s="2" t="s">
        <v>20</v>
      </c>
      <c r="G19" s="3">
        <v>45297</v>
      </c>
      <c r="H19" s="3">
        <v>45117</v>
      </c>
      <c r="I19" s="2" t="s">
        <v>21</v>
      </c>
      <c r="J19" s="2" t="s">
        <v>37</v>
      </c>
      <c r="K19" s="2" t="s">
        <v>38</v>
      </c>
      <c r="L19" s="2" t="s">
        <v>24</v>
      </c>
      <c r="M19" s="2" t="s">
        <v>25</v>
      </c>
      <c r="N19" s="2" t="s">
        <v>26</v>
      </c>
      <c r="O19">
        <v>10000</v>
      </c>
    </row>
    <row r="20" spans="1:15" x14ac:dyDescent="0.25">
      <c r="A20" s="2" t="s">
        <v>78</v>
      </c>
      <c r="B20" s="2" t="s">
        <v>79</v>
      </c>
      <c r="C20" s="2" t="s">
        <v>80</v>
      </c>
      <c r="D20" s="2" t="s">
        <v>18</v>
      </c>
      <c r="E20" s="2" t="s">
        <v>75</v>
      </c>
      <c r="F20" s="2" t="s">
        <v>20</v>
      </c>
      <c r="G20" s="3">
        <v>45297</v>
      </c>
      <c r="H20" s="3">
        <v>45117</v>
      </c>
      <c r="I20" s="2" t="s">
        <v>81</v>
      </c>
      <c r="J20" s="2" t="s">
        <v>37</v>
      </c>
      <c r="K20" s="2" t="s">
        <v>38</v>
      </c>
      <c r="L20" s="2" t="s">
        <v>24</v>
      </c>
      <c r="M20" s="2" t="s">
        <v>25</v>
      </c>
      <c r="N20" s="2" t="s">
        <v>26</v>
      </c>
      <c r="O20">
        <v>56</v>
      </c>
    </row>
    <row r="21" spans="1:15" x14ac:dyDescent="0.25">
      <c r="A21" s="2" t="s">
        <v>82</v>
      </c>
      <c r="B21" s="2" t="s">
        <v>83</v>
      </c>
      <c r="C21" s="2" t="s">
        <v>17</v>
      </c>
      <c r="D21" s="2" t="s">
        <v>18</v>
      </c>
      <c r="E21" s="2" t="s">
        <v>30</v>
      </c>
      <c r="F21" s="2" t="s">
        <v>20</v>
      </c>
      <c r="G21" s="3">
        <v>45297</v>
      </c>
      <c r="H21" s="3">
        <v>45117</v>
      </c>
      <c r="I21" s="2" t="s">
        <v>21</v>
      </c>
      <c r="J21" s="2" t="s">
        <v>37</v>
      </c>
      <c r="K21" s="2" t="s">
        <v>23</v>
      </c>
      <c r="L21" s="2" t="s">
        <v>24</v>
      </c>
      <c r="M21" s="2" t="s">
        <v>25</v>
      </c>
      <c r="N21" s="2" t="s">
        <v>26</v>
      </c>
      <c r="O21">
        <v>10000</v>
      </c>
    </row>
    <row r="22" spans="1:15" x14ac:dyDescent="0.25">
      <c r="A22" s="2" t="s">
        <v>84</v>
      </c>
      <c r="B22" s="2" t="s">
        <v>85</v>
      </c>
      <c r="C22" s="2" t="s">
        <v>29</v>
      </c>
      <c r="D22" s="2" t="s">
        <v>18</v>
      </c>
      <c r="E22" s="2" t="s">
        <v>30</v>
      </c>
      <c r="F22" s="2" t="s">
        <v>20</v>
      </c>
      <c r="G22" s="3">
        <v>45297</v>
      </c>
      <c r="H22" s="3">
        <v>45117</v>
      </c>
      <c r="I22" s="2" t="s">
        <v>21</v>
      </c>
      <c r="J22" s="2" t="s">
        <v>22</v>
      </c>
      <c r="K22" s="2" t="s">
        <v>58</v>
      </c>
      <c r="L22" s="2" t="s">
        <v>24</v>
      </c>
      <c r="M22" s="2" t="s">
        <v>25</v>
      </c>
      <c r="N22" s="2" t="s">
        <v>26</v>
      </c>
      <c r="O22">
        <v>10000</v>
      </c>
    </row>
    <row r="23" spans="1:15" x14ac:dyDescent="0.25">
      <c r="A23" s="2" t="s">
        <v>86</v>
      </c>
      <c r="B23" s="2" t="s">
        <v>87</v>
      </c>
      <c r="C23" s="2" t="s">
        <v>36</v>
      </c>
      <c r="D23" s="2" t="s">
        <v>18</v>
      </c>
      <c r="E23" s="2" t="s">
        <v>75</v>
      </c>
      <c r="F23" s="2" t="s">
        <v>20</v>
      </c>
      <c r="G23" s="3">
        <v>45297</v>
      </c>
      <c r="H23" s="3">
        <v>45117</v>
      </c>
      <c r="I23" s="2" t="s">
        <v>21</v>
      </c>
      <c r="J23" s="2" t="s">
        <v>22</v>
      </c>
      <c r="K23" s="2" t="s">
        <v>38</v>
      </c>
      <c r="L23" s="2" t="s">
        <v>24</v>
      </c>
      <c r="M23" s="2" t="s">
        <v>25</v>
      </c>
      <c r="N23" s="2" t="s">
        <v>26</v>
      </c>
      <c r="O23">
        <v>1662</v>
      </c>
    </row>
    <row r="24" spans="1:15" x14ac:dyDescent="0.25">
      <c r="A24" s="2" t="s">
        <v>88</v>
      </c>
      <c r="B24" s="2" t="s">
        <v>89</v>
      </c>
      <c r="C24" s="2" t="s">
        <v>44</v>
      </c>
      <c r="D24" s="2" t="s">
        <v>18</v>
      </c>
      <c r="E24" s="2" t="s">
        <v>75</v>
      </c>
      <c r="F24" s="2" t="s">
        <v>20</v>
      </c>
      <c r="G24" s="3">
        <v>45297</v>
      </c>
      <c r="H24" s="3">
        <v>45117</v>
      </c>
      <c r="I24" s="2" t="s">
        <v>21</v>
      </c>
      <c r="J24" s="2" t="s">
        <v>22</v>
      </c>
      <c r="K24" s="2" t="s">
        <v>38</v>
      </c>
      <c r="L24" s="2" t="s">
        <v>24</v>
      </c>
      <c r="M24" s="2" t="s">
        <v>25</v>
      </c>
      <c r="N24" s="2" t="s">
        <v>26</v>
      </c>
      <c r="O24">
        <v>10000</v>
      </c>
    </row>
    <row r="25" spans="1:15" x14ac:dyDescent="0.25">
      <c r="A25" s="2" t="s">
        <v>90</v>
      </c>
      <c r="B25" s="2" t="s">
        <v>91</v>
      </c>
      <c r="C25" s="2" t="s">
        <v>36</v>
      </c>
      <c r="D25" s="2" t="s">
        <v>18</v>
      </c>
      <c r="E25" s="2" t="s">
        <v>75</v>
      </c>
      <c r="F25" s="2" t="s">
        <v>20</v>
      </c>
      <c r="G25" s="3">
        <v>45298</v>
      </c>
      <c r="H25" s="3">
        <v>45118</v>
      </c>
      <c r="I25" s="2" t="s">
        <v>21</v>
      </c>
      <c r="J25" s="2" t="s">
        <v>22</v>
      </c>
      <c r="K25" s="2" t="s">
        <v>38</v>
      </c>
      <c r="L25" s="2" t="s">
        <v>24</v>
      </c>
      <c r="M25" s="2" t="s">
        <v>25</v>
      </c>
      <c r="N25" s="2" t="s">
        <v>26</v>
      </c>
      <c r="O25">
        <v>10000</v>
      </c>
    </row>
    <row r="26" spans="1:15" x14ac:dyDescent="0.25">
      <c r="A26" s="2" t="s">
        <v>92</v>
      </c>
      <c r="B26" s="2" t="s">
        <v>93</v>
      </c>
      <c r="C26" s="2" t="s">
        <v>44</v>
      </c>
      <c r="D26" s="2" t="s">
        <v>18</v>
      </c>
      <c r="E26" s="2" t="s">
        <v>30</v>
      </c>
      <c r="F26" s="2" t="s">
        <v>20</v>
      </c>
      <c r="G26" s="3">
        <v>45323</v>
      </c>
      <c r="H26" s="3">
        <v>45143</v>
      </c>
      <c r="I26" s="2" t="s">
        <v>21</v>
      </c>
      <c r="J26" s="2" t="s">
        <v>37</v>
      </c>
      <c r="K26" s="2" t="s">
        <v>38</v>
      </c>
      <c r="L26" s="2" t="s">
        <v>24</v>
      </c>
      <c r="M26" s="2" t="s">
        <v>25</v>
      </c>
      <c r="N26" s="2" t="s">
        <v>26</v>
      </c>
      <c r="O26">
        <v>6232</v>
      </c>
    </row>
    <row r="27" spans="1:15" x14ac:dyDescent="0.25">
      <c r="A27" s="2" t="s">
        <v>94</v>
      </c>
      <c r="B27" s="2" t="s">
        <v>95</v>
      </c>
      <c r="C27" s="2" t="s">
        <v>44</v>
      </c>
      <c r="D27" s="2" t="s">
        <v>18</v>
      </c>
      <c r="E27" s="2" t="s">
        <v>30</v>
      </c>
      <c r="F27" s="2" t="s">
        <v>20</v>
      </c>
      <c r="G27" s="3">
        <v>45323</v>
      </c>
      <c r="H27" s="3">
        <v>45143</v>
      </c>
      <c r="I27" s="2" t="s">
        <v>21</v>
      </c>
      <c r="J27" s="2" t="s">
        <v>37</v>
      </c>
      <c r="K27" s="2" t="s">
        <v>32</v>
      </c>
      <c r="L27" s="2" t="s">
        <v>96</v>
      </c>
      <c r="M27" s="2" t="s">
        <v>47</v>
      </c>
      <c r="N27" s="2" t="s">
        <v>26</v>
      </c>
      <c r="O27">
        <v>10000</v>
      </c>
    </row>
    <row r="28" spans="1:15" x14ac:dyDescent="0.25">
      <c r="A28" s="2" t="s">
        <v>97</v>
      </c>
      <c r="B28" s="2" t="s">
        <v>98</v>
      </c>
      <c r="C28" s="2" t="s">
        <v>44</v>
      </c>
      <c r="D28" s="2" t="s">
        <v>18</v>
      </c>
      <c r="E28" s="2" t="s">
        <v>30</v>
      </c>
      <c r="F28" s="2" t="s">
        <v>20</v>
      </c>
      <c r="G28" s="3">
        <v>45356</v>
      </c>
      <c r="H28" s="3">
        <v>45176</v>
      </c>
      <c r="I28" s="2" t="s">
        <v>21</v>
      </c>
      <c r="J28" s="2" t="s">
        <v>37</v>
      </c>
      <c r="K28" s="2" t="s">
        <v>23</v>
      </c>
      <c r="L28" s="2" t="s">
        <v>24</v>
      </c>
      <c r="M28" s="2" t="s">
        <v>25</v>
      </c>
      <c r="N28" s="2" t="s">
        <v>26</v>
      </c>
      <c r="O28">
        <v>10000</v>
      </c>
    </row>
    <row r="29" spans="1:15" x14ac:dyDescent="0.25">
      <c r="A29" s="2" t="s">
        <v>99</v>
      </c>
      <c r="B29" s="2" t="s">
        <v>100</v>
      </c>
      <c r="C29" s="2" t="s">
        <v>17</v>
      </c>
      <c r="D29" s="2" t="s">
        <v>18</v>
      </c>
      <c r="E29" s="2" t="s">
        <v>30</v>
      </c>
      <c r="F29" s="2" t="s">
        <v>31</v>
      </c>
      <c r="G29" s="3">
        <v>45430</v>
      </c>
      <c r="H29" s="3">
        <v>45250</v>
      </c>
      <c r="I29" s="2" t="s">
        <v>21</v>
      </c>
      <c r="J29" s="2" t="s">
        <v>37</v>
      </c>
      <c r="K29" s="2" t="s">
        <v>38</v>
      </c>
      <c r="L29" s="2" t="s">
        <v>101</v>
      </c>
      <c r="M29" s="2" t="s">
        <v>102</v>
      </c>
      <c r="N29" s="2" t="s">
        <v>26</v>
      </c>
      <c r="O29">
        <v>21633</v>
      </c>
    </row>
    <row r="30" spans="1:15" x14ac:dyDescent="0.25">
      <c r="A30" s="2" t="s">
        <v>103</v>
      </c>
      <c r="B30" s="2" t="s">
        <v>104</v>
      </c>
      <c r="C30" s="2" t="s">
        <v>36</v>
      </c>
      <c r="D30" s="2" t="s">
        <v>18</v>
      </c>
      <c r="E30" s="2" t="s">
        <v>30</v>
      </c>
      <c r="F30" s="2" t="s">
        <v>31</v>
      </c>
      <c r="G30" s="3">
        <v>45430</v>
      </c>
      <c r="H30" s="3">
        <v>45250</v>
      </c>
      <c r="I30" s="2" t="s">
        <v>21</v>
      </c>
      <c r="J30" s="2" t="s">
        <v>37</v>
      </c>
      <c r="K30" s="2" t="s">
        <v>38</v>
      </c>
      <c r="L30" s="2" t="s">
        <v>69</v>
      </c>
      <c r="M30" s="2" t="s">
        <v>40</v>
      </c>
      <c r="N30" s="2" t="s">
        <v>26</v>
      </c>
      <c r="O30">
        <v>10000</v>
      </c>
    </row>
    <row r="31" spans="1:15" x14ac:dyDescent="0.25">
      <c r="A31" s="2" t="s">
        <v>105</v>
      </c>
      <c r="B31" s="2" t="s">
        <v>106</v>
      </c>
      <c r="C31" s="2" t="s">
        <v>44</v>
      </c>
      <c r="D31" s="2" t="s">
        <v>18</v>
      </c>
      <c r="E31" s="2" t="s">
        <v>19</v>
      </c>
      <c r="F31" s="2" t="s">
        <v>31</v>
      </c>
      <c r="G31" s="3">
        <v>45442</v>
      </c>
      <c r="H31" s="3">
        <v>45262</v>
      </c>
      <c r="I31" s="2" t="s">
        <v>21</v>
      </c>
      <c r="J31" s="2" t="s">
        <v>37</v>
      </c>
      <c r="K31" s="2" t="s">
        <v>58</v>
      </c>
      <c r="L31" s="2" t="s">
        <v>46</v>
      </c>
      <c r="M31" s="2" t="s">
        <v>47</v>
      </c>
      <c r="N31" s="2" t="s">
        <v>26</v>
      </c>
      <c r="O31">
        <v>10000</v>
      </c>
    </row>
    <row r="32" spans="1:15" x14ac:dyDescent="0.25">
      <c r="A32" s="2" t="s">
        <v>107</v>
      </c>
      <c r="B32" s="2" t="s">
        <v>108</v>
      </c>
      <c r="C32" s="2" t="s">
        <v>44</v>
      </c>
      <c r="D32" s="2" t="s">
        <v>18</v>
      </c>
      <c r="E32" s="2" t="s">
        <v>30</v>
      </c>
      <c r="F32" s="2" t="s">
        <v>31</v>
      </c>
      <c r="G32" s="3">
        <v>45449</v>
      </c>
      <c r="H32" s="3">
        <v>45269</v>
      </c>
      <c r="I32" s="2" t="s">
        <v>21</v>
      </c>
      <c r="J32" s="2" t="s">
        <v>22</v>
      </c>
      <c r="K32" s="2" t="s">
        <v>32</v>
      </c>
      <c r="L32" s="2" t="s">
        <v>24</v>
      </c>
      <c r="M32" s="2" t="s">
        <v>25</v>
      </c>
      <c r="N32" s="2" t="s">
        <v>26</v>
      </c>
      <c r="O32">
        <v>5000</v>
      </c>
    </row>
    <row r="33" spans="1:15" x14ac:dyDescent="0.25">
      <c r="A33" s="2" t="s">
        <v>109</v>
      </c>
      <c r="B33" s="2" t="s">
        <v>110</v>
      </c>
      <c r="C33" s="2" t="s">
        <v>36</v>
      </c>
      <c r="D33" s="2" t="s">
        <v>18</v>
      </c>
      <c r="E33" s="2" t="s">
        <v>19</v>
      </c>
      <c r="F33" s="2" t="s">
        <v>31</v>
      </c>
      <c r="G33" s="3">
        <v>45450</v>
      </c>
      <c r="H33" s="3">
        <v>45270</v>
      </c>
      <c r="I33" s="2" t="s">
        <v>21</v>
      </c>
      <c r="J33" s="2" t="s">
        <v>22</v>
      </c>
      <c r="K33" s="2" t="s">
        <v>23</v>
      </c>
      <c r="L33" s="2" t="s">
        <v>24</v>
      </c>
      <c r="M33" s="2" t="s">
        <v>25</v>
      </c>
      <c r="N33" s="2" t="s">
        <v>26</v>
      </c>
      <c r="O33">
        <v>10000</v>
      </c>
    </row>
    <row r="34" spans="1:15" x14ac:dyDescent="0.25">
      <c r="A34" s="2" t="s">
        <v>111</v>
      </c>
      <c r="B34" s="2" t="s">
        <v>112</v>
      </c>
      <c r="C34" s="2" t="s">
        <v>36</v>
      </c>
      <c r="D34" s="2" t="s">
        <v>18</v>
      </c>
      <c r="E34" s="2" t="s">
        <v>75</v>
      </c>
      <c r="F34" s="2" t="s">
        <v>31</v>
      </c>
      <c r="G34" s="3">
        <v>45450</v>
      </c>
      <c r="H34" s="3">
        <v>45270</v>
      </c>
      <c r="I34" s="2" t="s">
        <v>21</v>
      </c>
      <c r="J34" s="2" t="s">
        <v>22</v>
      </c>
      <c r="K34" s="2" t="s">
        <v>58</v>
      </c>
      <c r="L34" s="2" t="s">
        <v>96</v>
      </c>
      <c r="M34" s="2" t="s">
        <v>47</v>
      </c>
      <c r="N34" s="2" t="s">
        <v>26</v>
      </c>
      <c r="O34">
        <v>6211</v>
      </c>
    </row>
    <row r="35" spans="1:15" x14ac:dyDescent="0.25">
      <c r="A35" s="2" t="s">
        <v>113</v>
      </c>
      <c r="B35" s="2" t="s">
        <v>114</v>
      </c>
      <c r="C35" s="2" t="s">
        <v>36</v>
      </c>
      <c r="D35" s="2" t="s">
        <v>18</v>
      </c>
      <c r="E35" s="2" t="s">
        <v>75</v>
      </c>
      <c r="F35" s="2" t="s">
        <v>31</v>
      </c>
      <c r="G35" s="3">
        <v>45450</v>
      </c>
      <c r="H35" s="3">
        <v>45270</v>
      </c>
      <c r="I35" s="2" t="s">
        <v>21</v>
      </c>
      <c r="J35" s="2" t="s">
        <v>22</v>
      </c>
      <c r="K35" s="2" t="s">
        <v>115</v>
      </c>
      <c r="L35" s="2" t="s">
        <v>116</v>
      </c>
      <c r="M35" s="2" t="s">
        <v>47</v>
      </c>
      <c r="N35" s="2" t="s">
        <v>26</v>
      </c>
      <c r="O35">
        <v>36352</v>
      </c>
    </row>
    <row r="36" spans="1:15" x14ac:dyDescent="0.25">
      <c r="A36" s="2" t="s">
        <v>117</v>
      </c>
      <c r="B36" s="2" t="s">
        <v>118</v>
      </c>
      <c r="C36" s="2" t="s">
        <v>36</v>
      </c>
      <c r="D36" s="2" t="s">
        <v>18</v>
      </c>
      <c r="E36" s="2" t="s">
        <v>75</v>
      </c>
      <c r="F36" s="2" t="s">
        <v>31</v>
      </c>
      <c r="G36" s="3">
        <v>45450</v>
      </c>
      <c r="H36" s="3">
        <v>45270</v>
      </c>
      <c r="I36" s="2" t="s">
        <v>21</v>
      </c>
      <c r="J36" s="2" t="s">
        <v>22</v>
      </c>
      <c r="K36" s="2" t="s">
        <v>115</v>
      </c>
      <c r="L36" s="2" t="s">
        <v>119</v>
      </c>
      <c r="M36" s="2" t="s">
        <v>25</v>
      </c>
      <c r="N36" s="2" t="s">
        <v>26</v>
      </c>
      <c r="O36">
        <v>2581</v>
      </c>
    </row>
    <row r="37" spans="1:15" x14ac:dyDescent="0.25">
      <c r="A37" s="2" t="s">
        <v>120</v>
      </c>
      <c r="B37" s="2" t="s">
        <v>121</v>
      </c>
      <c r="C37" s="2" t="s">
        <v>36</v>
      </c>
      <c r="D37" s="2" t="s">
        <v>18</v>
      </c>
      <c r="E37" s="2" t="s">
        <v>75</v>
      </c>
      <c r="F37" s="2" t="s">
        <v>31</v>
      </c>
      <c r="G37" s="3">
        <v>45450</v>
      </c>
      <c r="H37" s="3">
        <v>45270</v>
      </c>
      <c r="I37" s="2" t="s">
        <v>21</v>
      </c>
      <c r="J37" s="2" t="s">
        <v>22</v>
      </c>
      <c r="K37" s="2" t="s">
        <v>23</v>
      </c>
      <c r="L37" s="2" t="s">
        <v>96</v>
      </c>
      <c r="M37" s="2" t="s">
        <v>47</v>
      </c>
      <c r="N37" s="2" t="s">
        <v>26</v>
      </c>
      <c r="O37">
        <v>2365</v>
      </c>
    </row>
    <row r="38" spans="1:15" x14ac:dyDescent="0.25">
      <c r="A38" s="2" t="s">
        <v>122</v>
      </c>
      <c r="B38" s="2" t="s">
        <v>123</v>
      </c>
      <c r="C38" s="2" t="s">
        <v>36</v>
      </c>
      <c r="D38" s="2" t="s">
        <v>18</v>
      </c>
      <c r="E38" s="2" t="s">
        <v>75</v>
      </c>
      <c r="F38" s="2" t="s">
        <v>31</v>
      </c>
      <c r="G38" s="3">
        <v>45450</v>
      </c>
      <c r="H38" s="3">
        <v>45270</v>
      </c>
      <c r="I38" s="2" t="s">
        <v>21</v>
      </c>
      <c r="J38" s="2" t="s">
        <v>37</v>
      </c>
      <c r="K38" s="2" t="s">
        <v>23</v>
      </c>
      <c r="L38" s="2" t="s">
        <v>124</v>
      </c>
      <c r="M38" s="2" t="s">
        <v>47</v>
      </c>
      <c r="N38" s="2" t="s">
        <v>26</v>
      </c>
      <c r="O38">
        <v>10000</v>
      </c>
    </row>
    <row r="39" spans="1:15" x14ac:dyDescent="0.25">
      <c r="A39" s="2" t="s">
        <v>125</v>
      </c>
      <c r="B39" s="2" t="s">
        <v>126</v>
      </c>
      <c r="C39" s="2" t="s">
        <v>17</v>
      </c>
      <c r="D39" s="2" t="s">
        <v>18</v>
      </c>
      <c r="E39" s="2" t="s">
        <v>75</v>
      </c>
      <c r="F39" s="2" t="s">
        <v>31</v>
      </c>
      <c r="G39" s="3">
        <v>45450</v>
      </c>
      <c r="H39" s="3">
        <v>45270</v>
      </c>
      <c r="I39" s="2" t="s">
        <v>21</v>
      </c>
      <c r="J39" s="2" t="s">
        <v>22</v>
      </c>
      <c r="K39" s="2" t="s">
        <v>23</v>
      </c>
      <c r="L39" s="2" t="s">
        <v>24</v>
      </c>
      <c r="M39" s="2" t="s">
        <v>25</v>
      </c>
      <c r="N39" s="2" t="s">
        <v>26</v>
      </c>
      <c r="O39">
        <v>10000</v>
      </c>
    </row>
    <row r="40" spans="1:15" x14ac:dyDescent="0.25">
      <c r="A40" s="2" t="s">
        <v>127</v>
      </c>
      <c r="B40" s="2" t="s">
        <v>128</v>
      </c>
      <c r="C40" s="2" t="s">
        <v>36</v>
      </c>
      <c r="D40" s="2" t="s">
        <v>18</v>
      </c>
      <c r="E40" s="2" t="s">
        <v>75</v>
      </c>
      <c r="F40" s="2" t="s">
        <v>31</v>
      </c>
      <c r="G40" s="3">
        <v>45450</v>
      </c>
      <c r="H40" s="3">
        <v>45270</v>
      </c>
      <c r="I40" s="2" t="s">
        <v>21</v>
      </c>
      <c r="J40" s="2" t="s">
        <v>22</v>
      </c>
      <c r="K40" s="2" t="s">
        <v>115</v>
      </c>
      <c r="L40" s="2" t="s">
        <v>24</v>
      </c>
      <c r="M40" s="2" t="s">
        <v>25</v>
      </c>
      <c r="N40" s="2" t="s">
        <v>26</v>
      </c>
      <c r="O40">
        <v>16554</v>
      </c>
    </row>
    <row r="41" spans="1:15" x14ac:dyDescent="0.25">
      <c r="A41" s="2" t="s">
        <v>129</v>
      </c>
      <c r="B41" s="2" t="s">
        <v>130</v>
      </c>
      <c r="C41" s="2" t="s">
        <v>36</v>
      </c>
      <c r="D41" s="2" t="s">
        <v>18</v>
      </c>
      <c r="E41" s="2" t="s">
        <v>75</v>
      </c>
      <c r="F41" s="2" t="s">
        <v>31</v>
      </c>
      <c r="G41" s="3">
        <v>45450</v>
      </c>
      <c r="H41" s="3">
        <v>45270</v>
      </c>
      <c r="I41" s="2" t="s">
        <v>21</v>
      </c>
      <c r="J41" s="2" t="s">
        <v>22</v>
      </c>
      <c r="K41" s="2" t="s">
        <v>58</v>
      </c>
      <c r="L41" s="2" t="s">
        <v>24</v>
      </c>
      <c r="M41" s="2" t="s">
        <v>25</v>
      </c>
      <c r="N41" s="2" t="s">
        <v>26</v>
      </c>
      <c r="O41">
        <v>10000</v>
      </c>
    </row>
    <row r="42" spans="1:15" x14ac:dyDescent="0.25">
      <c r="A42" s="2" t="s">
        <v>131</v>
      </c>
      <c r="B42" s="2" t="s">
        <v>132</v>
      </c>
      <c r="C42" s="2" t="s">
        <v>36</v>
      </c>
      <c r="D42" s="2" t="s">
        <v>18</v>
      </c>
      <c r="E42" s="2" t="s">
        <v>75</v>
      </c>
      <c r="F42" s="2" t="s">
        <v>31</v>
      </c>
      <c r="G42" s="3">
        <v>45450</v>
      </c>
      <c r="H42" s="3">
        <v>45270</v>
      </c>
      <c r="I42" s="2" t="s">
        <v>21</v>
      </c>
      <c r="J42" s="2" t="s">
        <v>37</v>
      </c>
      <c r="K42" s="2" t="s">
        <v>32</v>
      </c>
      <c r="L42" s="2" t="s">
        <v>24</v>
      </c>
      <c r="M42" s="2" t="s">
        <v>25</v>
      </c>
      <c r="N42" s="2" t="s">
        <v>26</v>
      </c>
      <c r="O42">
        <v>10000</v>
      </c>
    </row>
    <row r="43" spans="1:15" x14ac:dyDescent="0.25">
      <c r="A43" s="2" t="s">
        <v>133</v>
      </c>
      <c r="B43" s="2" t="s">
        <v>134</v>
      </c>
      <c r="C43" s="2" t="s">
        <v>36</v>
      </c>
      <c r="D43" s="2" t="s">
        <v>18</v>
      </c>
      <c r="E43" s="2" t="s">
        <v>75</v>
      </c>
      <c r="F43" s="2" t="s">
        <v>31</v>
      </c>
      <c r="G43" s="3">
        <v>45450</v>
      </c>
      <c r="H43" s="3">
        <v>45270</v>
      </c>
      <c r="I43" s="2" t="s">
        <v>21</v>
      </c>
      <c r="J43" s="2" t="s">
        <v>37</v>
      </c>
      <c r="K43" s="2" t="s">
        <v>23</v>
      </c>
      <c r="L43" s="2" t="s">
        <v>24</v>
      </c>
      <c r="M43" s="2" t="s">
        <v>25</v>
      </c>
      <c r="N43" s="2" t="s">
        <v>26</v>
      </c>
      <c r="O43">
        <v>10000</v>
      </c>
    </row>
    <row r="44" spans="1:15" x14ac:dyDescent="0.25">
      <c r="A44" s="2" t="s">
        <v>135</v>
      </c>
      <c r="B44" s="2" t="s">
        <v>136</v>
      </c>
      <c r="C44" s="2" t="s">
        <v>44</v>
      </c>
      <c r="D44" s="2" t="s">
        <v>18</v>
      </c>
      <c r="E44" s="2" t="s">
        <v>75</v>
      </c>
      <c r="F44" s="2" t="s">
        <v>31</v>
      </c>
      <c r="G44" s="3">
        <v>45450</v>
      </c>
      <c r="H44" s="3">
        <v>45270</v>
      </c>
      <c r="I44" s="2" t="s">
        <v>81</v>
      </c>
      <c r="J44" s="2" t="s">
        <v>37</v>
      </c>
      <c r="K44" s="2" t="s">
        <v>32</v>
      </c>
      <c r="L44" s="2" t="s">
        <v>24</v>
      </c>
      <c r="M44" s="2" t="s">
        <v>25</v>
      </c>
      <c r="N44" s="2" t="s">
        <v>26</v>
      </c>
      <c r="O44">
        <v>165146</v>
      </c>
    </row>
    <row r="45" spans="1:15" x14ac:dyDescent="0.25">
      <c r="A45" s="2" t="s">
        <v>137</v>
      </c>
      <c r="B45" s="2" t="s">
        <v>138</v>
      </c>
      <c r="C45" s="2" t="s">
        <v>17</v>
      </c>
      <c r="D45" s="2" t="s">
        <v>18</v>
      </c>
      <c r="E45" s="2" t="s">
        <v>75</v>
      </c>
      <c r="F45" s="2" t="s">
        <v>31</v>
      </c>
      <c r="G45" s="3">
        <v>45450</v>
      </c>
      <c r="H45" s="3">
        <v>45270</v>
      </c>
      <c r="I45" s="2" t="s">
        <v>21</v>
      </c>
      <c r="J45" s="2" t="s">
        <v>22</v>
      </c>
      <c r="K45" s="2" t="s">
        <v>38</v>
      </c>
      <c r="L45" s="2" t="s">
        <v>96</v>
      </c>
      <c r="M45" s="2" t="s">
        <v>47</v>
      </c>
      <c r="N45" s="2" t="s">
        <v>26</v>
      </c>
      <c r="O45">
        <v>10000</v>
      </c>
    </row>
    <row r="46" spans="1:15" x14ac:dyDescent="0.25">
      <c r="A46" s="2" t="s">
        <v>139</v>
      </c>
      <c r="B46" s="2" t="s">
        <v>140</v>
      </c>
      <c r="C46" s="2" t="s">
        <v>17</v>
      </c>
      <c r="D46" s="2" t="s">
        <v>18</v>
      </c>
      <c r="E46" s="2" t="s">
        <v>75</v>
      </c>
      <c r="F46" s="2" t="s">
        <v>31</v>
      </c>
      <c r="G46" s="3">
        <v>45450</v>
      </c>
      <c r="H46" s="3">
        <v>45270</v>
      </c>
      <c r="I46" s="2" t="s">
        <v>21</v>
      </c>
      <c r="J46" s="2" t="s">
        <v>22</v>
      </c>
      <c r="K46" s="2" t="s">
        <v>141</v>
      </c>
      <c r="L46" s="2" t="s">
        <v>24</v>
      </c>
      <c r="M46" s="2" t="s">
        <v>25</v>
      </c>
      <c r="N46" s="2" t="s">
        <v>26</v>
      </c>
      <c r="O46">
        <v>10000</v>
      </c>
    </row>
    <row r="47" spans="1:15" x14ac:dyDescent="0.25">
      <c r="A47" s="2" t="s">
        <v>142</v>
      </c>
      <c r="B47" s="2" t="s">
        <v>143</v>
      </c>
      <c r="C47" s="2" t="s">
        <v>17</v>
      </c>
      <c r="D47" s="2" t="s">
        <v>18</v>
      </c>
      <c r="E47" s="2" t="s">
        <v>75</v>
      </c>
      <c r="F47" s="2" t="s">
        <v>31</v>
      </c>
      <c r="G47" s="3">
        <v>45450</v>
      </c>
      <c r="H47" s="3">
        <v>45270</v>
      </c>
      <c r="I47" s="2" t="s">
        <v>21</v>
      </c>
      <c r="J47" s="2" t="s">
        <v>22</v>
      </c>
      <c r="K47" s="2" t="s">
        <v>23</v>
      </c>
      <c r="L47" s="2" t="s">
        <v>24</v>
      </c>
      <c r="M47" s="2" t="s">
        <v>25</v>
      </c>
      <c r="N47" s="2" t="s">
        <v>26</v>
      </c>
      <c r="O47">
        <v>215</v>
      </c>
    </row>
    <row r="48" spans="1:15" x14ac:dyDescent="0.25">
      <c r="A48" s="2" t="s">
        <v>144</v>
      </c>
      <c r="B48" s="2" t="s">
        <v>145</v>
      </c>
      <c r="C48" s="2" t="s">
        <v>36</v>
      </c>
      <c r="D48" s="2" t="s">
        <v>18</v>
      </c>
      <c r="E48" s="2" t="s">
        <v>75</v>
      </c>
      <c r="F48" s="2" t="s">
        <v>31</v>
      </c>
      <c r="G48" s="3">
        <v>45450</v>
      </c>
      <c r="H48" s="3">
        <v>45270</v>
      </c>
      <c r="I48" s="2" t="s">
        <v>21</v>
      </c>
      <c r="J48" s="2" t="s">
        <v>22</v>
      </c>
      <c r="K48" s="2" t="s">
        <v>38</v>
      </c>
      <c r="L48" s="2" t="s">
        <v>24</v>
      </c>
      <c r="M48" s="2" t="s">
        <v>25</v>
      </c>
      <c r="N48" s="2" t="s">
        <v>26</v>
      </c>
      <c r="O48">
        <v>10000</v>
      </c>
    </row>
    <row r="49" spans="1:15" x14ac:dyDescent="0.25">
      <c r="A49" s="2" t="s">
        <v>146</v>
      </c>
      <c r="B49" s="2" t="s">
        <v>147</v>
      </c>
      <c r="C49" s="2" t="s">
        <v>36</v>
      </c>
      <c r="D49" s="2" t="s">
        <v>18</v>
      </c>
      <c r="E49" s="2" t="s">
        <v>75</v>
      </c>
      <c r="F49" s="2" t="s">
        <v>31</v>
      </c>
      <c r="G49" s="3">
        <v>45450</v>
      </c>
      <c r="H49" s="3">
        <v>45270</v>
      </c>
      <c r="I49" s="2" t="s">
        <v>81</v>
      </c>
      <c r="J49" s="2" t="s">
        <v>22</v>
      </c>
      <c r="K49" s="2" t="s">
        <v>148</v>
      </c>
      <c r="L49" s="2" t="s">
        <v>96</v>
      </c>
      <c r="M49" s="2" t="s">
        <v>47</v>
      </c>
      <c r="N49" s="2" t="s">
        <v>26</v>
      </c>
      <c r="O49">
        <v>10000</v>
      </c>
    </row>
    <row r="50" spans="1:15" x14ac:dyDescent="0.25">
      <c r="A50" s="2" t="s">
        <v>149</v>
      </c>
      <c r="B50" s="2" t="s">
        <v>150</v>
      </c>
      <c r="C50" s="2" t="s">
        <v>36</v>
      </c>
      <c r="D50" s="2" t="s">
        <v>18</v>
      </c>
      <c r="E50" s="2" t="s">
        <v>75</v>
      </c>
      <c r="F50" s="2" t="s">
        <v>31</v>
      </c>
      <c r="G50" s="3">
        <v>45450</v>
      </c>
      <c r="H50" s="3">
        <v>45270</v>
      </c>
      <c r="I50" s="2" t="s">
        <v>21</v>
      </c>
      <c r="J50" s="2" t="s">
        <v>22</v>
      </c>
      <c r="K50" s="2" t="s">
        <v>23</v>
      </c>
      <c r="L50" s="2" t="s">
        <v>69</v>
      </c>
      <c r="M50" s="2" t="s">
        <v>40</v>
      </c>
      <c r="N50" s="2" t="s">
        <v>26</v>
      </c>
      <c r="O50">
        <v>16365</v>
      </c>
    </row>
    <row r="51" spans="1:15" x14ac:dyDescent="0.25">
      <c r="A51" s="2" t="s">
        <v>151</v>
      </c>
      <c r="B51" s="2" t="s">
        <v>152</v>
      </c>
      <c r="C51" s="2" t="s">
        <v>36</v>
      </c>
      <c r="D51" s="2" t="s">
        <v>18</v>
      </c>
      <c r="E51" s="2" t="s">
        <v>75</v>
      </c>
      <c r="F51" s="2" t="s">
        <v>31</v>
      </c>
      <c r="G51" s="3">
        <v>45450</v>
      </c>
      <c r="H51" s="3">
        <v>45270</v>
      </c>
      <c r="I51" s="2" t="s">
        <v>81</v>
      </c>
      <c r="J51" s="2" t="s">
        <v>22</v>
      </c>
      <c r="K51" s="2" t="s">
        <v>23</v>
      </c>
      <c r="L51" s="2" t="s">
        <v>124</v>
      </c>
      <c r="M51" s="2" t="s">
        <v>47</v>
      </c>
      <c r="N51" s="2" t="s">
        <v>26</v>
      </c>
      <c r="O51">
        <v>10000</v>
      </c>
    </row>
    <row r="52" spans="1:15" x14ac:dyDescent="0.25">
      <c r="A52" s="2" t="s">
        <v>153</v>
      </c>
      <c r="B52" s="2" t="s">
        <v>154</v>
      </c>
      <c r="C52" s="2" t="s">
        <v>36</v>
      </c>
      <c r="D52" s="2" t="s">
        <v>18</v>
      </c>
      <c r="E52" s="2" t="s">
        <v>75</v>
      </c>
      <c r="F52" s="2" t="s">
        <v>31</v>
      </c>
      <c r="G52" s="3">
        <v>45450</v>
      </c>
      <c r="H52" s="3">
        <v>45270</v>
      </c>
      <c r="I52" s="2" t="s">
        <v>21</v>
      </c>
      <c r="J52" s="2" t="s">
        <v>22</v>
      </c>
      <c r="K52" s="2" t="s">
        <v>115</v>
      </c>
      <c r="L52" s="2" t="s">
        <v>24</v>
      </c>
      <c r="M52" s="2" t="s">
        <v>25</v>
      </c>
      <c r="N52" s="2" t="s">
        <v>26</v>
      </c>
      <c r="O52">
        <v>10000</v>
      </c>
    </row>
    <row r="53" spans="1:15" x14ac:dyDescent="0.25">
      <c r="A53" s="2" t="s">
        <v>155</v>
      </c>
      <c r="B53" s="2" t="s">
        <v>156</v>
      </c>
      <c r="C53" s="2" t="s">
        <v>36</v>
      </c>
      <c r="D53" s="2" t="s">
        <v>18</v>
      </c>
      <c r="E53" s="2" t="s">
        <v>75</v>
      </c>
      <c r="F53" s="2" t="s">
        <v>31</v>
      </c>
      <c r="G53" s="3">
        <v>45450</v>
      </c>
      <c r="H53" s="3">
        <v>45270</v>
      </c>
      <c r="I53" s="2" t="s">
        <v>81</v>
      </c>
      <c r="J53" s="2" t="s">
        <v>22</v>
      </c>
      <c r="K53" s="2" t="s">
        <v>38</v>
      </c>
      <c r="L53" s="2" t="s">
        <v>96</v>
      </c>
      <c r="M53" s="2" t="s">
        <v>47</v>
      </c>
      <c r="N53" s="2" t="s">
        <v>26</v>
      </c>
      <c r="O53">
        <v>1636</v>
      </c>
    </row>
    <row r="54" spans="1:15" x14ac:dyDescent="0.25">
      <c r="A54" s="2" t="s">
        <v>157</v>
      </c>
      <c r="B54" s="2" t="s">
        <v>158</v>
      </c>
      <c r="C54" s="2" t="s">
        <v>36</v>
      </c>
      <c r="D54" s="2" t="s">
        <v>18</v>
      </c>
      <c r="E54" s="2" t="s">
        <v>75</v>
      </c>
      <c r="F54" s="2" t="s">
        <v>31</v>
      </c>
      <c r="G54" s="3">
        <v>45450</v>
      </c>
      <c r="H54" s="3">
        <v>45270</v>
      </c>
      <c r="I54" s="2" t="s">
        <v>81</v>
      </c>
      <c r="J54" s="2" t="s">
        <v>22</v>
      </c>
      <c r="K54" s="2" t="s">
        <v>38</v>
      </c>
      <c r="L54" s="2" t="s">
        <v>24</v>
      </c>
      <c r="M54" s="2" t="s">
        <v>25</v>
      </c>
      <c r="N54" s="2" t="s">
        <v>26</v>
      </c>
      <c r="O54">
        <v>10000</v>
      </c>
    </row>
    <row r="55" spans="1:15" x14ac:dyDescent="0.25">
      <c r="A55" s="2" t="s">
        <v>159</v>
      </c>
      <c r="B55" s="2" t="s">
        <v>160</v>
      </c>
      <c r="C55" s="2" t="s">
        <v>17</v>
      </c>
      <c r="D55" s="2" t="s">
        <v>18</v>
      </c>
      <c r="E55" s="2" t="s">
        <v>75</v>
      </c>
      <c r="F55" s="2" t="s">
        <v>31</v>
      </c>
      <c r="G55" s="3">
        <v>45450</v>
      </c>
      <c r="H55" s="3">
        <v>45270</v>
      </c>
      <c r="I55" s="2" t="s">
        <v>81</v>
      </c>
      <c r="J55" s="2" t="s">
        <v>22</v>
      </c>
      <c r="K55" s="2" t="s">
        <v>38</v>
      </c>
      <c r="L55" s="2" t="s">
        <v>24</v>
      </c>
      <c r="M55" s="2" t="s">
        <v>25</v>
      </c>
      <c r="N55" s="2" t="s">
        <v>26</v>
      </c>
      <c r="O55">
        <v>10000</v>
      </c>
    </row>
    <row r="56" spans="1:15" x14ac:dyDescent="0.25">
      <c r="A56" s="2" t="s">
        <v>161</v>
      </c>
      <c r="B56" s="2" t="s">
        <v>162</v>
      </c>
      <c r="C56" s="2" t="s">
        <v>36</v>
      </c>
      <c r="D56" s="2" t="s">
        <v>18</v>
      </c>
      <c r="E56" s="2" t="s">
        <v>75</v>
      </c>
      <c r="F56" s="2" t="s">
        <v>31</v>
      </c>
      <c r="G56" s="3">
        <v>45450</v>
      </c>
      <c r="H56" s="3">
        <v>45270</v>
      </c>
      <c r="I56" s="2" t="s">
        <v>81</v>
      </c>
      <c r="J56" s="2" t="s">
        <v>22</v>
      </c>
      <c r="K56" s="2" t="s">
        <v>38</v>
      </c>
      <c r="L56" s="2" t="s">
        <v>96</v>
      </c>
      <c r="M56" s="2" t="s">
        <v>47</v>
      </c>
      <c r="N56" s="2" t="s">
        <v>26</v>
      </c>
      <c r="O56">
        <v>2163263</v>
      </c>
    </row>
    <row r="57" spans="1:15" x14ac:dyDescent="0.25">
      <c r="A57" s="2" t="s">
        <v>163</v>
      </c>
      <c r="B57" s="2" t="s">
        <v>164</v>
      </c>
      <c r="C57" s="2" t="s">
        <v>36</v>
      </c>
      <c r="D57" s="2" t="s">
        <v>18</v>
      </c>
      <c r="E57" s="2" t="s">
        <v>75</v>
      </c>
      <c r="F57" s="2" t="s">
        <v>31</v>
      </c>
      <c r="G57" s="3">
        <v>45450</v>
      </c>
      <c r="H57" s="3">
        <v>45270</v>
      </c>
      <c r="I57" s="2" t="s">
        <v>81</v>
      </c>
      <c r="J57" s="2" t="s">
        <v>37</v>
      </c>
      <c r="K57" s="2" t="s">
        <v>23</v>
      </c>
      <c r="L57" s="2" t="s">
        <v>24</v>
      </c>
      <c r="M57" s="2" t="s">
        <v>25</v>
      </c>
      <c r="N57" s="2" t="s">
        <v>26</v>
      </c>
      <c r="O57">
        <v>10000</v>
      </c>
    </row>
    <row r="58" spans="1:15" x14ac:dyDescent="0.25">
      <c r="A58" s="2" t="s">
        <v>165</v>
      </c>
      <c r="B58" s="2" t="s">
        <v>166</v>
      </c>
      <c r="C58" s="2" t="s">
        <v>36</v>
      </c>
      <c r="D58" s="2" t="s">
        <v>18</v>
      </c>
      <c r="E58" s="2" t="s">
        <v>75</v>
      </c>
      <c r="F58" s="2" t="s">
        <v>31</v>
      </c>
      <c r="G58" s="3">
        <v>45450</v>
      </c>
      <c r="H58" s="3">
        <v>45270</v>
      </c>
      <c r="I58" s="2" t="s">
        <v>81</v>
      </c>
      <c r="J58" s="2" t="s">
        <v>22</v>
      </c>
      <c r="K58" s="2" t="s">
        <v>32</v>
      </c>
      <c r="L58" s="2" t="s">
        <v>24</v>
      </c>
      <c r="M58" s="2" t="s">
        <v>25</v>
      </c>
      <c r="N58" s="2" t="s">
        <v>26</v>
      </c>
      <c r="O58">
        <v>10000</v>
      </c>
    </row>
    <row r="59" spans="1:15" x14ac:dyDescent="0.25">
      <c r="A59" s="2" t="s">
        <v>167</v>
      </c>
      <c r="B59" s="2" t="s">
        <v>168</v>
      </c>
      <c r="C59" s="2" t="s">
        <v>36</v>
      </c>
      <c r="D59" s="2" t="s">
        <v>169</v>
      </c>
      <c r="E59" s="2" t="s">
        <v>75</v>
      </c>
      <c r="F59" s="2" t="s">
        <v>31</v>
      </c>
      <c r="G59" s="3">
        <v>45450</v>
      </c>
      <c r="H59" s="3">
        <v>45270</v>
      </c>
      <c r="I59" s="2" t="s">
        <v>81</v>
      </c>
      <c r="J59" s="2" t="s">
        <v>22</v>
      </c>
      <c r="K59" s="2" t="s">
        <v>23</v>
      </c>
      <c r="L59" s="2" t="s">
        <v>24</v>
      </c>
      <c r="M59" s="2" t="s">
        <v>25</v>
      </c>
      <c r="N59" s="2" t="s">
        <v>26</v>
      </c>
      <c r="O59">
        <v>2362</v>
      </c>
    </row>
    <row r="60" spans="1:15" x14ac:dyDescent="0.25">
      <c r="A60" s="2" t="s">
        <v>170</v>
      </c>
      <c r="B60" s="2" t="s">
        <v>171</v>
      </c>
      <c r="C60" s="2" t="s">
        <v>44</v>
      </c>
      <c r="D60" s="2" t="s">
        <v>169</v>
      </c>
      <c r="E60" s="2" t="s">
        <v>75</v>
      </c>
      <c r="F60" s="2" t="s">
        <v>31</v>
      </c>
      <c r="G60" s="3">
        <v>45450</v>
      </c>
      <c r="H60" s="3">
        <v>45270</v>
      </c>
      <c r="I60" s="2" t="s">
        <v>81</v>
      </c>
      <c r="J60" s="2" t="s">
        <v>22</v>
      </c>
      <c r="K60" s="2" t="s">
        <v>23</v>
      </c>
      <c r="L60" s="2" t="s">
        <v>172</v>
      </c>
      <c r="M60" s="2" t="s">
        <v>51</v>
      </c>
      <c r="N60" s="2" t="s">
        <v>26</v>
      </c>
      <c r="O60">
        <v>10000</v>
      </c>
    </row>
    <row r="61" spans="1:15" x14ac:dyDescent="0.25">
      <c r="A61" s="2" t="s">
        <v>173</v>
      </c>
      <c r="B61" s="2" t="s">
        <v>174</v>
      </c>
      <c r="C61" s="2" t="s">
        <v>36</v>
      </c>
      <c r="D61" s="2" t="s">
        <v>175</v>
      </c>
      <c r="E61" s="2" t="s">
        <v>75</v>
      </c>
      <c r="F61" s="2" t="s">
        <v>31</v>
      </c>
      <c r="G61" s="3">
        <v>45450</v>
      </c>
      <c r="H61" s="3">
        <v>45270</v>
      </c>
      <c r="I61" s="2" t="s">
        <v>81</v>
      </c>
      <c r="J61" s="2" t="s">
        <v>37</v>
      </c>
      <c r="K61" s="2" t="s">
        <v>32</v>
      </c>
      <c r="L61" s="2" t="s">
        <v>24</v>
      </c>
      <c r="M61" s="2" t="s">
        <v>25</v>
      </c>
      <c r="N61" s="2" t="s">
        <v>26</v>
      </c>
      <c r="O61">
        <v>10000</v>
      </c>
    </row>
    <row r="62" spans="1:15" x14ac:dyDescent="0.25">
      <c r="A62" s="2" t="s">
        <v>176</v>
      </c>
      <c r="B62" s="2" t="s">
        <v>177</v>
      </c>
      <c r="C62" s="2" t="s">
        <v>17</v>
      </c>
      <c r="D62" s="2" t="s">
        <v>175</v>
      </c>
      <c r="E62" s="2" t="s">
        <v>75</v>
      </c>
      <c r="F62" s="2" t="s">
        <v>31</v>
      </c>
      <c r="G62" s="3">
        <v>45450</v>
      </c>
      <c r="H62" s="3">
        <v>45270</v>
      </c>
      <c r="I62" s="2" t="s">
        <v>81</v>
      </c>
      <c r="J62" s="2" t="s">
        <v>37</v>
      </c>
      <c r="K62" s="2" t="s">
        <v>32</v>
      </c>
      <c r="L62" s="2" t="s">
        <v>24</v>
      </c>
      <c r="M62" s="2" t="s">
        <v>25</v>
      </c>
      <c r="N62" s="2" t="s">
        <v>26</v>
      </c>
      <c r="O62">
        <v>132</v>
      </c>
    </row>
    <row r="63" spans="1:15" x14ac:dyDescent="0.25">
      <c r="A63" s="2" t="s">
        <v>178</v>
      </c>
      <c r="B63" s="2" t="s">
        <v>179</v>
      </c>
      <c r="C63" s="2" t="s">
        <v>17</v>
      </c>
      <c r="D63" s="2" t="s">
        <v>180</v>
      </c>
      <c r="E63" s="2" t="s">
        <v>75</v>
      </c>
      <c r="F63" s="2" t="s">
        <v>31</v>
      </c>
      <c r="G63" s="3">
        <v>45450</v>
      </c>
      <c r="H63" s="3">
        <v>45270</v>
      </c>
      <c r="I63" s="2" t="s">
        <v>21</v>
      </c>
      <c r="J63" s="2" t="s">
        <v>22</v>
      </c>
      <c r="K63" s="2" t="s">
        <v>32</v>
      </c>
      <c r="L63" s="2" t="s">
        <v>24</v>
      </c>
      <c r="M63" s="2" t="s">
        <v>25</v>
      </c>
      <c r="N63" s="2" t="s">
        <v>26</v>
      </c>
      <c r="O63">
        <v>10000</v>
      </c>
    </row>
    <row r="64" spans="1:15" x14ac:dyDescent="0.25">
      <c r="A64" s="2" t="s">
        <v>181</v>
      </c>
      <c r="B64" s="2" t="s">
        <v>182</v>
      </c>
      <c r="C64" s="2" t="s">
        <v>36</v>
      </c>
      <c r="D64" s="2" t="s">
        <v>169</v>
      </c>
      <c r="E64" s="2" t="s">
        <v>75</v>
      </c>
      <c r="F64" s="2" t="s">
        <v>31</v>
      </c>
      <c r="G64" s="3">
        <v>45450</v>
      </c>
      <c r="H64" s="3">
        <v>45270</v>
      </c>
      <c r="I64" s="2" t="s">
        <v>21</v>
      </c>
      <c r="J64" s="2" t="s">
        <v>37</v>
      </c>
      <c r="K64" s="2" t="s">
        <v>38</v>
      </c>
      <c r="L64" s="2" t="s">
        <v>24</v>
      </c>
      <c r="M64" s="2" t="s">
        <v>25</v>
      </c>
      <c r="N64" s="2" t="s">
        <v>26</v>
      </c>
      <c r="O64">
        <v>10000</v>
      </c>
    </row>
    <row r="65" spans="1:15" x14ac:dyDescent="0.25">
      <c r="A65" s="2" t="s">
        <v>183</v>
      </c>
      <c r="B65" s="2" t="s">
        <v>184</v>
      </c>
      <c r="C65" s="2" t="s">
        <v>36</v>
      </c>
      <c r="D65" s="2" t="s">
        <v>169</v>
      </c>
      <c r="E65" s="2" t="s">
        <v>75</v>
      </c>
      <c r="F65" s="2" t="s">
        <v>31</v>
      </c>
      <c r="G65" s="3">
        <v>45450</v>
      </c>
      <c r="H65" s="3">
        <v>45270</v>
      </c>
      <c r="I65" s="2" t="s">
        <v>81</v>
      </c>
      <c r="J65" s="2" t="s">
        <v>22</v>
      </c>
      <c r="K65" s="2" t="s">
        <v>38</v>
      </c>
      <c r="L65" s="2" t="s">
        <v>24</v>
      </c>
      <c r="M65" s="2" t="s">
        <v>25</v>
      </c>
      <c r="N65" s="2" t="s">
        <v>26</v>
      </c>
      <c r="O65">
        <v>232</v>
      </c>
    </row>
    <row r="66" spans="1:15" x14ac:dyDescent="0.25">
      <c r="A66" s="2" t="s">
        <v>185</v>
      </c>
      <c r="B66" s="2" t="s">
        <v>186</v>
      </c>
      <c r="C66" s="2" t="s">
        <v>36</v>
      </c>
      <c r="D66" s="2" t="s">
        <v>169</v>
      </c>
      <c r="E66" s="2" t="s">
        <v>75</v>
      </c>
      <c r="F66" s="2" t="s">
        <v>31</v>
      </c>
      <c r="G66" s="3">
        <v>45450</v>
      </c>
      <c r="H66" s="3">
        <v>45270</v>
      </c>
      <c r="I66" s="2" t="s">
        <v>81</v>
      </c>
      <c r="J66" s="2" t="s">
        <v>22</v>
      </c>
      <c r="K66" s="2" t="s">
        <v>38</v>
      </c>
      <c r="L66" s="2" t="s">
        <v>96</v>
      </c>
      <c r="M66" s="2" t="s">
        <v>47</v>
      </c>
      <c r="N66" s="2" t="s">
        <v>26</v>
      </c>
      <c r="O66">
        <v>10000</v>
      </c>
    </row>
    <row r="67" spans="1:15" x14ac:dyDescent="0.25">
      <c r="A67" s="2" t="s">
        <v>187</v>
      </c>
      <c r="B67" s="2" t="s">
        <v>188</v>
      </c>
      <c r="C67" s="2" t="s">
        <v>44</v>
      </c>
      <c r="D67" s="2" t="s">
        <v>169</v>
      </c>
      <c r="E67" s="2" t="s">
        <v>75</v>
      </c>
      <c r="F67" s="2" t="s">
        <v>31</v>
      </c>
      <c r="G67" s="3">
        <v>45450</v>
      </c>
      <c r="H67" s="3">
        <v>45270</v>
      </c>
      <c r="I67" s="2" t="s">
        <v>81</v>
      </c>
      <c r="J67" s="2" t="s">
        <v>22</v>
      </c>
      <c r="K67" s="2" t="s">
        <v>115</v>
      </c>
      <c r="L67" s="2" t="s">
        <v>96</v>
      </c>
      <c r="M67" s="2" t="s">
        <v>47</v>
      </c>
      <c r="N67" s="2" t="s">
        <v>26</v>
      </c>
      <c r="O67">
        <v>10000</v>
      </c>
    </row>
    <row r="68" spans="1:15" x14ac:dyDescent="0.25">
      <c r="A68" s="2" t="s">
        <v>189</v>
      </c>
      <c r="B68" s="2" t="s">
        <v>190</v>
      </c>
      <c r="C68" s="2" t="s">
        <v>36</v>
      </c>
      <c r="D68" s="2" t="s">
        <v>169</v>
      </c>
      <c r="E68" s="2" t="s">
        <v>75</v>
      </c>
      <c r="F68" s="2" t="s">
        <v>31</v>
      </c>
      <c r="G68" s="3">
        <v>45450</v>
      </c>
      <c r="H68" s="3">
        <v>45270</v>
      </c>
      <c r="I68" s="2" t="s">
        <v>21</v>
      </c>
      <c r="J68" s="2" t="s">
        <v>22</v>
      </c>
      <c r="K68" s="2" t="s">
        <v>38</v>
      </c>
      <c r="L68" s="2" t="s">
        <v>191</v>
      </c>
      <c r="M68" s="2" t="s">
        <v>40</v>
      </c>
      <c r="N68" s="2" t="s">
        <v>26</v>
      </c>
      <c r="O68">
        <v>215</v>
      </c>
    </row>
    <row r="69" spans="1:15" x14ac:dyDescent="0.25">
      <c r="A69" s="2" t="s">
        <v>192</v>
      </c>
      <c r="B69" s="2" t="s">
        <v>193</v>
      </c>
      <c r="C69" s="2" t="s">
        <v>17</v>
      </c>
      <c r="D69" s="2" t="s">
        <v>194</v>
      </c>
      <c r="E69" s="2" t="s">
        <v>75</v>
      </c>
      <c r="F69" s="2" t="s">
        <v>31</v>
      </c>
      <c r="G69" s="3">
        <v>45450</v>
      </c>
      <c r="H69" s="3">
        <v>45270</v>
      </c>
      <c r="I69" s="2" t="s">
        <v>21</v>
      </c>
      <c r="J69" s="2" t="s">
        <v>22</v>
      </c>
      <c r="K69" s="2" t="s">
        <v>23</v>
      </c>
      <c r="L69" s="2" t="s">
        <v>24</v>
      </c>
      <c r="M69" s="2" t="s">
        <v>25</v>
      </c>
      <c r="N69" s="2" t="s">
        <v>26</v>
      </c>
      <c r="O69">
        <v>20000</v>
      </c>
    </row>
    <row r="70" spans="1:15" x14ac:dyDescent="0.25">
      <c r="A70" s="2" t="s">
        <v>195</v>
      </c>
      <c r="B70" s="2" t="s">
        <v>196</v>
      </c>
      <c r="C70" s="2" t="s">
        <v>17</v>
      </c>
      <c r="D70" s="2" t="s">
        <v>175</v>
      </c>
      <c r="E70" s="2" t="s">
        <v>75</v>
      </c>
      <c r="F70" s="2" t="s">
        <v>31</v>
      </c>
      <c r="G70" s="3">
        <v>45450</v>
      </c>
      <c r="H70" s="3">
        <v>45270</v>
      </c>
      <c r="I70" s="2" t="s">
        <v>21</v>
      </c>
      <c r="J70" s="2" t="s">
        <v>22</v>
      </c>
      <c r="K70" s="2" t="s">
        <v>32</v>
      </c>
      <c r="L70" s="2" t="s">
        <v>24</v>
      </c>
      <c r="M70" s="2" t="s">
        <v>25</v>
      </c>
      <c r="N70" s="2" t="s">
        <v>26</v>
      </c>
      <c r="O70">
        <v>155</v>
      </c>
    </row>
    <row r="71" spans="1:15" x14ac:dyDescent="0.25">
      <c r="A71" s="2" t="s">
        <v>197</v>
      </c>
      <c r="B71" s="2" t="s">
        <v>198</v>
      </c>
      <c r="C71" s="2" t="s">
        <v>17</v>
      </c>
      <c r="D71" s="2" t="s">
        <v>199</v>
      </c>
      <c r="E71" s="2" t="s">
        <v>75</v>
      </c>
      <c r="F71" s="2" t="s">
        <v>31</v>
      </c>
      <c r="G71" s="3">
        <v>45450</v>
      </c>
      <c r="H71" s="3">
        <v>45270</v>
      </c>
      <c r="I71" s="2" t="s">
        <v>21</v>
      </c>
      <c r="J71" s="2" t="s">
        <v>37</v>
      </c>
      <c r="K71" s="2" t="s">
        <v>38</v>
      </c>
      <c r="L71" s="2" t="s">
        <v>24</v>
      </c>
      <c r="M71" s="2" t="s">
        <v>25</v>
      </c>
      <c r="N71" s="2" t="s">
        <v>26</v>
      </c>
      <c r="O71">
        <v>20000</v>
      </c>
    </row>
    <row r="72" spans="1:15" x14ac:dyDescent="0.25">
      <c r="A72" s="2" t="s">
        <v>200</v>
      </c>
      <c r="B72" s="2" t="s">
        <v>201</v>
      </c>
      <c r="C72" s="2" t="s">
        <v>17</v>
      </c>
      <c r="D72" s="2" t="s">
        <v>202</v>
      </c>
      <c r="E72" s="2" t="s">
        <v>75</v>
      </c>
      <c r="F72" s="2" t="s">
        <v>31</v>
      </c>
      <c r="G72" s="3">
        <v>45450</v>
      </c>
      <c r="H72" s="3">
        <v>45270</v>
      </c>
      <c r="I72" s="2" t="s">
        <v>21</v>
      </c>
      <c r="J72" s="2" t="s">
        <v>22</v>
      </c>
      <c r="K72" s="2" t="s">
        <v>38</v>
      </c>
      <c r="L72" s="2" t="s">
        <v>24</v>
      </c>
      <c r="M72" s="2" t="s">
        <v>25</v>
      </c>
      <c r="N72" s="2" t="s">
        <v>26</v>
      </c>
      <c r="O72">
        <v>20000</v>
      </c>
    </row>
    <row r="73" spans="1:15" x14ac:dyDescent="0.25">
      <c r="A73" s="2" t="s">
        <v>203</v>
      </c>
      <c r="B73" s="2" t="s">
        <v>204</v>
      </c>
      <c r="C73" s="2" t="s">
        <v>205</v>
      </c>
      <c r="D73" s="2" t="s">
        <v>18</v>
      </c>
      <c r="E73" s="2" t="s">
        <v>75</v>
      </c>
      <c r="F73" s="2" t="s">
        <v>31</v>
      </c>
      <c r="G73" s="3">
        <v>45450</v>
      </c>
      <c r="H73" s="3">
        <v>45270</v>
      </c>
      <c r="I73" s="2" t="s">
        <v>21</v>
      </c>
      <c r="J73" s="2" t="s">
        <v>22</v>
      </c>
      <c r="K73" s="2" t="s">
        <v>38</v>
      </c>
      <c r="L73" s="2" t="s">
        <v>24</v>
      </c>
      <c r="M73" s="2" t="s">
        <v>25</v>
      </c>
      <c r="N73" s="2" t="s">
        <v>26</v>
      </c>
      <c r="O73">
        <v>26526</v>
      </c>
    </row>
    <row r="74" spans="1:15" x14ac:dyDescent="0.25">
      <c r="A74" s="2" t="s">
        <v>206</v>
      </c>
      <c r="B74" s="2" t="s">
        <v>207</v>
      </c>
      <c r="C74" s="2" t="s">
        <v>17</v>
      </c>
      <c r="D74" s="2" t="s">
        <v>18</v>
      </c>
      <c r="E74" s="2" t="s">
        <v>75</v>
      </c>
      <c r="F74" s="2" t="s">
        <v>31</v>
      </c>
      <c r="G74" s="3">
        <v>45450</v>
      </c>
      <c r="H74" s="3">
        <v>45270</v>
      </c>
      <c r="I74" s="2" t="s">
        <v>21</v>
      </c>
      <c r="J74" s="2" t="s">
        <v>37</v>
      </c>
      <c r="K74" s="2" t="s">
        <v>58</v>
      </c>
      <c r="L74" s="2" t="s">
        <v>96</v>
      </c>
      <c r="M74" s="2" t="s">
        <v>47</v>
      </c>
      <c r="N74" s="2" t="s">
        <v>26</v>
      </c>
      <c r="O74">
        <v>10000</v>
      </c>
    </row>
    <row r="75" spans="1:15" x14ac:dyDescent="0.25">
      <c r="A75" s="2" t="s">
        <v>208</v>
      </c>
      <c r="B75" s="2" t="s">
        <v>209</v>
      </c>
      <c r="C75" s="2" t="s">
        <v>205</v>
      </c>
      <c r="D75" s="2" t="s">
        <v>18</v>
      </c>
      <c r="E75" s="2" t="s">
        <v>75</v>
      </c>
      <c r="F75" s="2" t="s">
        <v>31</v>
      </c>
      <c r="G75" s="3">
        <v>45450</v>
      </c>
      <c r="H75" s="3">
        <v>45270</v>
      </c>
      <c r="I75" s="2" t="s">
        <v>21</v>
      </c>
      <c r="J75" s="2" t="s">
        <v>22</v>
      </c>
      <c r="K75" s="2" t="s">
        <v>32</v>
      </c>
      <c r="L75" s="2" t="s">
        <v>24</v>
      </c>
      <c r="M75" s="2" t="s">
        <v>25</v>
      </c>
      <c r="N75" s="2" t="s">
        <v>26</v>
      </c>
      <c r="O75">
        <v>10000</v>
      </c>
    </row>
    <row r="76" spans="1:15" x14ac:dyDescent="0.25">
      <c r="A76" s="2" t="s">
        <v>210</v>
      </c>
      <c r="B76" s="2" t="s">
        <v>211</v>
      </c>
      <c r="C76" s="2" t="s">
        <v>17</v>
      </c>
      <c r="D76" s="2" t="s">
        <v>18</v>
      </c>
      <c r="E76" s="2" t="s">
        <v>75</v>
      </c>
      <c r="F76" s="2" t="s">
        <v>31</v>
      </c>
      <c r="G76" s="3">
        <v>45450</v>
      </c>
      <c r="H76" s="3">
        <v>45270</v>
      </c>
      <c r="I76" s="2" t="s">
        <v>21</v>
      </c>
      <c r="J76" s="2" t="s">
        <v>22</v>
      </c>
      <c r="K76" s="2" t="s">
        <v>23</v>
      </c>
      <c r="L76" s="2" t="s">
        <v>96</v>
      </c>
      <c r="M76" s="2" t="s">
        <v>47</v>
      </c>
      <c r="N76" s="2" t="s">
        <v>26</v>
      </c>
      <c r="O76">
        <v>262</v>
      </c>
    </row>
    <row r="77" spans="1:15" x14ac:dyDescent="0.25">
      <c r="A77" s="2" t="s">
        <v>212</v>
      </c>
      <c r="B77" s="2" t="s">
        <v>213</v>
      </c>
      <c r="C77" s="2" t="s">
        <v>36</v>
      </c>
      <c r="D77" s="2" t="s">
        <v>18</v>
      </c>
      <c r="E77" s="2" t="s">
        <v>75</v>
      </c>
      <c r="F77" s="2" t="s">
        <v>31</v>
      </c>
      <c r="G77" s="3">
        <v>45451</v>
      </c>
      <c r="H77" s="3">
        <v>45271</v>
      </c>
      <c r="I77" s="2" t="s">
        <v>81</v>
      </c>
      <c r="J77" s="2" t="s">
        <v>22</v>
      </c>
      <c r="K77" s="2" t="s">
        <v>38</v>
      </c>
      <c r="L77" s="2" t="s">
        <v>124</v>
      </c>
      <c r="M77" s="2" t="s">
        <v>47</v>
      </c>
      <c r="N77" s="2" t="s">
        <v>26</v>
      </c>
      <c r="O77">
        <v>10000</v>
      </c>
    </row>
    <row r="78" spans="1:15" x14ac:dyDescent="0.25">
      <c r="A78" s="2" t="s">
        <v>214</v>
      </c>
      <c r="B78" s="2" t="s">
        <v>215</v>
      </c>
      <c r="C78" s="2" t="s">
        <v>44</v>
      </c>
      <c r="D78" s="2" t="s">
        <v>18</v>
      </c>
      <c r="E78" s="2" t="s">
        <v>75</v>
      </c>
      <c r="F78" s="2" t="s">
        <v>31</v>
      </c>
      <c r="G78" s="3">
        <v>45451</v>
      </c>
      <c r="H78" s="3">
        <v>45271</v>
      </c>
      <c r="I78" s="2" t="s">
        <v>21</v>
      </c>
      <c r="J78" s="2" t="s">
        <v>22</v>
      </c>
      <c r="K78" s="2" t="s">
        <v>38</v>
      </c>
      <c r="L78" s="2" t="s">
        <v>96</v>
      </c>
      <c r="M78" s="2" t="s">
        <v>47</v>
      </c>
      <c r="N78" s="2" t="s">
        <v>26</v>
      </c>
      <c r="O78">
        <v>10000</v>
      </c>
    </row>
    <row r="79" spans="1:15" x14ac:dyDescent="0.25">
      <c r="A79" s="2" t="s">
        <v>216</v>
      </c>
      <c r="B79" s="2" t="s">
        <v>217</v>
      </c>
      <c r="C79" s="2" t="s">
        <v>44</v>
      </c>
      <c r="D79" s="2" t="s">
        <v>18</v>
      </c>
      <c r="E79" s="2" t="s">
        <v>75</v>
      </c>
      <c r="F79" s="2" t="s">
        <v>31</v>
      </c>
      <c r="G79" s="3">
        <v>45451</v>
      </c>
      <c r="H79" s="3">
        <v>45271</v>
      </c>
      <c r="I79" s="2" t="s">
        <v>21</v>
      </c>
      <c r="J79" s="2" t="s">
        <v>22</v>
      </c>
      <c r="K79" s="2" t="s">
        <v>58</v>
      </c>
      <c r="L79" s="2" t="s">
        <v>96</v>
      </c>
      <c r="M79" s="2" t="s">
        <v>47</v>
      </c>
      <c r="N79" s="2" t="s">
        <v>26</v>
      </c>
      <c r="O79">
        <v>1626</v>
      </c>
    </row>
    <row r="80" spans="1:15" x14ac:dyDescent="0.25">
      <c r="A80" s="2" t="s">
        <v>218</v>
      </c>
      <c r="B80" s="2" t="s">
        <v>219</v>
      </c>
      <c r="C80" s="2" t="s">
        <v>36</v>
      </c>
      <c r="D80" s="2" t="s">
        <v>18</v>
      </c>
      <c r="E80" s="2" t="s">
        <v>75</v>
      </c>
      <c r="F80" s="2" t="s">
        <v>31</v>
      </c>
      <c r="G80" s="3">
        <v>45451</v>
      </c>
      <c r="H80" s="3">
        <v>45271</v>
      </c>
      <c r="I80" s="2" t="s">
        <v>21</v>
      </c>
      <c r="J80" s="2" t="s">
        <v>22</v>
      </c>
      <c r="K80" s="2" t="s">
        <v>23</v>
      </c>
      <c r="L80" s="2" t="s">
        <v>220</v>
      </c>
      <c r="M80" s="2" t="s">
        <v>25</v>
      </c>
      <c r="N80" s="2" t="s">
        <v>26</v>
      </c>
      <c r="O80">
        <v>10000</v>
      </c>
    </row>
    <row r="81" spans="1:15" x14ac:dyDescent="0.25">
      <c r="A81" s="2" t="s">
        <v>221</v>
      </c>
      <c r="B81" s="2" t="s">
        <v>222</v>
      </c>
      <c r="C81" s="2" t="s">
        <v>36</v>
      </c>
      <c r="D81" s="2" t="s">
        <v>18</v>
      </c>
      <c r="E81" s="2" t="s">
        <v>75</v>
      </c>
      <c r="F81" s="2" t="s">
        <v>31</v>
      </c>
      <c r="G81" s="3">
        <v>45451</v>
      </c>
      <c r="H81" s="3">
        <v>45271</v>
      </c>
      <c r="I81" s="2" t="s">
        <v>21</v>
      </c>
      <c r="J81" s="2" t="s">
        <v>22</v>
      </c>
      <c r="K81" s="2" t="s">
        <v>38</v>
      </c>
      <c r="L81" s="2" t="s">
        <v>220</v>
      </c>
      <c r="M81" s="2" t="s">
        <v>25</v>
      </c>
      <c r="N81" s="2" t="s">
        <v>26</v>
      </c>
      <c r="O81">
        <v>10000</v>
      </c>
    </row>
    <row r="82" spans="1:15" x14ac:dyDescent="0.25">
      <c r="A82" s="2" t="s">
        <v>223</v>
      </c>
      <c r="B82" s="2" t="s">
        <v>224</v>
      </c>
      <c r="C82" s="2" t="s">
        <v>44</v>
      </c>
      <c r="D82" s="2" t="s">
        <v>18</v>
      </c>
      <c r="E82" s="2" t="s">
        <v>75</v>
      </c>
      <c r="F82" s="2" t="s">
        <v>31</v>
      </c>
      <c r="G82" s="3">
        <v>45451</v>
      </c>
      <c r="H82" s="3">
        <v>45271</v>
      </c>
      <c r="I82" s="2" t="s">
        <v>21</v>
      </c>
      <c r="J82" s="2" t="s">
        <v>22</v>
      </c>
      <c r="K82" s="2" t="s">
        <v>115</v>
      </c>
      <c r="L82" s="2" t="s">
        <v>225</v>
      </c>
      <c r="M82" s="2" t="s">
        <v>47</v>
      </c>
      <c r="N82" s="2" t="s">
        <v>26</v>
      </c>
      <c r="O82">
        <v>266</v>
      </c>
    </row>
    <row r="83" spans="1:15" x14ac:dyDescent="0.25">
      <c r="A83" s="2" t="s">
        <v>226</v>
      </c>
      <c r="B83" s="2" t="s">
        <v>227</v>
      </c>
      <c r="C83" s="2" t="s">
        <v>44</v>
      </c>
      <c r="D83" s="2" t="s">
        <v>18</v>
      </c>
      <c r="E83" s="2" t="s">
        <v>75</v>
      </c>
      <c r="F83" s="2" t="s">
        <v>31</v>
      </c>
      <c r="G83" s="3">
        <v>45451</v>
      </c>
      <c r="H83" s="3">
        <v>45271</v>
      </c>
      <c r="I83" s="2" t="s">
        <v>21</v>
      </c>
      <c r="J83" s="2" t="s">
        <v>22</v>
      </c>
      <c r="K83" s="2" t="s">
        <v>32</v>
      </c>
      <c r="L83" s="2" t="s">
        <v>220</v>
      </c>
      <c r="M83" s="2" t="s">
        <v>25</v>
      </c>
      <c r="N83" s="2" t="s">
        <v>26</v>
      </c>
      <c r="O83">
        <v>10000</v>
      </c>
    </row>
    <row r="84" spans="1:15" x14ac:dyDescent="0.25">
      <c r="A84" s="2" t="s">
        <v>228</v>
      </c>
      <c r="B84" s="2" t="s">
        <v>229</v>
      </c>
      <c r="C84" s="2" t="s">
        <v>44</v>
      </c>
      <c r="D84" s="2" t="s">
        <v>45</v>
      </c>
      <c r="E84" s="2" t="s">
        <v>75</v>
      </c>
      <c r="F84" s="2" t="s">
        <v>31</v>
      </c>
      <c r="G84" s="3">
        <v>45451</v>
      </c>
      <c r="H84" s="3">
        <v>45271</v>
      </c>
      <c r="I84" s="2" t="s">
        <v>21</v>
      </c>
      <c r="J84" s="2" t="s">
        <v>37</v>
      </c>
      <c r="K84" s="2" t="s">
        <v>115</v>
      </c>
      <c r="L84" s="2" t="s">
        <v>24</v>
      </c>
      <c r="M84" s="2" t="s">
        <v>25</v>
      </c>
      <c r="N84" s="2" t="s">
        <v>26</v>
      </c>
      <c r="O84">
        <v>10000</v>
      </c>
    </row>
    <row r="85" spans="1:15" x14ac:dyDescent="0.25">
      <c r="A85" s="2" t="s">
        <v>230</v>
      </c>
      <c r="B85" s="2" t="s">
        <v>231</v>
      </c>
      <c r="C85" s="2" t="s">
        <v>44</v>
      </c>
      <c r="D85" s="2" t="s">
        <v>18</v>
      </c>
      <c r="E85" s="2" t="s">
        <v>75</v>
      </c>
      <c r="F85" s="2" t="s">
        <v>31</v>
      </c>
      <c r="G85" s="3">
        <v>45451</v>
      </c>
      <c r="H85" s="3">
        <v>45271</v>
      </c>
      <c r="I85" s="2" t="s">
        <v>21</v>
      </c>
      <c r="J85" s="2" t="s">
        <v>22</v>
      </c>
      <c r="K85" s="2" t="s">
        <v>115</v>
      </c>
      <c r="L85" s="2" t="s">
        <v>24</v>
      </c>
      <c r="M85" s="2" t="s">
        <v>25</v>
      </c>
      <c r="N85" s="2" t="s">
        <v>26</v>
      </c>
      <c r="O85">
        <v>16</v>
      </c>
    </row>
    <row r="86" spans="1:15" x14ac:dyDescent="0.25">
      <c r="A86" s="2" t="s">
        <v>232</v>
      </c>
      <c r="B86" s="2" t="s">
        <v>233</v>
      </c>
      <c r="C86" s="2" t="s">
        <v>44</v>
      </c>
      <c r="D86" s="2" t="s">
        <v>18</v>
      </c>
      <c r="E86" s="2" t="s">
        <v>75</v>
      </c>
      <c r="F86" s="2" t="s">
        <v>31</v>
      </c>
      <c r="G86" s="3">
        <v>45451</v>
      </c>
      <c r="H86" s="3">
        <v>45271</v>
      </c>
      <c r="I86" s="2" t="s">
        <v>21</v>
      </c>
      <c r="J86" s="2" t="s">
        <v>22</v>
      </c>
      <c r="K86" s="2" t="s">
        <v>32</v>
      </c>
      <c r="L86" s="2" t="s">
        <v>24</v>
      </c>
      <c r="M86" s="2" t="s">
        <v>25</v>
      </c>
      <c r="N86" s="2" t="s">
        <v>26</v>
      </c>
      <c r="O86">
        <v>1000</v>
      </c>
    </row>
    <row r="87" spans="1:15" x14ac:dyDescent="0.25">
      <c r="A87" s="2" t="s">
        <v>234</v>
      </c>
      <c r="B87" s="2" t="s">
        <v>235</v>
      </c>
      <c r="C87" s="2" t="s">
        <v>36</v>
      </c>
      <c r="D87" s="2" t="s">
        <v>18</v>
      </c>
      <c r="E87" s="2" t="s">
        <v>75</v>
      </c>
      <c r="F87" s="2" t="s">
        <v>31</v>
      </c>
      <c r="G87" s="3">
        <v>45451</v>
      </c>
      <c r="H87" s="3">
        <v>45271</v>
      </c>
      <c r="I87" s="2" t="s">
        <v>21</v>
      </c>
      <c r="J87" s="2" t="s">
        <v>22</v>
      </c>
      <c r="K87" s="2" t="s">
        <v>32</v>
      </c>
      <c r="L87" s="2" t="s">
        <v>24</v>
      </c>
      <c r="M87" s="2" t="s">
        <v>25</v>
      </c>
      <c r="N87" s="2" t="s">
        <v>26</v>
      </c>
      <c r="O87">
        <v>1000</v>
      </c>
    </row>
    <row r="88" spans="1:15" x14ac:dyDescent="0.25">
      <c r="A88" s="2" t="s">
        <v>236</v>
      </c>
      <c r="B88" s="2" t="s">
        <v>237</v>
      </c>
      <c r="C88" s="2" t="s">
        <v>44</v>
      </c>
      <c r="D88" s="2" t="s">
        <v>18</v>
      </c>
      <c r="E88" s="2" t="s">
        <v>75</v>
      </c>
      <c r="F88" s="2" t="s">
        <v>31</v>
      </c>
      <c r="G88" s="3">
        <v>45451</v>
      </c>
      <c r="H88" s="3">
        <v>45271</v>
      </c>
      <c r="I88" s="2" t="s">
        <v>21</v>
      </c>
      <c r="J88" s="2" t="s">
        <v>22</v>
      </c>
      <c r="K88" s="2" t="s">
        <v>23</v>
      </c>
      <c r="L88" s="2" t="s">
        <v>24</v>
      </c>
      <c r="M88" s="2" t="s">
        <v>25</v>
      </c>
      <c r="N88" s="2" t="s">
        <v>26</v>
      </c>
      <c r="O88">
        <v>616</v>
      </c>
    </row>
    <row r="89" spans="1:15" x14ac:dyDescent="0.25">
      <c r="A89" s="2" t="s">
        <v>238</v>
      </c>
      <c r="B89" s="2" t="s">
        <v>239</v>
      </c>
      <c r="C89" s="2" t="s">
        <v>36</v>
      </c>
      <c r="D89" s="2" t="s">
        <v>18</v>
      </c>
      <c r="E89" s="2" t="s">
        <v>75</v>
      </c>
      <c r="F89" s="2" t="s">
        <v>31</v>
      </c>
      <c r="G89" s="3">
        <v>45451</v>
      </c>
      <c r="H89" s="3">
        <v>45271</v>
      </c>
      <c r="I89" s="2" t="s">
        <v>21</v>
      </c>
      <c r="J89" s="2" t="s">
        <v>22</v>
      </c>
      <c r="K89" s="2" t="s">
        <v>58</v>
      </c>
      <c r="L89" s="2" t="s">
        <v>24</v>
      </c>
      <c r="M89" s="2" t="s">
        <v>25</v>
      </c>
      <c r="N89" s="2" t="s">
        <v>26</v>
      </c>
      <c r="O89">
        <v>1000</v>
      </c>
    </row>
    <row r="90" spans="1:15" x14ac:dyDescent="0.25">
      <c r="A90" s="2" t="s">
        <v>240</v>
      </c>
      <c r="B90" s="2" t="s">
        <v>241</v>
      </c>
      <c r="C90" s="2" t="s">
        <v>36</v>
      </c>
      <c r="D90" s="2" t="s">
        <v>18</v>
      </c>
      <c r="E90" s="2" t="s">
        <v>75</v>
      </c>
      <c r="F90" s="2" t="s">
        <v>31</v>
      </c>
      <c r="G90" s="3">
        <v>45451</v>
      </c>
      <c r="H90" s="3">
        <v>45271</v>
      </c>
      <c r="I90" s="2" t="s">
        <v>21</v>
      </c>
      <c r="J90" s="2" t="s">
        <v>22</v>
      </c>
      <c r="K90" s="2" t="s">
        <v>58</v>
      </c>
      <c r="L90" s="2" t="s">
        <v>96</v>
      </c>
      <c r="M90" s="2" t="s">
        <v>47</v>
      </c>
      <c r="N90" s="2" t="s">
        <v>26</v>
      </c>
      <c r="O90">
        <v>1000</v>
      </c>
    </row>
    <row r="91" spans="1:15" x14ac:dyDescent="0.25">
      <c r="A91" s="2" t="s">
        <v>242</v>
      </c>
      <c r="B91" s="2" t="s">
        <v>243</v>
      </c>
      <c r="C91" s="2" t="s">
        <v>36</v>
      </c>
      <c r="D91" s="2" t="s">
        <v>18</v>
      </c>
      <c r="E91" s="2" t="s">
        <v>75</v>
      </c>
      <c r="F91" s="2" t="s">
        <v>31</v>
      </c>
      <c r="G91" s="3">
        <v>45451</v>
      </c>
      <c r="H91" s="3">
        <v>45271</v>
      </c>
      <c r="I91" s="2" t="s">
        <v>21</v>
      </c>
      <c r="J91" s="2" t="s">
        <v>22</v>
      </c>
      <c r="K91" s="2" t="s">
        <v>115</v>
      </c>
      <c r="L91" s="2" t="s">
        <v>116</v>
      </c>
      <c r="M91" s="2" t="s">
        <v>47</v>
      </c>
      <c r="N91" s="2" t="s">
        <v>26</v>
      </c>
      <c r="O91">
        <v>1662</v>
      </c>
    </row>
    <row r="92" spans="1:15" x14ac:dyDescent="0.25">
      <c r="A92" s="2" t="s">
        <v>244</v>
      </c>
      <c r="B92" s="2" t="s">
        <v>245</v>
      </c>
      <c r="C92" s="2" t="s">
        <v>44</v>
      </c>
      <c r="D92" s="2" t="s">
        <v>18</v>
      </c>
      <c r="E92" s="2" t="s">
        <v>75</v>
      </c>
      <c r="F92" s="2" t="s">
        <v>31</v>
      </c>
      <c r="G92" s="3">
        <v>45451</v>
      </c>
      <c r="H92" s="3">
        <v>45271</v>
      </c>
      <c r="I92" s="2" t="s">
        <v>21</v>
      </c>
      <c r="J92" s="2" t="s">
        <v>22</v>
      </c>
      <c r="K92" s="2" t="s">
        <v>32</v>
      </c>
      <c r="L92" s="2" t="s">
        <v>24</v>
      </c>
      <c r="M92" s="2" t="s">
        <v>25</v>
      </c>
      <c r="N92" s="2" t="s">
        <v>26</v>
      </c>
      <c r="O92">
        <v>10000</v>
      </c>
    </row>
    <row r="93" spans="1:15" x14ac:dyDescent="0.25">
      <c r="A93" s="2" t="s">
        <v>246</v>
      </c>
      <c r="B93" s="2" t="s">
        <v>247</v>
      </c>
      <c r="C93" s="2" t="s">
        <v>36</v>
      </c>
      <c r="D93" s="2" t="s">
        <v>18</v>
      </c>
      <c r="E93" s="2" t="s">
        <v>75</v>
      </c>
      <c r="F93" s="2" t="s">
        <v>31</v>
      </c>
      <c r="G93" s="3">
        <v>45451</v>
      </c>
      <c r="H93" s="3">
        <v>45271</v>
      </c>
      <c r="I93" s="2" t="s">
        <v>21</v>
      </c>
      <c r="J93" s="2" t="s">
        <v>22</v>
      </c>
      <c r="K93" s="2" t="s">
        <v>38</v>
      </c>
      <c r="L93" s="2" t="s">
        <v>24</v>
      </c>
      <c r="M93" s="2" t="s">
        <v>25</v>
      </c>
      <c r="N93" s="2" t="s">
        <v>26</v>
      </c>
      <c r="O93">
        <v>16326</v>
      </c>
    </row>
    <row r="94" spans="1:15" x14ac:dyDescent="0.25">
      <c r="A94" s="2" t="s">
        <v>248</v>
      </c>
      <c r="B94" s="2" t="s">
        <v>154</v>
      </c>
      <c r="C94" s="2" t="s">
        <v>36</v>
      </c>
      <c r="D94" s="2" t="s">
        <v>18</v>
      </c>
      <c r="E94" s="2" t="s">
        <v>75</v>
      </c>
      <c r="F94" s="2" t="s">
        <v>31</v>
      </c>
      <c r="G94" s="3">
        <v>45451</v>
      </c>
      <c r="H94" s="3">
        <v>45271</v>
      </c>
      <c r="I94" s="2" t="s">
        <v>21</v>
      </c>
      <c r="J94" s="2" t="s">
        <v>37</v>
      </c>
      <c r="K94" s="2" t="s">
        <v>115</v>
      </c>
      <c r="L94" s="2" t="s">
        <v>24</v>
      </c>
      <c r="M94" s="2" t="s">
        <v>25</v>
      </c>
      <c r="N94" s="2" t="s">
        <v>26</v>
      </c>
      <c r="O94">
        <v>10000</v>
      </c>
    </row>
    <row r="95" spans="1:15" x14ac:dyDescent="0.25">
      <c r="A95" s="2" t="s">
        <v>249</v>
      </c>
      <c r="B95" s="2" t="s">
        <v>250</v>
      </c>
      <c r="C95" s="2" t="s">
        <v>44</v>
      </c>
      <c r="D95" s="2" t="s">
        <v>18</v>
      </c>
      <c r="E95" s="2" t="s">
        <v>75</v>
      </c>
      <c r="F95" s="2" t="s">
        <v>31</v>
      </c>
      <c r="G95" s="3">
        <v>45451</v>
      </c>
      <c r="H95" s="3">
        <v>45271</v>
      </c>
      <c r="I95" s="2" t="s">
        <v>21</v>
      </c>
      <c r="J95" s="2" t="s">
        <v>22</v>
      </c>
      <c r="K95" s="2" t="s">
        <v>38</v>
      </c>
      <c r="L95" s="2" t="s">
        <v>24</v>
      </c>
      <c r="M95" s="2" t="s">
        <v>25</v>
      </c>
      <c r="N95" s="2" t="s">
        <v>26</v>
      </c>
      <c r="O95">
        <v>26265</v>
      </c>
    </row>
    <row r="96" spans="1:15" x14ac:dyDescent="0.25">
      <c r="A96" s="2" t="s">
        <v>251</v>
      </c>
      <c r="B96" s="2" t="s">
        <v>252</v>
      </c>
      <c r="C96" s="2" t="s">
        <v>17</v>
      </c>
      <c r="D96" s="2" t="s">
        <v>18</v>
      </c>
      <c r="E96" s="2" t="s">
        <v>75</v>
      </c>
      <c r="F96" s="2" t="s">
        <v>31</v>
      </c>
      <c r="G96" s="3">
        <v>45451</v>
      </c>
      <c r="H96" s="3">
        <v>45271</v>
      </c>
      <c r="I96" s="2" t="s">
        <v>21</v>
      </c>
      <c r="J96" s="2" t="s">
        <v>22</v>
      </c>
      <c r="K96" s="2" t="s">
        <v>38</v>
      </c>
      <c r="L96" s="2" t="s">
        <v>24</v>
      </c>
      <c r="M96" s="2" t="s">
        <v>25</v>
      </c>
      <c r="N96" s="2" t="s">
        <v>26</v>
      </c>
      <c r="O96">
        <v>2162</v>
      </c>
    </row>
    <row r="97" spans="1:15" x14ac:dyDescent="0.25">
      <c r="A97" s="2" t="s">
        <v>253</v>
      </c>
      <c r="B97" s="2" t="s">
        <v>254</v>
      </c>
      <c r="C97" s="2" t="s">
        <v>17</v>
      </c>
      <c r="D97" s="2" t="s">
        <v>18</v>
      </c>
      <c r="E97" s="2" t="s">
        <v>75</v>
      </c>
      <c r="F97" s="2" t="s">
        <v>31</v>
      </c>
      <c r="G97" s="3">
        <v>45451</v>
      </c>
      <c r="H97" s="3">
        <v>45271</v>
      </c>
      <c r="I97" s="2" t="s">
        <v>81</v>
      </c>
      <c r="J97" s="2" t="s">
        <v>22</v>
      </c>
      <c r="K97" s="2" t="s">
        <v>38</v>
      </c>
      <c r="L97" s="2" t="s">
        <v>96</v>
      </c>
      <c r="M97" s="2" t="s">
        <v>47</v>
      </c>
      <c r="N97" s="2" t="s">
        <v>26</v>
      </c>
      <c r="O97">
        <v>10000</v>
      </c>
    </row>
    <row r="98" spans="1:15" x14ac:dyDescent="0.25">
      <c r="A98" s="2" t="s">
        <v>255</v>
      </c>
      <c r="B98" s="2" t="s">
        <v>256</v>
      </c>
      <c r="C98" s="2" t="s">
        <v>205</v>
      </c>
      <c r="D98" s="2" t="s">
        <v>18</v>
      </c>
      <c r="E98" s="2" t="s">
        <v>75</v>
      </c>
      <c r="F98" s="2" t="s">
        <v>31</v>
      </c>
      <c r="G98" s="3">
        <v>45451</v>
      </c>
      <c r="H98" s="3">
        <v>45271</v>
      </c>
      <c r="I98" s="2" t="s">
        <v>81</v>
      </c>
      <c r="J98" s="2" t="s">
        <v>22</v>
      </c>
      <c r="K98" s="2" t="s">
        <v>32</v>
      </c>
      <c r="L98" s="2" t="s">
        <v>24</v>
      </c>
      <c r="M98" s="2" t="s">
        <v>25</v>
      </c>
      <c r="N98" s="2" t="s">
        <v>26</v>
      </c>
      <c r="O98">
        <v>16521</v>
      </c>
    </row>
    <row r="99" spans="1:15" x14ac:dyDescent="0.25">
      <c r="A99" s="2" t="s">
        <v>257</v>
      </c>
      <c r="B99" s="2" t="s">
        <v>258</v>
      </c>
      <c r="C99" s="2" t="s">
        <v>205</v>
      </c>
      <c r="D99" s="2" t="s">
        <v>18</v>
      </c>
      <c r="E99" s="2" t="s">
        <v>75</v>
      </c>
      <c r="F99" s="2" t="s">
        <v>31</v>
      </c>
      <c r="G99" s="3">
        <v>45451</v>
      </c>
      <c r="H99" s="3">
        <v>45271</v>
      </c>
      <c r="I99" s="2" t="s">
        <v>81</v>
      </c>
      <c r="J99" s="2" t="s">
        <v>22</v>
      </c>
      <c r="K99" s="2" t="s">
        <v>23</v>
      </c>
      <c r="L99" s="2" t="s">
        <v>259</v>
      </c>
      <c r="M99" s="2" t="s">
        <v>47</v>
      </c>
      <c r="N99" s="2" t="s">
        <v>26</v>
      </c>
      <c r="O99">
        <v>21625</v>
      </c>
    </row>
    <row r="100" spans="1:15" x14ac:dyDescent="0.25">
      <c r="A100" s="2" t="s">
        <v>260</v>
      </c>
      <c r="B100" s="2" t="s">
        <v>160</v>
      </c>
      <c r="C100" s="2" t="s">
        <v>17</v>
      </c>
      <c r="D100" s="2" t="s">
        <v>18</v>
      </c>
      <c r="E100" s="2" t="s">
        <v>75</v>
      </c>
      <c r="F100" s="2" t="s">
        <v>31</v>
      </c>
      <c r="G100" s="3">
        <v>45451</v>
      </c>
      <c r="H100" s="3">
        <v>45271</v>
      </c>
      <c r="I100" s="2" t="s">
        <v>81</v>
      </c>
      <c r="J100" s="2" t="s">
        <v>22</v>
      </c>
      <c r="K100" s="2" t="s">
        <v>23</v>
      </c>
      <c r="L100" s="2" t="s">
        <v>69</v>
      </c>
      <c r="M100" s="2" t="s">
        <v>40</v>
      </c>
      <c r="N100" s="2" t="s">
        <v>26</v>
      </c>
      <c r="O100">
        <v>6526</v>
      </c>
    </row>
    <row r="101" spans="1:15" x14ac:dyDescent="0.25">
      <c r="A101" s="2" t="s">
        <v>261</v>
      </c>
      <c r="B101" s="2" t="s">
        <v>162</v>
      </c>
      <c r="C101" s="2" t="s">
        <v>17</v>
      </c>
      <c r="D101" s="2" t="s">
        <v>18</v>
      </c>
      <c r="E101" s="2" t="s">
        <v>75</v>
      </c>
      <c r="F101" s="2" t="s">
        <v>31</v>
      </c>
      <c r="G101" s="3">
        <v>45451</v>
      </c>
      <c r="H101" s="3">
        <v>45271</v>
      </c>
      <c r="I101" s="2" t="s">
        <v>81</v>
      </c>
      <c r="J101" s="2" t="s">
        <v>22</v>
      </c>
      <c r="K101" s="2" t="s">
        <v>32</v>
      </c>
      <c r="L101" s="2" t="s">
        <v>262</v>
      </c>
      <c r="M101" s="2" t="s">
        <v>47</v>
      </c>
      <c r="N101" s="2" t="s">
        <v>26</v>
      </c>
      <c r="O101">
        <v>655</v>
      </c>
    </row>
    <row r="102" spans="1:15" x14ac:dyDescent="0.25">
      <c r="A102" s="2" t="s">
        <v>263</v>
      </c>
      <c r="B102" s="2" t="s">
        <v>164</v>
      </c>
      <c r="C102" s="2" t="s">
        <v>17</v>
      </c>
      <c r="D102" s="2" t="s">
        <v>18</v>
      </c>
      <c r="E102" s="2" t="s">
        <v>75</v>
      </c>
      <c r="F102" s="2" t="s">
        <v>31</v>
      </c>
      <c r="G102" s="3">
        <v>45451</v>
      </c>
      <c r="H102" s="3">
        <v>45271</v>
      </c>
      <c r="I102" s="2" t="s">
        <v>81</v>
      </c>
      <c r="J102" s="2" t="s">
        <v>37</v>
      </c>
      <c r="K102" s="2" t="s">
        <v>23</v>
      </c>
      <c r="L102" s="2" t="s">
        <v>24</v>
      </c>
      <c r="M102" s="2" t="s">
        <v>25</v>
      </c>
      <c r="N102" s="2" t="s">
        <v>26</v>
      </c>
      <c r="O102">
        <v>62146</v>
      </c>
    </row>
    <row r="103" spans="1:15" x14ac:dyDescent="0.25">
      <c r="A103" s="2" t="s">
        <v>264</v>
      </c>
      <c r="B103" s="2" t="s">
        <v>166</v>
      </c>
      <c r="C103" s="2" t="s">
        <v>17</v>
      </c>
      <c r="D103" s="2" t="s">
        <v>18</v>
      </c>
      <c r="E103" s="2" t="s">
        <v>75</v>
      </c>
      <c r="F103" s="2" t="s">
        <v>31</v>
      </c>
      <c r="G103" s="3">
        <v>45451</v>
      </c>
      <c r="H103" s="3">
        <v>45271</v>
      </c>
      <c r="I103" s="2" t="s">
        <v>81</v>
      </c>
      <c r="J103" s="2" t="s">
        <v>22</v>
      </c>
      <c r="K103" s="2" t="s">
        <v>58</v>
      </c>
      <c r="L103" s="2" t="s">
        <v>96</v>
      </c>
      <c r="M103" s="2" t="s">
        <v>47</v>
      </c>
      <c r="N103" s="2" t="s">
        <v>26</v>
      </c>
      <c r="O103">
        <v>2656</v>
      </c>
    </row>
    <row r="104" spans="1:15" x14ac:dyDescent="0.25">
      <c r="A104" s="2" t="s">
        <v>265</v>
      </c>
      <c r="B104" s="2" t="s">
        <v>168</v>
      </c>
      <c r="C104" s="2" t="s">
        <v>44</v>
      </c>
      <c r="D104" s="2" t="s">
        <v>18</v>
      </c>
      <c r="E104" s="2" t="s">
        <v>75</v>
      </c>
      <c r="F104" s="2" t="s">
        <v>31</v>
      </c>
      <c r="G104" s="3">
        <v>45451</v>
      </c>
      <c r="H104" s="3">
        <v>45271</v>
      </c>
      <c r="I104" s="2" t="s">
        <v>81</v>
      </c>
      <c r="J104" s="2" t="s">
        <v>22</v>
      </c>
      <c r="K104" s="2" t="s">
        <v>23</v>
      </c>
      <c r="L104" s="2" t="s">
        <v>24</v>
      </c>
      <c r="M104" s="2" t="s">
        <v>25</v>
      </c>
      <c r="N104" s="2" t="s">
        <v>26</v>
      </c>
      <c r="O104">
        <v>216</v>
      </c>
    </row>
    <row r="105" spans="1:15" x14ac:dyDescent="0.25">
      <c r="A105" s="2" t="s">
        <v>266</v>
      </c>
      <c r="B105" s="2" t="s">
        <v>171</v>
      </c>
      <c r="C105" s="2" t="s">
        <v>36</v>
      </c>
      <c r="D105" s="2" t="s">
        <v>18</v>
      </c>
      <c r="E105" s="2" t="s">
        <v>75</v>
      </c>
      <c r="F105" s="2" t="s">
        <v>31</v>
      </c>
      <c r="G105" s="3">
        <v>45451</v>
      </c>
      <c r="H105" s="3">
        <v>45271</v>
      </c>
      <c r="I105" s="2" t="s">
        <v>81</v>
      </c>
      <c r="J105" s="2" t="s">
        <v>22</v>
      </c>
      <c r="K105" s="2" t="s">
        <v>32</v>
      </c>
      <c r="L105" s="2" t="s">
        <v>24</v>
      </c>
      <c r="M105" s="2" t="s">
        <v>25</v>
      </c>
      <c r="N105" s="2" t="s">
        <v>26</v>
      </c>
      <c r="O105">
        <v>65143</v>
      </c>
    </row>
    <row r="106" spans="1:15" x14ac:dyDescent="0.25">
      <c r="A106" s="2" t="s">
        <v>267</v>
      </c>
      <c r="B106" s="2" t="s">
        <v>174</v>
      </c>
      <c r="C106" s="2" t="s">
        <v>36</v>
      </c>
      <c r="D106" s="2" t="s">
        <v>18</v>
      </c>
      <c r="E106" s="2" t="s">
        <v>75</v>
      </c>
      <c r="F106" s="2" t="s">
        <v>31</v>
      </c>
      <c r="G106" s="3">
        <v>45451</v>
      </c>
      <c r="H106" s="3">
        <v>45271</v>
      </c>
      <c r="I106" s="2" t="s">
        <v>81</v>
      </c>
      <c r="J106" s="2" t="s">
        <v>22</v>
      </c>
      <c r="K106" s="2" t="s">
        <v>23</v>
      </c>
      <c r="L106" s="2" t="s">
        <v>24</v>
      </c>
      <c r="M106" s="2" t="s">
        <v>25</v>
      </c>
      <c r="N106" s="2" t="s">
        <v>26</v>
      </c>
      <c r="O106">
        <v>10000</v>
      </c>
    </row>
    <row r="107" spans="1:15" x14ac:dyDescent="0.25">
      <c r="A107" s="2" t="s">
        <v>268</v>
      </c>
      <c r="B107" s="2" t="s">
        <v>177</v>
      </c>
      <c r="C107" s="2" t="s">
        <v>36</v>
      </c>
      <c r="D107" s="2" t="s">
        <v>18</v>
      </c>
      <c r="E107" s="2" t="s">
        <v>75</v>
      </c>
      <c r="F107" s="2" t="s">
        <v>31</v>
      </c>
      <c r="G107" s="3">
        <v>45451</v>
      </c>
      <c r="H107" s="3">
        <v>45271</v>
      </c>
      <c r="I107" s="2" t="s">
        <v>21</v>
      </c>
      <c r="J107" s="2" t="s">
        <v>22</v>
      </c>
      <c r="K107" s="2" t="s">
        <v>32</v>
      </c>
      <c r="L107" s="2" t="s">
        <v>24</v>
      </c>
      <c r="M107" s="2" t="s">
        <v>25</v>
      </c>
      <c r="N107" s="2" t="s">
        <v>26</v>
      </c>
      <c r="O107">
        <v>10000</v>
      </c>
    </row>
    <row r="108" spans="1:15" x14ac:dyDescent="0.25">
      <c r="A108" s="2" t="s">
        <v>269</v>
      </c>
      <c r="B108" s="2" t="s">
        <v>179</v>
      </c>
      <c r="C108" s="2" t="s">
        <v>44</v>
      </c>
      <c r="D108" s="2" t="s">
        <v>18</v>
      </c>
      <c r="E108" s="2" t="s">
        <v>75</v>
      </c>
      <c r="F108" s="2" t="s">
        <v>31</v>
      </c>
      <c r="G108" s="3">
        <v>45451</v>
      </c>
      <c r="H108" s="3">
        <v>45271</v>
      </c>
      <c r="I108" s="2" t="s">
        <v>21</v>
      </c>
      <c r="J108" s="2" t="s">
        <v>22</v>
      </c>
      <c r="K108" s="2" t="s">
        <v>58</v>
      </c>
      <c r="L108" s="2" t="s">
        <v>24</v>
      </c>
      <c r="M108" s="2" t="s">
        <v>25</v>
      </c>
      <c r="N108" s="2" t="s">
        <v>26</v>
      </c>
      <c r="O108">
        <v>5000</v>
      </c>
    </row>
    <row r="109" spans="1:15" x14ac:dyDescent="0.25">
      <c r="A109" s="2" t="s">
        <v>270</v>
      </c>
      <c r="B109" s="2" t="s">
        <v>182</v>
      </c>
      <c r="C109" s="2" t="s">
        <v>36</v>
      </c>
      <c r="D109" s="2" t="s">
        <v>18</v>
      </c>
      <c r="E109" s="2" t="s">
        <v>75</v>
      </c>
      <c r="F109" s="2" t="s">
        <v>31</v>
      </c>
      <c r="G109" s="3">
        <v>45451</v>
      </c>
      <c r="H109" s="3">
        <v>45271</v>
      </c>
      <c r="I109" s="2" t="s">
        <v>21</v>
      </c>
      <c r="J109" s="2" t="s">
        <v>22</v>
      </c>
      <c r="K109" s="2" t="s">
        <v>23</v>
      </c>
      <c r="L109" s="2" t="s">
        <v>24</v>
      </c>
      <c r="M109" s="2" t="s">
        <v>25</v>
      </c>
      <c r="N109" s="2" t="s">
        <v>26</v>
      </c>
      <c r="O109">
        <v>5000</v>
      </c>
    </row>
    <row r="110" spans="1:15" x14ac:dyDescent="0.25">
      <c r="A110" s="2" t="s">
        <v>271</v>
      </c>
      <c r="B110" s="2" t="s">
        <v>184</v>
      </c>
      <c r="C110" s="2" t="s">
        <v>36</v>
      </c>
      <c r="D110" s="2" t="s">
        <v>18</v>
      </c>
      <c r="E110" s="2" t="s">
        <v>75</v>
      </c>
      <c r="F110" s="2" t="s">
        <v>31</v>
      </c>
      <c r="G110" s="3">
        <v>45451</v>
      </c>
      <c r="H110" s="3">
        <v>45271</v>
      </c>
      <c r="I110" s="2" t="s">
        <v>21</v>
      </c>
      <c r="J110" s="2" t="s">
        <v>22</v>
      </c>
      <c r="K110" s="2" t="s">
        <v>23</v>
      </c>
      <c r="L110" s="2" t="s">
        <v>24</v>
      </c>
      <c r="M110" s="2" t="s">
        <v>25</v>
      </c>
      <c r="N110" s="2" t="s">
        <v>26</v>
      </c>
      <c r="O110">
        <v>5000</v>
      </c>
    </row>
    <row r="111" spans="1:15" x14ac:dyDescent="0.25">
      <c r="A111" s="2" t="s">
        <v>272</v>
      </c>
      <c r="B111" s="2" t="s">
        <v>186</v>
      </c>
      <c r="C111" s="2" t="s">
        <v>36</v>
      </c>
      <c r="D111" s="2" t="s">
        <v>18</v>
      </c>
      <c r="E111" s="2" t="s">
        <v>75</v>
      </c>
      <c r="F111" s="2" t="s">
        <v>31</v>
      </c>
      <c r="G111" s="3">
        <v>45451</v>
      </c>
      <c r="H111" s="3">
        <v>45271</v>
      </c>
      <c r="I111" s="2" t="s">
        <v>21</v>
      </c>
      <c r="J111" s="2" t="s">
        <v>22</v>
      </c>
      <c r="K111" s="2" t="s">
        <v>32</v>
      </c>
      <c r="L111" s="2" t="s">
        <v>69</v>
      </c>
      <c r="M111" s="2" t="s">
        <v>40</v>
      </c>
      <c r="N111" s="2" t="s">
        <v>26</v>
      </c>
      <c r="O111">
        <v>5000</v>
      </c>
    </row>
    <row r="112" spans="1:15" x14ac:dyDescent="0.25">
      <c r="A112" s="2" t="s">
        <v>273</v>
      </c>
      <c r="B112" s="2" t="s">
        <v>274</v>
      </c>
      <c r="C112" s="2" t="s">
        <v>44</v>
      </c>
      <c r="D112" s="2" t="s">
        <v>18</v>
      </c>
      <c r="E112" s="2" t="s">
        <v>75</v>
      </c>
      <c r="F112" s="2" t="s">
        <v>31</v>
      </c>
      <c r="G112" s="3">
        <v>45451</v>
      </c>
      <c r="H112" s="3">
        <v>45271</v>
      </c>
      <c r="I112" s="2" t="s">
        <v>21</v>
      </c>
      <c r="J112" s="2" t="s">
        <v>22</v>
      </c>
      <c r="K112" s="2" t="s">
        <v>23</v>
      </c>
      <c r="L112" s="2" t="s">
        <v>124</v>
      </c>
      <c r="M112" s="2" t="s">
        <v>47</v>
      </c>
      <c r="N112" s="2" t="s">
        <v>26</v>
      </c>
      <c r="O112">
        <v>5000</v>
      </c>
    </row>
    <row r="113" spans="1:15" x14ac:dyDescent="0.25">
      <c r="A113" s="2" t="s">
        <v>275</v>
      </c>
      <c r="B113" s="2" t="s">
        <v>276</v>
      </c>
      <c r="C113" s="2" t="s">
        <v>36</v>
      </c>
      <c r="D113" s="2" t="s">
        <v>18</v>
      </c>
      <c r="E113" s="2" t="s">
        <v>75</v>
      </c>
      <c r="F113" s="2" t="s">
        <v>31</v>
      </c>
      <c r="G113" s="3">
        <v>45451</v>
      </c>
      <c r="H113" s="3">
        <v>45271</v>
      </c>
      <c r="I113" s="2" t="s">
        <v>21</v>
      </c>
      <c r="J113" s="2" t="s">
        <v>22</v>
      </c>
      <c r="K113" s="2" t="s">
        <v>72</v>
      </c>
      <c r="L113" s="2" t="s">
        <v>119</v>
      </c>
      <c r="M113" s="2" t="s">
        <v>25</v>
      </c>
      <c r="N113" s="2" t="s">
        <v>26</v>
      </c>
      <c r="O113">
        <v>5000</v>
      </c>
    </row>
    <row r="114" spans="1:15" x14ac:dyDescent="0.25">
      <c r="A114" s="2" t="s">
        <v>277</v>
      </c>
      <c r="B114" s="2" t="s">
        <v>16</v>
      </c>
      <c r="C114" s="2" t="s">
        <v>36</v>
      </c>
      <c r="D114" s="2" t="s">
        <v>18</v>
      </c>
      <c r="E114" s="2" t="s">
        <v>75</v>
      </c>
      <c r="F114" s="2" t="s">
        <v>31</v>
      </c>
      <c r="G114" s="3">
        <v>45451</v>
      </c>
      <c r="H114" s="3">
        <v>45271</v>
      </c>
      <c r="I114" s="2" t="s">
        <v>81</v>
      </c>
      <c r="J114" s="2" t="s">
        <v>22</v>
      </c>
      <c r="K114" s="2" t="s">
        <v>23</v>
      </c>
      <c r="L114" s="2" t="s">
        <v>24</v>
      </c>
      <c r="M114" s="2" t="s">
        <v>25</v>
      </c>
      <c r="N114" s="2" t="s">
        <v>26</v>
      </c>
      <c r="O114">
        <v>5000</v>
      </c>
    </row>
    <row r="115" spans="1:15" x14ac:dyDescent="0.25">
      <c r="A115" s="2" t="s">
        <v>278</v>
      </c>
      <c r="B115" s="2" t="s">
        <v>28</v>
      </c>
      <c r="C115" s="2" t="s">
        <v>205</v>
      </c>
      <c r="D115" s="2" t="s">
        <v>18</v>
      </c>
      <c r="E115" s="2" t="s">
        <v>75</v>
      </c>
      <c r="F115" s="2" t="s">
        <v>31</v>
      </c>
      <c r="G115" s="3">
        <v>45451</v>
      </c>
      <c r="H115" s="3">
        <v>45271</v>
      </c>
      <c r="I115" s="2" t="s">
        <v>21</v>
      </c>
      <c r="J115" s="2" t="s">
        <v>22</v>
      </c>
      <c r="K115" s="2" t="s">
        <v>38</v>
      </c>
      <c r="L115" s="2" t="s">
        <v>279</v>
      </c>
      <c r="M115" s="2" t="s">
        <v>51</v>
      </c>
      <c r="N115" s="2" t="s">
        <v>26</v>
      </c>
      <c r="O115">
        <v>5000</v>
      </c>
    </row>
    <row r="116" spans="1:15" x14ac:dyDescent="0.25">
      <c r="A116" s="2" t="s">
        <v>280</v>
      </c>
      <c r="B116" s="2" t="s">
        <v>35</v>
      </c>
      <c r="C116" s="2" t="s">
        <v>36</v>
      </c>
      <c r="D116" s="2" t="s">
        <v>18</v>
      </c>
      <c r="E116" s="2" t="s">
        <v>75</v>
      </c>
      <c r="F116" s="2" t="s">
        <v>31</v>
      </c>
      <c r="G116" s="3">
        <v>45451</v>
      </c>
      <c r="H116" s="3">
        <v>45271</v>
      </c>
      <c r="I116" s="2" t="s">
        <v>21</v>
      </c>
      <c r="J116" s="2" t="s">
        <v>22</v>
      </c>
      <c r="K116" s="2" t="s">
        <v>38</v>
      </c>
      <c r="L116" s="2" t="s">
        <v>24</v>
      </c>
      <c r="M116" s="2" t="s">
        <v>25</v>
      </c>
      <c r="N116" s="2" t="s">
        <v>26</v>
      </c>
      <c r="O116">
        <v>5000</v>
      </c>
    </row>
    <row r="117" spans="1:15" x14ac:dyDescent="0.25">
      <c r="A117" s="2" t="s">
        <v>281</v>
      </c>
      <c r="B117" s="2" t="s">
        <v>43</v>
      </c>
      <c r="C117" s="2" t="s">
        <v>17</v>
      </c>
      <c r="D117" s="2" t="s">
        <v>18</v>
      </c>
      <c r="E117" s="2" t="s">
        <v>75</v>
      </c>
      <c r="F117" s="2" t="s">
        <v>31</v>
      </c>
      <c r="G117" s="3">
        <v>45451</v>
      </c>
      <c r="H117" s="3">
        <v>45271</v>
      </c>
      <c r="I117" s="2" t="s">
        <v>21</v>
      </c>
      <c r="J117" s="2" t="s">
        <v>22</v>
      </c>
      <c r="K117" s="2" t="s">
        <v>38</v>
      </c>
      <c r="L117" s="2" t="s">
        <v>282</v>
      </c>
      <c r="M117" s="2" t="s">
        <v>283</v>
      </c>
      <c r="N117" s="2" t="s">
        <v>26</v>
      </c>
      <c r="O117">
        <v>5000</v>
      </c>
    </row>
    <row r="118" spans="1:15" x14ac:dyDescent="0.25">
      <c r="A118" s="2" t="s">
        <v>284</v>
      </c>
      <c r="B118" s="2" t="s">
        <v>49</v>
      </c>
      <c r="C118" s="2" t="s">
        <v>36</v>
      </c>
      <c r="D118" s="2" t="s">
        <v>180</v>
      </c>
      <c r="E118" s="2" t="s">
        <v>75</v>
      </c>
      <c r="F118" s="2" t="s">
        <v>31</v>
      </c>
      <c r="G118" s="3">
        <v>45451</v>
      </c>
      <c r="H118" s="3">
        <v>45271</v>
      </c>
      <c r="I118" s="2" t="s">
        <v>21</v>
      </c>
      <c r="J118" s="2" t="s">
        <v>22</v>
      </c>
      <c r="K118" s="2" t="s">
        <v>32</v>
      </c>
      <c r="L118" s="2" t="s">
        <v>69</v>
      </c>
      <c r="M118" s="2" t="s">
        <v>40</v>
      </c>
      <c r="N118" s="2" t="s">
        <v>26</v>
      </c>
      <c r="O118">
        <v>5000</v>
      </c>
    </row>
    <row r="119" spans="1:15" x14ac:dyDescent="0.25">
      <c r="A119" s="2" t="s">
        <v>285</v>
      </c>
      <c r="B119" s="2" t="s">
        <v>53</v>
      </c>
      <c r="C119" s="2" t="s">
        <v>36</v>
      </c>
      <c r="D119" s="2" t="s">
        <v>169</v>
      </c>
      <c r="E119" s="2" t="s">
        <v>75</v>
      </c>
      <c r="F119" s="2" t="s">
        <v>31</v>
      </c>
      <c r="G119" s="3">
        <v>45452</v>
      </c>
      <c r="H119" s="3">
        <v>45272</v>
      </c>
      <c r="I119" s="2" t="s">
        <v>21</v>
      </c>
      <c r="J119" s="2" t="s">
        <v>22</v>
      </c>
      <c r="K119" s="2" t="s">
        <v>38</v>
      </c>
      <c r="L119" s="2" t="s">
        <v>24</v>
      </c>
      <c r="M119" s="2" t="s">
        <v>25</v>
      </c>
      <c r="N119" s="2" t="s">
        <v>26</v>
      </c>
      <c r="O119">
        <v>5000</v>
      </c>
    </row>
    <row r="120" spans="1:15" x14ac:dyDescent="0.25">
      <c r="A120" s="2" t="s">
        <v>286</v>
      </c>
      <c r="B120" s="2" t="s">
        <v>55</v>
      </c>
      <c r="C120" s="2" t="s">
        <v>36</v>
      </c>
      <c r="D120" s="2" t="s">
        <v>169</v>
      </c>
      <c r="E120" s="2" t="s">
        <v>75</v>
      </c>
      <c r="F120" s="2" t="s">
        <v>31</v>
      </c>
      <c r="G120" s="3">
        <v>45452</v>
      </c>
      <c r="H120" s="3">
        <v>45272</v>
      </c>
      <c r="I120" s="2" t="s">
        <v>21</v>
      </c>
      <c r="J120" s="2" t="s">
        <v>22</v>
      </c>
      <c r="K120" s="2" t="s">
        <v>23</v>
      </c>
      <c r="L120" s="2" t="s">
        <v>24</v>
      </c>
      <c r="M120" s="2" t="s">
        <v>25</v>
      </c>
      <c r="N120" s="2" t="s">
        <v>26</v>
      </c>
      <c r="O120">
        <v>5000</v>
      </c>
    </row>
    <row r="121" spans="1:15" x14ac:dyDescent="0.25">
      <c r="A121" s="2" t="s">
        <v>287</v>
      </c>
      <c r="B121" s="2" t="s">
        <v>288</v>
      </c>
      <c r="C121" s="2" t="s">
        <v>44</v>
      </c>
      <c r="D121" s="2" t="s">
        <v>169</v>
      </c>
      <c r="E121" s="2" t="s">
        <v>75</v>
      </c>
      <c r="F121" s="2" t="s">
        <v>31</v>
      </c>
      <c r="G121" s="3">
        <v>45452</v>
      </c>
      <c r="H121" s="3">
        <v>45272</v>
      </c>
      <c r="I121" s="2" t="s">
        <v>21</v>
      </c>
      <c r="J121" s="2" t="s">
        <v>22</v>
      </c>
      <c r="K121" s="2" t="s">
        <v>23</v>
      </c>
      <c r="L121" s="2" t="s">
        <v>96</v>
      </c>
      <c r="M121" s="2" t="s">
        <v>47</v>
      </c>
      <c r="N121" s="2" t="s">
        <v>26</v>
      </c>
      <c r="O121">
        <v>5000</v>
      </c>
    </row>
    <row r="122" spans="1:15" x14ac:dyDescent="0.25">
      <c r="A122" s="2" t="s">
        <v>289</v>
      </c>
      <c r="B122" s="2" t="s">
        <v>60</v>
      </c>
      <c r="C122" s="2" t="s">
        <v>17</v>
      </c>
      <c r="D122" s="2" t="s">
        <v>169</v>
      </c>
      <c r="E122" s="2" t="s">
        <v>75</v>
      </c>
      <c r="F122" s="2" t="s">
        <v>31</v>
      </c>
      <c r="G122" s="3">
        <v>45452</v>
      </c>
      <c r="H122" s="3">
        <v>45272</v>
      </c>
      <c r="I122" s="2" t="s">
        <v>21</v>
      </c>
      <c r="J122" s="2" t="s">
        <v>22</v>
      </c>
      <c r="K122" s="2" t="s">
        <v>32</v>
      </c>
      <c r="L122" s="2" t="s">
        <v>290</v>
      </c>
      <c r="M122" s="2" t="s">
        <v>47</v>
      </c>
      <c r="N122" s="2" t="s">
        <v>26</v>
      </c>
      <c r="O122">
        <v>5000</v>
      </c>
    </row>
    <row r="123" spans="1:15" x14ac:dyDescent="0.25">
      <c r="A123" s="2" t="s">
        <v>291</v>
      </c>
      <c r="B123" s="2" t="s">
        <v>62</v>
      </c>
      <c r="C123" s="2" t="s">
        <v>17</v>
      </c>
      <c r="D123" s="2" t="s">
        <v>169</v>
      </c>
      <c r="E123" s="2" t="s">
        <v>75</v>
      </c>
      <c r="F123" s="2" t="s">
        <v>31</v>
      </c>
      <c r="G123" s="3">
        <v>45452</v>
      </c>
      <c r="H123" s="3">
        <v>45272</v>
      </c>
      <c r="I123" s="2" t="s">
        <v>21</v>
      </c>
      <c r="J123" s="2" t="s">
        <v>22</v>
      </c>
      <c r="K123" s="2" t="s">
        <v>115</v>
      </c>
      <c r="L123" s="2" t="s">
        <v>220</v>
      </c>
      <c r="M123" s="2" t="s">
        <v>25</v>
      </c>
      <c r="N123" s="2" t="s">
        <v>26</v>
      </c>
      <c r="O123">
        <v>5000</v>
      </c>
    </row>
    <row r="124" spans="1:15" x14ac:dyDescent="0.25">
      <c r="A124" s="2" t="s">
        <v>292</v>
      </c>
      <c r="B124" s="2" t="s">
        <v>64</v>
      </c>
      <c r="C124" s="2" t="s">
        <v>205</v>
      </c>
      <c r="D124" s="2" t="s">
        <v>194</v>
      </c>
      <c r="E124" s="2" t="s">
        <v>75</v>
      </c>
      <c r="F124" s="2" t="s">
        <v>31</v>
      </c>
      <c r="G124" s="3">
        <v>45452</v>
      </c>
      <c r="H124" s="3">
        <v>45272</v>
      </c>
      <c r="I124" s="2" t="s">
        <v>21</v>
      </c>
      <c r="J124" s="2" t="s">
        <v>37</v>
      </c>
      <c r="K124" s="2" t="s">
        <v>23</v>
      </c>
      <c r="L124" s="2" t="s">
        <v>293</v>
      </c>
      <c r="M124" s="2" t="s">
        <v>40</v>
      </c>
      <c r="N124" s="2" t="s">
        <v>26</v>
      </c>
      <c r="O124">
        <v>5000</v>
      </c>
    </row>
    <row r="125" spans="1:15" x14ac:dyDescent="0.25">
      <c r="A125" s="2" t="s">
        <v>294</v>
      </c>
      <c r="B125" s="2" t="s">
        <v>66</v>
      </c>
      <c r="C125" s="2" t="s">
        <v>205</v>
      </c>
      <c r="D125" s="2" t="s">
        <v>175</v>
      </c>
      <c r="E125" s="2" t="s">
        <v>75</v>
      </c>
      <c r="F125" s="2" t="s">
        <v>31</v>
      </c>
      <c r="G125" s="3">
        <v>45452</v>
      </c>
      <c r="H125" s="3">
        <v>45272</v>
      </c>
      <c r="I125" s="2" t="s">
        <v>21</v>
      </c>
      <c r="J125" s="2" t="s">
        <v>22</v>
      </c>
      <c r="K125" s="2" t="s">
        <v>23</v>
      </c>
      <c r="L125" s="2" t="s">
        <v>172</v>
      </c>
      <c r="M125" s="2" t="s">
        <v>51</v>
      </c>
      <c r="N125" s="2" t="s">
        <v>26</v>
      </c>
      <c r="O125">
        <v>5000</v>
      </c>
    </row>
    <row r="126" spans="1:15" x14ac:dyDescent="0.25">
      <c r="A126" s="2" t="s">
        <v>295</v>
      </c>
      <c r="B126" s="2" t="s">
        <v>68</v>
      </c>
      <c r="C126" s="2" t="s">
        <v>17</v>
      </c>
      <c r="D126" s="2" t="s">
        <v>199</v>
      </c>
      <c r="E126" s="2" t="s">
        <v>75</v>
      </c>
      <c r="F126" s="2" t="s">
        <v>31</v>
      </c>
      <c r="G126" s="3">
        <v>45452</v>
      </c>
      <c r="H126" s="3">
        <v>45272</v>
      </c>
      <c r="I126" s="2" t="s">
        <v>21</v>
      </c>
      <c r="J126" s="2" t="s">
        <v>22</v>
      </c>
      <c r="K126" s="2" t="s">
        <v>23</v>
      </c>
      <c r="L126" s="2" t="s">
        <v>39</v>
      </c>
      <c r="M126" s="2" t="s">
        <v>40</v>
      </c>
      <c r="N126" s="2" t="s">
        <v>26</v>
      </c>
      <c r="O126">
        <v>5000</v>
      </c>
    </row>
    <row r="127" spans="1:15" x14ac:dyDescent="0.25">
      <c r="A127" s="2" t="s">
        <v>296</v>
      </c>
      <c r="B127" s="2" t="s">
        <v>71</v>
      </c>
      <c r="C127" s="2" t="s">
        <v>17</v>
      </c>
      <c r="D127" s="2" t="s">
        <v>202</v>
      </c>
      <c r="E127" s="2" t="s">
        <v>75</v>
      </c>
      <c r="F127" s="2" t="s">
        <v>31</v>
      </c>
      <c r="G127" s="3">
        <v>45452</v>
      </c>
      <c r="H127" s="3">
        <v>45272</v>
      </c>
      <c r="I127" s="2" t="s">
        <v>21</v>
      </c>
      <c r="J127" s="2" t="s">
        <v>22</v>
      </c>
      <c r="K127" s="2" t="s">
        <v>32</v>
      </c>
      <c r="L127" s="2" t="s">
        <v>24</v>
      </c>
      <c r="M127" s="2" t="s">
        <v>25</v>
      </c>
      <c r="N127" s="2" t="s">
        <v>26</v>
      </c>
      <c r="O127">
        <v>5000</v>
      </c>
    </row>
    <row r="128" spans="1:15" x14ac:dyDescent="0.25">
      <c r="A128" s="2" t="s">
        <v>297</v>
      </c>
      <c r="B128" s="2" t="s">
        <v>74</v>
      </c>
      <c r="C128" s="2" t="s">
        <v>17</v>
      </c>
      <c r="D128" s="2" t="s">
        <v>18</v>
      </c>
      <c r="E128" s="2" t="s">
        <v>75</v>
      </c>
      <c r="F128" s="2" t="s">
        <v>31</v>
      </c>
      <c r="G128" s="3">
        <v>45452</v>
      </c>
      <c r="H128" s="3">
        <v>45272</v>
      </c>
      <c r="I128" s="2" t="s">
        <v>21</v>
      </c>
      <c r="J128" s="2" t="s">
        <v>22</v>
      </c>
      <c r="K128" s="2" t="s">
        <v>23</v>
      </c>
      <c r="L128" s="2" t="s">
        <v>24</v>
      </c>
      <c r="M128" s="2" t="s">
        <v>25</v>
      </c>
      <c r="N128" s="2" t="s">
        <v>26</v>
      </c>
      <c r="O128">
        <v>5000</v>
      </c>
    </row>
    <row r="129" spans="1:15" x14ac:dyDescent="0.25">
      <c r="A129" s="2" t="s">
        <v>298</v>
      </c>
      <c r="B129" s="2" t="s">
        <v>77</v>
      </c>
      <c r="C129" s="2" t="s">
        <v>17</v>
      </c>
      <c r="D129" s="2" t="s">
        <v>18</v>
      </c>
      <c r="E129" s="2" t="s">
        <v>75</v>
      </c>
      <c r="F129" s="2" t="s">
        <v>31</v>
      </c>
      <c r="G129" s="3">
        <v>45452</v>
      </c>
      <c r="H129" s="3">
        <v>45272</v>
      </c>
      <c r="I129" s="2" t="s">
        <v>21</v>
      </c>
      <c r="J129" s="2" t="s">
        <v>22</v>
      </c>
      <c r="K129" s="2" t="s">
        <v>38</v>
      </c>
      <c r="L129" s="2" t="s">
        <v>299</v>
      </c>
      <c r="M129" s="2" t="s">
        <v>47</v>
      </c>
      <c r="N129" s="2" t="s">
        <v>26</v>
      </c>
      <c r="O129">
        <v>52542</v>
      </c>
    </row>
    <row r="130" spans="1:15" x14ac:dyDescent="0.25">
      <c r="A130" s="2" t="s">
        <v>300</v>
      </c>
      <c r="B130" s="2" t="s">
        <v>79</v>
      </c>
      <c r="C130" s="2" t="s">
        <v>44</v>
      </c>
      <c r="D130" s="2" t="s">
        <v>18</v>
      </c>
      <c r="E130" s="2" t="s">
        <v>75</v>
      </c>
      <c r="F130" s="2" t="s">
        <v>31</v>
      </c>
      <c r="G130" s="3">
        <v>45452</v>
      </c>
      <c r="H130" s="3">
        <v>45272</v>
      </c>
      <c r="I130" s="2" t="s">
        <v>81</v>
      </c>
      <c r="J130" s="2" t="s">
        <v>37</v>
      </c>
      <c r="K130" s="2" t="s">
        <v>38</v>
      </c>
      <c r="L130" s="2" t="s">
        <v>220</v>
      </c>
      <c r="M130" s="2" t="s">
        <v>25</v>
      </c>
      <c r="N130" s="2" t="s">
        <v>26</v>
      </c>
      <c r="O130">
        <v>5000</v>
      </c>
    </row>
    <row r="131" spans="1:15" x14ac:dyDescent="0.25">
      <c r="A131" s="2" t="s">
        <v>301</v>
      </c>
      <c r="B131" s="2" t="s">
        <v>83</v>
      </c>
      <c r="C131" s="2" t="s">
        <v>36</v>
      </c>
      <c r="D131" s="2" t="s">
        <v>18</v>
      </c>
      <c r="E131" s="2" t="s">
        <v>75</v>
      </c>
      <c r="F131" s="2" t="s">
        <v>31</v>
      </c>
      <c r="G131" s="3">
        <v>45452</v>
      </c>
      <c r="H131" s="3">
        <v>45272</v>
      </c>
      <c r="I131" s="2" t="s">
        <v>21</v>
      </c>
      <c r="J131" s="2" t="s">
        <v>22</v>
      </c>
      <c r="K131" s="2" t="s">
        <v>32</v>
      </c>
      <c r="L131" s="2" t="s">
        <v>220</v>
      </c>
      <c r="M131" s="2" t="s">
        <v>25</v>
      </c>
      <c r="N131" s="2" t="s">
        <v>26</v>
      </c>
      <c r="O131">
        <v>5000</v>
      </c>
    </row>
    <row r="132" spans="1:15" x14ac:dyDescent="0.25">
      <c r="A132" s="2" t="s">
        <v>302</v>
      </c>
      <c r="B132" s="2" t="s">
        <v>85</v>
      </c>
      <c r="C132" s="2" t="s">
        <v>36</v>
      </c>
      <c r="D132" s="2" t="s">
        <v>18</v>
      </c>
      <c r="E132" s="2" t="s">
        <v>75</v>
      </c>
      <c r="F132" s="2" t="s">
        <v>31</v>
      </c>
      <c r="G132" s="3">
        <v>45452</v>
      </c>
      <c r="H132" s="3">
        <v>45272</v>
      </c>
      <c r="I132" s="2" t="s">
        <v>21</v>
      </c>
      <c r="J132" s="2" t="s">
        <v>22</v>
      </c>
      <c r="K132" s="2" t="s">
        <v>23</v>
      </c>
      <c r="L132" s="2" t="s">
        <v>220</v>
      </c>
      <c r="M132" s="2" t="s">
        <v>25</v>
      </c>
      <c r="N132" s="2" t="s">
        <v>26</v>
      </c>
      <c r="O132">
        <v>5000</v>
      </c>
    </row>
    <row r="133" spans="1:15" x14ac:dyDescent="0.25">
      <c r="A133" s="2" t="s">
        <v>303</v>
      </c>
      <c r="B133" s="2" t="s">
        <v>87</v>
      </c>
      <c r="C133" s="2" t="s">
        <v>36</v>
      </c>
      <c r="D133" s="2" t="s">
        <v>18</v>
      </c>
      <c r="E133" s="2" t="s">
        <v>75</v>
      </c>
      <c r="F133" s="2" t="s">
        <v>31</v>
      </c>
      <c r="G133" s="3">
        <v>45452</v>
      </c>
      <c r="H133" s="3">
        <v>45272</v>
      </c>
      <c r="I133" s="2" t="s">
        <v>21</v>
      </c>
      <c r="J133" s="2" t="s">
        <v>22</v>
      </c>
      <c r="K133" s="2" t="s">
        <v>32</v>
      </c>
      <c r="L133" s="2" t="s">
        <v>220</v>
      </c>
      <c r="M133" s="2" t="s">
        <v>25</v>
      </c>
      <c r="N133" s="2" t="s">
        <v>26</v>
      </c>
      <c r="O133">
        <v>5000</v>
      </c>
    </row>
    <row r="134" spans="1:15" x14ac:dyDescent="0.25">
      <c r="A134" s="2" t="s">
        <v>304</v>
      </c>
      <c r="B134" s="2" t="s">
        <v>89</v>
      </c>
      <c r="C134" s="2" t="s">
        <v>44</v>
      </c>
      <c r="D134" s="2" t="s">
        <v>18</v>
      </c>
      <c r="E134" s="2" t="s">
        <v>75</v>
      </c>
      <c r="F134" s="2" t="s">
        <v>31</v>
      </c>
      <c r="G134" s="3">
        <v>45452</v>
      </c>
      <c r="H134" s="3">
        <v>45272</v>
      </c>
      <c r="I134" s="2" t="s">
        <v>21</v>
      </c>
      <c r="J134" s="2" t="s">
        <v>37</v>
      </c>
      <c r="K134" s="2" t="s">
        <v>23</v>
      </c>
      <c r="L134" s="2" t="s">
        <v>220</v>
      </c>
      <c r="M134" s="2" t="s">
        <v>25</v>
      </c>
      <c r="N134" s="2" t="s">
        <v>26</v>
      </c>
      <c r="O134">
        <v>5000</v>
      </c>
    </row>
    <row r="135" spans="1:15" x14ac:dyDescent="0.25">
      <c r="A135" s="2" t="s">
        <v>305</v>
      </c>
      <c r="B135" s="2" t="s">
        <v>91</v>
      </c>
      <c r="C135" s="2" t="s">
        <v>36</v>
      </c>
      <c r="D135" s="2" t="s">
        <v>18</v>
      </c>
      <c r="E135" s="2" t="s">
        <v>75</v>
      </c>
      <c r="F135" s="2" t="s">
        <v>31</v>
      </c>
      <c r="G135" s="3">
        <v>45452</v>
      </c>
      <c r="H135" s="3">
        <v>45272</v>
      </c>
      <c r="I135" s="2" t="s">
        <v>21</v>
      </c>
      <c r="J135" s="2" t="s">
        <v>22</v>
      </c>
      <c r="K135" s="2" t="s">
        <v>115</v>
      </c>
      <c r="L135" s="2" t="s">
        <v>220</v>
      </c>
      <c r="M135" s="2" t="s">
        <v>25</v>
      </c>
      <c r="N135" s="2" t="s">
        <v>26</v>
      </c>
      <c r="O135">
        <v>5000</v>
      </c>
    </row>
    <row r="136" spans="1:15" x14ac:dyDescent="0.25">
      <c r="A136" s="2" t="s">
        <v>306</v>
      </c>
      <c r="B136" s="2" t="s">
        <v>307</v>
      </c>
      <c r="C136" s="2" t="s">
        <v>17</v>
      </c>
      <c r="D136" s="2" t="s">
        <v>18</v>
      </c>
      <c r="E136" s="2" t="s">
        <v>75</v>
      </c>
      <c r="F136" s="2" t="s">
        <v>31</v>
      </c>
      <c r="G136" s="3">
        <v>45452</v>
      </c>
      <c r="H136" s="3">
        <v>45272</v>
      </c>
      <c r="I136" s="2" t="s">
        <v>21</v>
      </c>
      <c r="J136" s="2" t="s">
        <v>37</v>
      </c>
      <c r="K136" s="2" t="s">
        <v>23</v>
      </c>
      <c r="L136" s="2" t="s">
        <v>308</v>
      </c>
      <c r="M136" s="2" t="s">
        <v>40</v>
      </c>
      <c r="N136" s="2" t="s">
        <v>26</v>
      </c>
      <c r="O136">
        <v>5000</v>
      </c>
    </row>
    <row r="137" spans="1:15" x14ac:dyDescent="0.25">
      <c r="A137" s="2" t="s">
        <v>309</v>
      </c>
      <c r="B137" s="2" t="s">
        <v>310</v>
      </c>
      <c r="C137" s="2" t="s">
        <v>36</v>
      </c>
      <c r="D137" s="2" t="s">
        <v>18</v>
      </c>
      <c r="E137" s="2" t="s">
        <v>75</v>
      </c>
      <c r="F137" s="2" t="s">
        <v>31</v>
      </c>
      <c r="G137" s="3">
        <v>45452</v>
      </c>
      <c r="H137" s="3">
        <v>45272</v>
      </c>
      <c r="I137" s="2" t="s">
        <v>21</v>
      </c>
      <c r="J137" s="2" t="s">
        <v>22</v>
      </c>
      <c r="K137" s="2" t="s">
        <v>23</v>
      </c>
      <c r="L137" s="2" t="s">
        <v>220</v>
      </c>
      <c r="M137" s="2" t="s">
        <v>25</v>
      </c>
      <c r="N137" s="2" t="s">
        <v>26</v>
      </c>
      <c r="O137">
        <v>5000</v>
      </c>
    </row>
    <row r="138" spans="1:15" x14ac:dyDescent="0.25">
      <c r="A138" s="2" t="s">
        <v>311</v>
      </c>
      <c r="B138" s="2" t="s">
        <v>312</v>
      </c>
      <c r="C138" s="2" t="s">
        <v>36</v>
      </c>
      <c r="D138" s="2" t="s">
        <v>18</v>
      </c>
      <c r="E138" s="2" t="s">
        <v>75</v>
      </c>
      <c r="F138" s="2" t="s">
        <v>31</v>
      </c>
      <c r="G138" s="3">
        <v>45452</v>
      </c>
      <c r="H138" s="3">
        <v>45272</v>
      </c>
      <c r="I138" s="2" t="s">
        <v>21</v>
      </c>
      <c r="J138" s="2" t="s">
        <v>22</v>
      </c>
      <c r="K138" s="2" t="s">
        <v>23</v>
      </c>
      <c r="L138" s="2" t="s">
        <v>24</v>
      </c>
      <c r="M138" s="2" t="s">
        <v>25</v>
      </c>
      <c r="N138" s="2" t="s">
        <v>26</v>
      </c>
      <c r="O138">
        <v>5000</v>
      </c>
    </row>
    <row r="139" spans="1:15" x14ac:dyDescent="0.25">
      <c r="A139" s="2" t="s">
        <v>313</v>
      </c>
      <c r="B139" s="2" t="s">
        <v>314</v>
      </c>
      <c r="C139" s="2" t="s">
        <v>36</v>
      </c>
      <c r="D139" s="2" t="s">
        <v>18</v>
      </c>
      <c r="E139" s="2" t="s">
        <v>75</v>
      </c>
      <c r="F139" s="2" t="s">
        <v>31</v>
      </c>
      <c r="G139" s="3">
        <v>45452</v>
      </c>
      <c r="H139" s="3">
        <v>45272</v>
      </c>
      <c r="I139" s="2" t="s">
        <v>21</v>
      </c>
      <c r="J139" s="2" t="s">
        <v>22</v>
      </c>
      <c r="K139" s="2" t="s">
        <v>58</v>
      </c>
      <c r="L139" s="2" t="s">
        <v>220</v>
      </c>
      <c r="M139" s="2" t="s">
        <v>25</v>
      </c>
      <c r="N139" s="2" t="s">
        <v>26</v>
      </c>
      <c r="O139">
        <v>5000</v>
      </c>
    </row>
    <row r="140" spans="1:15" x14ac:dyDescent="0.25">
      <c r="A140" s="2" t="s">
        <v>315</v>
      </c>
      <c r="B140" s="2" t="s">
        <v>316</v>
      </c>
      <c r="C140" s="2" t="s">
        <v>36</v>
      </c>
      <c r="D140" s="2" t="s">
        <v>18</v>
      </c>
      <c r="E140" s="2" t="s">
        <v>75</v>
      </c>
      <c r="F140" s="2" t="s">
        <v>31</v>
      </c>
      <c r="G140" s="3">
        <v>45452</v>
      </c>
      <c r="H140" s="3">
        <v>45272</v>
      </c>
      <c r="I140" s="2" t="s">
        <v>21</v>
      </c>
      <c r="J140" s="2" t="s">
        <v>37</v>
      </c>
      <c r="K140" s="2" t="s">
        <v>38</v>
      </c>
      <c r="L140" s="2" t="s">
        <v>220</v>
      </c>
      <c r="M140" s="2" t="s">
        <v>25</v>
      </c>
      <c r="N140" s="2" t="s">
        <v>26</v>
      </c>
      <c r="O140">
        <v>5000</v>
      </c>
    </row>
    <row r="141" spans="1:15" x14ac:dyDescent="0.25">
      <c r="A141" s="2" t="s">
        <v>317</v>
      </c>
      <c r="B141" s="2" t="s">
        <v>318</v>
      </c>
      <c r="C141" s="2" t="s">
        <v>17</v>
      </c>
      <c r="D141" s="2" t="s">
        <v>18</v>
      </c>
      <c r="E141" s="2" t="s">
        <v>75</v>
      </c>
      <c r="F141" s="2" t="s">
        <v>31</v>
      </c>
      <c r="G141" s="3">
        <v>45452</v>
      </c>
      <c r="H141" s="3">
        <v>45272</v>
      </c>
      <c r="I141" s="2" t="s">
        <v>81</v>
      </c>
      <c r="J141" s="2" t="s">
        <v>37</v>
      </c>
      <c r="K141" s="2" t="s">
        <v>58</v>
      </c>
      <c r="L141" s="2" t="s">
        <v>24</v>
      </c>
      <c r="M141" s="2" t="s">
        <v>25</v>
      </c>
      <c r="N141" s="2" t="s">
        <v>26</v>
      </c>
      <c r="O141">
        <v>5000</v>
      </c>
    </row>
    <row r="142" spans="1:15" x14ac:dyDescent="0.25">
      <c r="A142" s="2" t="s">
        <v>319</v>
      </c>
      <c r="B142" s="2" t="s">
        <v>320</v>
      </c>
      <c r="C142" s="2" t="s">
        <v>44</v>
      </c>
      <c r="D142" s="2" t="s">
        <v>18</v>
      </c>
      <c r="E142" s="2" t="s">
        <v>75</v>
      </c>
      <c r="F142" s="2" t="s">
        <v>31</v>
      </c>
      <c r="G142" s="3">
        <v>45452</v>
      </c>
      <c r="H142" s="3">
        <v>45272</v>
      </c>
      <c r="I142" s="2" t="s">
        <v>81</v>
      </c>
      <c r="J142" s="2" t="s">
        <v>22</v>
      </c>
      <c r="K142" s="2" t="s">
        <v>58</v>
      </c>
      <c r="L142" s="2" t="s">
        <v>24</v>
      </c>
      <c r="M142" s="2" t="s">
        <v>25</v>
      </c>
      <c r="N142" s="2" t="s">
        <v>26</v>
      </c>
      <c r="O142">
        <v>5000</v>
      </c>
    </row>
    <row r="143" spans="1:15" x14ac:dyDescent="0.25">
      <c r="A143" s="2" t="s">
        <v>321</v>
      </c>
      <c r="B143" s="2" t="s">
        <v>322</v>
      </c>
      <c r="C143" s="2" t="s">
        <v>17</v>
      </c>
      <c r="D143" s="2" t="s">
        <v>18</v>
      </c>
      <c r="E143" s="2" t="s">
        <v>75</v>
      </c>
      <c r="F143" s="2" t="s">
        <v>31</v>
      </c>
      <c r="G143" s="3">
        <v>45452</v>
      </c>
      <c r="H143" s="3">
        <v>45272</v>
      </c>
      <c r="I143" s="2" t="s">
        <v>81</v>
      </c>
      <c r="J143" s="2" t="s">
        <v>37</v>
      </c>
      <c r="K143" s="2" t="s">
        <v>32</v>
      </c>
      <c r="L143" s="2" t="s">
        <v>124</v>
      </c>
      <c r="M143" s="2" t="s">
        <v>47</v>
      </c>
      <c r="N143" s="2" t="s">
        <v>26</v>
      </c>
      <c r="O143">
        <v>5000</v>
      </c>
    </row>
    <row r="144" spans="1:15" x14ac:dyDescent="0.25">
      <c r="A144" s="2" t="s">
        <v>323</v>
      </c>
      <c r="B144" s="2" t="s">
        <v>324</v>
      </c>
      <c r="C144" s="2" t="s">
        <v>44</v>
      </c>
      <c r="D144" s="2" t="s">
        <v>18</v>
      </c>
      <c r="E144" s="2" t="s">
        <v>75</v>
      </c>
      <c r="F144" s="2" t="s">
        <v>31</v>
      </c>
      <c r="G144" s="3">
        <v>45452</v>
      </c>
      <c r="H144" s="3">
        <v>45272</v>
      </c>
      <c r="I144" s="2" t="s">
        <v>81</v>
      </c>
      <c r="J144" s="2" t="s">
        <v>22</v>
      </c>
      <c r="K144" s="2" t="s">
        <v>32</v>
      </c>
      <c r="L144" s="2" t="s">
        <v>116</v>
      </c>
      <c r="M144" s="2" t="s">
        <v>47</v>
      </c>
      <c r="N144" s="2" t="s">
        <v>26</v>
      </c>
      <c r="O144">
        <v>5000</v>
      </c>
    </row>
    <row r="145" spans="1:15" x14ac:dyDescent="0.25">
      <c r="A145" s="2" t="s">
        <v>325</v>
      </c>
      <c r="B145" s="2" t="s">
        <v>326</v>
      </c>
      <c r="C145" s="2" t="s">
        <v>44</v>
      </c>
      <c r="D145" s="2" t="s">
        <v>18</v>
      </c>
      <c r="E145" s="2" t="s">
        <v>75</v>
      </c>
      <c r="F145" s="2" t="s">
        <v>31</v>
      </c>
      <c r="G145" s="3">
        <v>45452</v>
      </c>
      <c r="H145" s="3">
        <v>45272</v>
      </c>
      <c r="I145" s="2" t="s">
        <v>81</v>
      </c>
      <c r="J145" s="2" t="s">
        <v>22</v>
      </c>
      <c r="K145" s="2" t="s">
        <v>58</v>
      </c>
      <c r="L145" s="2" t="s">
        <v>96</v>
      </c>
      <c r="M145" s="2" t="s">
        <v>47</v>
      </c>
      <c r="N145" s="2" t="s">
        <v>26</v>
      </c>
      <c r="O145">
        <v>5000</v>
      </c>
    </row>
    <row r="146" spans="1:15" x14ac:dyDescent="0.25">
      <c r="A146" s="2" t="s">
        <v>327</v>
      </c>
      <c r="B146" s="2" t="s">
        <v>328</v>
      </c>
      <c r="C146" s="2" t="s">
        <v>44</v>
      </c>
      <c r="D146" s="2" t="s">
        <v>18</v>
      </c>
      <c r="E146" s="2" t="s">
        <v>75</v>
      </c>
      <c r="F146" s="2" t="s">
        <v>31</v>
      </c>
      <c r="G146" s="3">
        <v>45452</v>
      </c>
      <c r="H146" s="3">
        <v>45272</v>
      </c>
      <c r="I146" s="2" t="s">
        <v>81</v>
      </c>
      <c r="J146" s="2" t="s">
        <v>22</v>
      </c>
      <c r="K146" s="2" t="s">
        <v>38</v>
      </c>
      <c r="L146" s="2" t="s">
        <v>96</v>
      </c>
      <c r="M146" s="2" t="s">
        <v>47</v>
      </c>
      <c r="N146" s="2" t="s">
        <v>26</v>
      </c>
      <c r="O146">
        <v>5000</v>
      </c>
    </row>
    <row r="147" spans="1:15" x14ac:dyDescent="0.25">
      <c r="A147" s="2" t="s">
        <v>329</v>
      </c>
      <c r="B147" s="2" t="s">
        <v>330</v>
      </c>
      <c r="C147" s="2" t="s">
        <v>44</v>
      </c>
      <c r="D147" s="2" t="s">
        <v>18</v>
      </c>
      <c r="E147" s="2" t="s">
        <v>75</v>
      </c>
      <c r="F147" s="2" t="s">
        <v>31</v>
      </c>
      <c r="G147" s="3">
        <v>45452</v>
      </c>
      <c r="H147" s="3">
        <v>45272</v>
      </c>
      <c r="I147" s="2" t="s">
        <v>81</v>
      </c>
      <c r="J147" s="2" t="s">
        <v>22</v>
      </c>
      <c r="K147" s="2" t="s">
        <v>32</v>
      </c>
      <c r="L147" s="2" t="s">
        <v>24</v>
      </c>
      <c r="M147" s="2" t="s">
        <v>25</v>
      </c>
      <c r="N147" s="2" t="s">
        <v>26</v>
      </c>
      <c r="O147">
        <v>5000</v>
      </c>
    </row>
    <row r="148" spans="1:15" x14ac:dyDescent="0.25">
      <c r="A148" s="2" t="s">
        <v>331</v>
      </c>
      <c r="B148" s="2" t="s">
        <v>332</v>
      </c>
      <c r="C148" s="2" t="s">
        <v>17</v>
      </c>
      <c r="D148" s="2" t="s">
        <v>18</v>
      </c>
      <c r="E148" s="2" t="s">
        <v>75</v>
      </c>
      <c r="F148" s="2" t="s">
        <v>31</v>
      </c>
      <c r="G148" s="3">
        <v>45452</v>
      </c>
      <c r="H148" s="3">
        <v>45272</v>
      </c>
      <c r="I148" s="2" t="s">
        <v>21</v>
      </c>
      <c r="J148" s="2" t="s">
        <v>22</v>
      </c>
      <c r="K148" s="2" t="s">
        <v>38</v>
      </c>
      <c r="L148" s="2" t="s">
        <v>24</v>
      </c>
      <c r="M148" s="2" t="s">
        <v>25</v>
      </c>
      <c r="N148" s="2" t="s">
        <v>26</v>
      </c>
      <c r="O148">
        <v>5000</v>
      </c>
    </row>
    <row r="149" spans="1:15" x14ac:dyDescent="0.25">
      <c r="A149" s="2" t="s">
        <v>333</v>
      </c>
      <c r="B149" s="2" t="s">
        <v>334</v>
      </c>
      <c r="C149" s="2" t="s">
        <v>36</v>
      </c>
      <c r="D149" s="2" t="s">
        <v>18</v>
      </c>
      <c r="E149" s="2" t="s">
        <v>75</v>
      </c>
      <c r="F149" s="2" t="s">
        <v>31</v>
      </c>
      <c r="G149" s="3">
        <v>45452</v>
      </c>
      <c r="H149" s="3">
        <v>45272</v>
      </c>
      <c r="I149" s="2" t="s">
        <v>21</v>
      </c>
      <c r="J149" s="2" t="s">
        <v>22</v>
      </c>
      <c r="K149" s="2" t="s">
        <v>58</v>
      </c>
      <c r="L149" s="2" t="s">
        <v>24</v>
      </c>
      <c r="M149" s="2" t="s">
        <v>25</v>
      </c>
      <c r="N149" s="2" t="s">
        <v>26</v>
      </c>
      <c r="O149">
        <v>5000</v>
      </c>
    </row>
    <row r="150" spans="1:15" x14ac:dyDescent="0.25">
      <c r="A150" s="2" t="s">
        <v>335</v>
      </c>
      <c r="B150" s="2" t="s">
        <v>336</v>
      </c>
      <c r="C150" s="2" t="s">
        <v>36</v>
      </c>
      <c r="D150" s="2" t="s">
        <v>18</v>
      </c>
      <c r="E150" s="2" t="s">
        <v>75</v>
      </c>
      <c r="F150" s="2" t="s">
        <v>31</v>
      </c>
      <c r="G150" s="3">
        <v>45452</v>
      </c>
      <c r="H150" s="3">
        <v>45272</v>
      </c>
      <c r="I150" s="2" t="s">
        <v>21</v>
      </c>
      <c r="J150" s="2" t="s">
        <v>22</v>
      </c>
      <c r="K150" s="2" t="s">
        <v>23</v>
      </c>
      <c r="L150" s="2" t="s">
        <v>24</v>
      </c>
      <c r="M150" s="2" t="s">
        <v>25</v>
      </c>
      <c r="N150" s="2" t="s">
        <v>26</v>
      </c>
      <c r="O150">
        <v>5000</v>
      </c>
    </row>
    <row r="151" spans="1:15" x14ac:dyDescent="0.25">
      <c r="A151" s="2" t="s">
        <v>337</v>
      </c>
      <c r="B151" s="2" t="s">
        <v>338</v>
      </c>
      <c r="C151" s="2" t="s">
        <v>36</v>
      </c>
      <c r="D151" s="2" t="s">
        <v>18</v>
      </c>
      <c r="E151" s="2" t="s">
        <v>75</v>
      </c>
      <c r="F151" s="2" t="s">
        <v>31</v>
      </c>
      <c r="G151" s="3">
        <v>45452</v>
      </c>
      <c r="H151" s="3">
        <v>45272</v>
      </c>
      <c r="I151" s="2" t="s">
        <v>21</v>
      </c>
      <c r="J151" s="2" t="s">
        <v>22</v>
      </c>
      <c r="K151" s="2" t="s">
        <v>32</v>
      </c>
      <c r="L151" s="2" t="s">
        <v>24</v>
      </c>
      <c r="M151" s="2" t="s">
        <v>25</v>
      </c>
      <c r="N151" s="2" t="s">
        <v>26</v>
      </c>
      <c r="O151">
        <v>5000</v>
      </c>
    </row>
    <row r="152" spans="1:15" x14ac:dyDescent="0.25">
      <c r="A152" s="2" t="s">
        <v>339</v>
      </c>
      <c r="B152" s="2" t="s">
        <v>340</v>
      </c>
      <c r="C152" s="2" t="s">
        <v>44</v>
      </c>
      <c r="D152" s="2" t="s">
        <v>18</v>
      </c>
      <c r="E152" s="2" t="s">
        <v>75</v>
      </c>
      <c r="F152" s="2" t="s">
        <v>31</v>
      </c>
      <c r="G152" s="3">
        <v>45452</v>
      </c>
      <c r="H152" s="3">
        <v>45272</v>
      </c>
      <c r="I152" s="2" t="s">
        <v>21</v>
      </c>
      <c r="J152" s="2" t="s">
        <v>22</v>
      </c>
      <c r="K152" s="2" t="s">
        <v>38</v>
      </c>
      <c r="L152" s="2" t="s">
        <v>24</v>
      </c>
      <c r="M152" s="2" t="s">
        <v>25</v>
      </c>
      <c r="N152" s="2" t="s">
        <v>26</v>
      </c>
      <c r="O152">
        <v>5000</v>
      </c>
    </row>
    <row r="153" spans="1:15" x14ac:dyDescent="0.25">
      <c r="A153" s="2" t="s">
        <v>341</v>
      </c>
      <c r="B153" s="2" t="s">
        <v>342</v>
      </c>
      <c r="C153" s="2" t="s">
        <v>17</v>
      </c>
      <c r="D153" s="2" t="s">
        <v>18</v>
      </c>
      <c r="E153" s="2" t="s">
        <v>75</v>
      </c>
      <c r="F153" s="2" t="s">
        <v>31</v>
      </c>
      <c r="G153" s="3">
        <v>45452</v>
      </c>
      <c r="H153" s="3">
        <v>45272</v>
      </c>
      <c r="I153" s="2" t="s">
        <v>21</v>
      </c>
      <c r="J153" s="2" t="s">
        <v>22</v>
      </c>
      <c r="K153" s="2" t="s">
        <v>38</v>
      </c>
      <c r="L153" s="2" t="s">
        <v>96</v>
      </c>
      <c r="M153" s="2" t="s">
        <v>47</v>
      </c>
      <c r="N153" s="2" t="s">
        <v>26</v>
      </c>
      <c r="O153">
        <v>5000</v>
      </c>
    </row>
    <row r="154" spans="1:15" x14ac:dyDescent="0.25">
      <c r="A154" s="2" t="s">
        <v>343</v>
      </c>
      <c r="B154" s="2" t="s">
        <v>344</v>
      </c>
      <c r="C154" s="2" t="s">
        <v>205</v>
      </c>
      <c r="D154" s="2" t="s">
        <v>18</v>
      </c>
      <c r="E154" s="2" t="s">
        <v>75</v>
      </c>
      <c r="F154" s="2" t="s">
        <v>31</v>
      </c>
      <c r="G154" s="3">
        <v>45452</v>
      </c>
      <c r="H154" s="3">
        <v>45272</v>
      </c>
      <c r="I154" s="2" t="s">
        <v>21</v>
      </c>
      <c r="J154" s="2" t="s">
        <v>22</v>
      </c>
      <c r="K154" s="2" t="s">
        <v>32</v>
      </c>
      <c r="L154" s="2" t="s">
        <v>290</v>
      </c>
      <c r="M154" s="2" t="s">
        <v>47</v>
      </c>
      <c r="N154" s="2" t="s">
        <v>26</v>
      </c>
      <c r="O154">
        <v>5000</v>
      </c>
    </row>
    <row r="155" spans="1:15" x14ac:dyDescent="0.25">
      <c r="A155" s="2" t="s">
        <v>345</v>
      </c>
      <c r="B155" s="2" t="s">
        <v>346</v>
      </c>
      <c r="C155" s="2" t="s">
        <v>205</v>
      </c>
      <c r="D155" s="2" t="s">
        <v>18</v>
      </c>
      <c r="E155" s="2" t="s">
        <v>75</v>
      </c>
      <c r="F155" s="2" t="s">
        <v>31</v>
      </c>
      <c r="G155" s="3">
        <v>45452</v>
      </c>
      <c r="H155" s="3">
        <v>45272</v>
      </c>
      <c r="I155" s="2" t="s">
        <v>21</v>
      </c>
      <c r="J155" s="2" t="s">
        <v>22</v>
      </c>
      <c r="K155" s="2" t="s">
        <v>23</v>
      </c>
      <c r="L155" s="2" t="s">
        <v>24</v>
      </c>
      <c r="M155" s="2" t="s">
        <v>25</v>
      </c>
      <c r="N155" s="2" t="s">
        <v>26</v>
      </c>
      <c r="O155">
        <v>5000</v>
      </c>
    </row>
    <row r="156" spans="1:15" x14ac:dyDescent="0.25">
      <c r="A156" s="2" t="s">
        <v>347</v>
      </c>
      <c r="B156" s="2" t="s">
        <v>348</v>
      </c>
      <c r="C156" s="2" t="s">
        <v>205</v>
      </c>
      <c r="D156" s="2" t="s">
        <v>18</v>
      </c>
      <c r="E156" s="2" t="s">
        <v>75</v>
      </c>
      <c r="F156" s="2" t="s">
        <v>31</v>
      </c>
      <c r="G156" s="3">
        <v>45452</v>
      </c>
      <c r="H156" s="3">
        <v>45272</v>
      </c>
      <c r="I156" s="2" t="s">
        <v>21</v>
      </c>
      <c r="J156" s="2" t="s">
        <v>22</v>
      </c>
      <c r="K156" s="2" t="s">
        <v>38</v>
      </c>
      <c r="L156" s="2" t="s">
        <v>24</v>
      </c>
      <c r="M156" s="2" t="s">
        <v>25</v>
      </c>
      <c r="N156" s="2" t="s">
        <v>26</v>
      </c>
      <c r="O156">
        <v>5000</v>
      </c>
    </row>
    <row r="157" spans="1:15" x14ac:dyDescent="0.25">
      <c r="A157" s="2" t="s">
        <v>349</v>
      </c>
      <c r="B157" s="2" t="s">
        <v>350</v>
      </c>
      <c r="C157" s="2" t="s">
        <v>205</v>
      </c>
      <c r="D157" s="2" t="s">
        <v>202</v>
      </c>
      <c r="E157" s="2" t="s">
        <v>75</v>
      </c>
      <c r="F157" s="2" t="s">
        <v>31</v>
      </c>
      <c r="G157" s="3">
        <v>45452</v>
      </c>
      <c r="H157" s="3">
        <v>45272</v>
      </c>
      <c r="I157" s="2" t="s">
        <v>21</v>
      </c>
      <c r="J157" s="2" t="s">
        <v>22</v>
      </c>
      <c r="K157" s="2" t="s">
        <v>32</v>
      </c>
      <c r="L157" s="2" t="s">
        <v>24</v>
      </c>
      <c r="M157" s="2" t="s">
        <v>25</v>
      </c>
      <c r="N157" s="2" t="s">
        <v>26</v>
      </c>
      <c r="O157">
        <v>5000</v>
      </c>
    </row>
    <row r="158" spans="1:15" x14ac:dyDescent="0.25">
      <c r="A158" s="2" t="s">
        <v>351</v>
      </c>
      <c r="B158" s="2" t="s">
        <v>352</v>
      </c>
      <c r="C158" s="2" t="s">
        <v>44</v>
      </c>
      <c r="D158" s="2" t="s">
        <v>18</v>
      </c>
      <c r="E158" s="2" t="s">
        <v>75</v>
      </c>
      <c r="F158" s="2" t="s">
        <v>31</v>
      </c>
      <c r="G158" s="3">
        <v>45452</v>
      </c>
      <c r="H158" s="3">
        <v>45272</v>
      </c>
      <c r="I158" s="2" t="s">
        <v>81</v>
      </c>
      <c r="J158" s="2" t="s">
        <v>22</v>
      </c>
      <c r="K158" s="2" t="s">
        <v>32</v>
      </c>
      <c r="L158" s="2" t="s">
        <v>96</v>
      </c>
      <c r="M158" s="2" t="s">
        <v>47</v>
      </c>
      <c r="N158" s="2" t="s">
        <v>26</v>
      </c>
      <c r="O158">
        <v>5000</v>
      </c>
    </row>
    <row r="159" spans="1:15" x14ac:dyDescent="0.25">
      <c r="A159" s="2" t="s">
        <v>353</v>
      </c>
      <c r="B159" s="2" t="s">
        <v>354</v>
      </c>
      <c r="C159" s="2" t="s">
        <v>44</v>
      </c>
      <c r="D159" s="2" t="s">
        <v>18</v>
      </c>
      <c r="E159" s="2" t="s">
        <v>75</v>
      </c>
      <c r="F159" s="2" t="s">
        <v>31</v>
      </c>
      <c r="G159" s="3">
        <v>45452</v>
      </c>
      <c r="H159" s="3">
        <v>45272</v>
      </c>
      <c r="I159" s="2" t="s">
        <v>21</v>
      </c>
      <c r="J159" s="2" t="s">
        <v>37</v>
      </c>
      <c r="K159" s="2" t="s">
        <v>58</v>
      </c>
      <c r="L159" s="2" t="s">
        <v>96</v>
      </c>
      <c r="M159" s="2" t="s">
        <v>47</v>
      </c>
      <c r="N159" s="2" t="s">
        <v>26</v>
      </c>
      <c r="O159">
        <v>5000</v>
      </c>
    </row>
    <row r="160" spans="1:15" x14ac:dyDescent="0.25">
      <c r="A160" s="2" t="s">
        <v>355</v>
      </c>
      <c r="B160" s="2" t="s">
        <v>356</v>
      </c>
      <c r="C160" s="2" t="s">
        <v>36</v>
      </c>
      <c r="D160" s="2" t="s">
        <v>18</v>
      </c>
      <c r="E160" s="2" t="s">
        <v>75</v>
      </c>
      <c r="F160" s="2" t="s">
        <v>31</v>
      </c>
      <c r="G160" s="3">
        <v>45452</v>
      </c>
      <c r="H160" s="3">
        <v>45272</v>
      </c>
      <c r="I160" s="2" t="s">
        <v>21</v>
      </c>
      <c r="J160" s="2" t="s">
        <v>37</v>
      </c>
      <c r="K160" s="2" t="s">
        <v>23</v>
      </c>
      <c r="L160" s="2" t="s">
        <v>24</v>
      </c>
      <c r="M160" s="2" t="s">
        <v>25</v>
      </c>
      <c r="N160" s="2" t="s">
        <v>26</v>
      </c>
      <c r="O160">
        <v>5000</v>
      </c>
    </row>
    <row r="161" spans="1:15" x14ac:dyDescent="0.25">
      <c r="A161" s="2" t="s">
        <v>357</v>
      </c>
      <c r="B161" s="2" t="s">
        <v>358</v>
      </c>
      <c r="C161" s="2" t="s">
        <v>36</v>
      </c>
      <c r="D161" s="2" t="s">
        <v>18</v>
      </c>
      <c r="E161" s="2" t="s">
        <v>75</v>
      </c>
      <c r="F161" s="2" t="s">
        <v>31</v>
      </c>
      <c r="G161" s="3">
        <v>45452</v>
      </c>
      <c r="H161" s="3">
        <v>45272</v>
      </c>
      <c r="I161" s="2" t="s">
        <v>21</v>
      </c>
      <c r="J161" s="2" t="s">
        <v>22</v>
      </c>
      <c r="K161" s="2" t="s">
        <v>23</v>
      </c>
      <c r="L161" s="2" t="s">
        <v>24</v>
      </c>
      <c r="M161" s="2" t="s">
        <v>25</v>
      </c>
      <c r="N161" s="2" t="s">
        <v>26</v>
      </c>
      <c r="O161">
        <v>5000</v>
      </c>
    </row>
    <row r="162" spans="1:15" x14ac:dyDescent="0.25">
      <c r="A162" s="2" t="s">
        <v>359</v>
      </c>
      <c r="B162" s="2" t="s">
        <v>360</v>
      </c>
      <c r="C162" s="2" t="s">
        <v>36</v>
      </c>
      <c r="D162" s="2" t="s">
        <v>18</v>
      </c>
      <c r="E162" s="2" t="s">
        <v>75</v>
      </c>
      <c r="F162" s="2" t="s">
        <v>31</v>
      </c>
      <c r="G162" s="3">
        <v>45452</v>
      </c>
      <c r="H162" s="3">
        <v>45272</v>
      </c>
      <c r="I162" s="2" t="s">
        <v>21</v>
      </c>
      <c r="J162" s="2" t="s">
        <v>22</v>
      </c>
      <c r="K162" s="2" t="s">
        <v>32</v>
      </c>
      <c r="L162" s="2" t="s">
        <v>69</v>
      </c>
      <c r="M162" s="2" t="s">
        <v>40</v>
      </c>
      <c r="N162" s="2" t="s">
        <v>26</v>
      </c>
      <c r="O162">
        <v>5000</v>
      </c>
    </row>
    <row r="163" spans="1:15" x14ac:dyDescent="0.25">
      <c r="A163" s="2" t="s">
        <v>361</v>
      </c>
      <c r="B163" s="2" t="s">
        <v>362</v>
      </c>
      <c r="C163" s="2" t="s">
        <v>44</v>
      </c>
      <c r="D163" s="2" t="s">
        <v>18</v>
      </c>
      <c r="E163" s="2" t="s">
        <v>75</v>
      </c>
      <c r="F163" s="2" t="s">
        <v>31</v>
      </c>
      <c r="G163" s="3">
        <v>45453</v>
      </c>
      <c r="H163" s="3">
        <v>45273</v>
      </c>
      <c r="I163" s="2" t="s">
        <v>21</v>
      </c>
      <c r="J163" s="2" t="s">
        <v>22</v>
      </c>
      <c r="K163" s="2" t="s">
        <v>23</v>
      </c>
      <c r="L163" s="2" t="s">
        <v>69</v>
      </c>
      <c r="M163" s="2" t="s">
        <v>40</v>
      </c>
      <c r="N163" s="2" t="s">
        <v>26</v>
      </c>
      <c r="O163">
        <v>5000</v>
      </c>
    </row>
    <row r="164" spans="1:15" x14ac:dyDescent="0.25">
      <c r="A164" s="2" t="s">
        <v>363</v>
      </c>
      <c r="B164" s="2" t="s">
        <v>364</v>
      </c>
      <c r="C164" s="2" t="s">
        <v>36</v>
      </c>
      <c r="D164" s="2" t="s">
        <v>18</v>
      </c>
      <c r="E164" s="2" t="s">
        <v>75</v>
      </c>
      <c r="F164" s="2" t="s">
        <v>31</v>
      </c>
      <c r="G164" s="3">
        <v>45453</v>
      </c>
      <c r="H164" s="3">
        <v>45273</v>
      </c>
      <c r="I164" s="2" t="s">
        <v>21</v>
      </c>
      <c r="J164" s="2" t="s">
        <v>22</v>
      </c>
      <c r="K164" s="2" t="s">
        <v>23</v>
      </c>
      <c r="L164" s="2" t="s">
        <v>24</v>
      </c>
      <c r="M164" s="2" t="s">
        <v>25</v>
      </c>
      <c r="N164" s="2" t="s">
        <v>26</v>
      </c>
      <c r="O164">
        <v>5000</v>
      </c>
    </row>
    <row r="165" spans="1:15" x14ac:dyDescent="0.25">
      <c r="A165" s="2" t="s">
        <v>365</v>
      </c>
      <c r="B165" s="2" t="s">
        <v>366</v>
      </c>
      <c r="C165" s="2" t="s">
        <v>17</v>
      </c>
      <c r="D165" s="2" t="s">
        <v>18</v>
      </c>
      <c r="E165" s="2" t="s">
        <v>75</v>
      </c>
      <c r="F165" s="2" t="s">
        <v>31</v>
      </c>
      <c r="G165" s="3">
        <v>45453</v>
      </c>
      <c r="H165" s="3">
        <v>45273</v>
      </c>
      <c r="I165" s="2" t="s">
        <v>21</v>
      </c>
      <c r="J165" s="2" t="s">
        <v>22</v>
      </c>
      <c r="K165" s="2" t="s">
        <v>23</v>
      </c>
      <c r="L165" s="2" t="s">
        <v>225</v>
      </c>
      <c r="M165" s="2" t="s">
        <v>47</v>
      </c>
      <c r="N165" s="2" t="s">
        <v>26</v>
      </c>
      <c r="O165">
        <v>5000</v>
      </c>
    </row>
    <row r="166" spans="1:15" x14ac:dyDescent="0.25">
      <c r="A166" s="2" t="s">
        <v>367</v>
      </c>
      <c r="B166" s="2" t="s">
        <v>209</v>
      </c>
      <c r="C166" s="2" t="s">
        <v>17</v>
      </c>
      <c r="D166" s="2" t="s">
        <v>18</v>
      </c>
      <c r="E166" s="2" t="s">
        <v>75</v>
      </c>
      <c r="F166" s="2" t="s">
        <v>31</v>
      </c>
      <c r="G166" s="3">
        <v>45453</v>
      </c>
      <c r="H166" s="3">
        <v>45273</v>
      </c>
      <c r="I166" s="2" t="s">
        <v>21</v>
      </c>
      <c r="J166" s="2" t="s">
        <v>22</v>
      </c>
      <c r="K166" s="2" t="s">
        <v>38</v>
      </c>
      <c r="L166" s="2" t="s">
        <v>282</v>
      </c>
      <c r="M166" s="2" t="s">
        <v>283</v>
      </c>
      <c r="N166" s="2" t="s">
        <v>26</v>
      </c>
      <c r="O166">
        <v>5000</v>
      </c>
    </row>
    <row r="167" spans="1:15" x14ac:dyDescent="0.25">
      <c r="A167" s="2" t="s">
        <v>368</v>
      </c>
      <c r="B167" s="2" t="s">
        <v>369</v>
      </c>
      <c r="C167" s="2" t="s">
        <v>17</v>
      </c>
      <c r="D167" s="2" t="s">
        <v>18</v>
      </c>
      <c r="E167" s="2" t="s">
        <v>75</v>
      </c>
      <c r="F167" s="2" t="s">
        <v>31</v>
      </c>
      <c r="G167" s="3">
        <v>45453</v>
      </c>
      <c r="H167" s="3">
        <v>45273</v>
      </c>
      <c r="I167" s="2" t="s">
        <v>21</v>
      </c>
      <c r="J167" s="2" t="s">
        <v>22</v>
      </c>
      <c r="K167" s="2" t="s">
        <v>115</v>
      </c>
      <c r="L167" s="2" t="s">
        <v>24</v>
      </c>
      <c r="M167" s="2" t="s">
        <v>25</v>
      </c>
      <c r="N167" s="2" t="s">
        <v>26</v>
      </c>
      <c r="O167">
        <v>5000</v>
      </c>
    </row>
    <row r="168" spans="1:15" x14ac:dyDescent="0.25">
      <c r="A168" s="2" t="s">
        <v>370</v>
      </c>
      <c r="B168" s="2" t="s">
        <v>371</v>
      </c>
      <c r="C168" s="2" t="s">
        <v>36</v>
      </c>
      <c r="D168" s="2" t="s">
        <v>18</v>
      </c>
      <c r="E168" s="2" t="s">
        <v>75</v>
      </c>
      <c r="F168" s="2" t="s">
        <v>31</v>
      </c>
      <c r="G168" s="3">
        <v>45453</v>
      </c>
      <c r="H168" s="3">
        <v>45273</v>
      </c>
      <c r="I168" s="2" t="s">
        <v>21</v>
      </c>
      <c r="J168" s="2" t="s">
        <v>37</v>
      </c>
      <c r="K168" s="2" t="s">
        <v>148</v>
      </c>
      <c r="L168" s="2" t="s">
        <v>24</v>
      </c>
      <c r="M168" s="2" t="s">
        <v>25</v>
      </c>
      <c r="N168" s="2" t="s">
        <v>26</v>
      </c>
      <c r="O168">
        <v>5000</v>
      </c>
    </row>
    <row r="169" spans="1:15" x14ac:dyDescent="0.25">
      <c r="A169" s="2" t="s">
        <v>372</v>
      </c>
      <c r="B169" s="2" t="s">
        <v>373</v>
      </c>
      <c r="C169" s="2" t="s">
        <v>36</v>
      </c>
      <c r="D169" s="2" t="s">
        <v>18</v>
      </c>
      <c r="E169" s="2" t="s">
        <v>75</v>
      </c>
      <c r="F169" s="2" t="s">
        <v>31</v>
      </c>
      <c r="G169" s="3">
        <v>45453</v>
      </c>
      <c r="H169" s="3">
        <v>45273</v>
      </c>
      <c r="I169" s="2" t="s">
        <v>81</v>
      </c>
      <c r="J169" s="2" t="s">
        <v>37</v>
      </c>
      <c r="K169" s="2" t="s">
        <v>141</v>
      </c>
      <c r="L169" s="2" t="s">
        <v>24</v>
      </c>
      <c r="M169" s="2" t="s">
        <v>25</v>
      </c>
      <c r="N169" s="2" t="s">
        <v>26</v>
      </c>
      <c r="O169">
        <v>5000</v>
      </c>
    </row>
    <row r="170" spans="1:15" x14ac:dyDescent="0.25">
      <c r="A170" s="2" t="s">
        <v>374</v>
      </c>
      <c r="B170" s="2" t="s">
        <v>375</v>
      </c>
      <c r="C170" s="2" t="s">
        <v>17</v>
      </c>
      <c r="D170" s="2" t="s">
        <v>18</v>
      </c>
      <c r="E170" s="2" t="s">
        <v>75</v>
      </c>
      <c r="F170" s="2" t="s">
        <v>31</v>
      </c>
      <c r="G170" s="3">
        <v>45453</v>
      </c>
      <c r="H170" s="3">
        <v>45273</v>
      </c>
      <c r="I170" s="2" t="s">
        <v>81</v>
      </c>
      <c r="J170" s="2" t="s">
        <v>22</v>
      </c>
      <c r="K170" s="2" t="s">
        <v>32</v>
      </c>
      <c r="L170" s="2" t="s">
        <v>225</v>
      </c>
      <c r="M170" s="2" t="s">
        <v>47</v>
      </c>
      <c r="N170" s="2" t="s">
        <v>26</v>
      </c>
      <c r="O170">
        <v>5000</v>
      </c>
    </row>
    <row r="171" spans="1:15" x14ac:dyDescent="0.25">
      <c r="A171" s="2" t="s">
        <v>376</v>
      </c>
      <c r="B171" s="2" t="s">
        <v>377</v>
      </c>
      <c r="C171" s="2" t="s">
        <v>17</v>
      </c>
      <c r="D171" s="2" t="s">
        <v>18</v>
      </c>
      <c r="E171" s="2" t="s">
        <v>75</v>
      </c>
      <c r="F171" s="2" t="s">
        <v>31</v>
      </c>
      <c r="G171" s="3">
        <v>45453</v>
      </c>
      <c r="H171" s="3">
        <v>45273</v>
      </c>
      <c r="I171" s="2" t="s">
        <v>81</v>
      </c>
      <c r="J171" s="2" t="s">
        <v>22</v>
      </c>
      <c r="K171" s="2" t="s">
        <v>32</v>
      </c>
      <c r="L171" s="2" t="s">
        <v>96</v>
      </c>
      <c r="M171" s="2" t="s">
        <v>47</v>
      </c>
      <c r="N171" s="2" t="s">
        <v>26</v>
      </c>
      <c r="O171">
        <v>5000</v>
      </c>
    </row>
    <row r="172" spans="1:15" x14ac:dyDescent="0.25">
      <c r="A172" s="2" t="s">
        <v>378</v>
      </c>
      <c r="B172" s="2" t="s">
        <v>379</v>
      </c>
      <c r="C172" s="2" t="s">
        <v>44</v>
      </c>
      <c r="D172" s="2" t="s">
        <v>18</v>
      </c>
      <c r="E172" s="2" t="s">
        <v>75</v>
      </c>
      <c r="F172" s="2" t="s">
        <v>31</v>
      </c>
      <c r="G172" s="3">
        <v>45453</v>
      </c>
      <c r="H172" s="3">
        <v>45273</v>
      </c>
      <c r="I172" s="2" t="s">
        <v>81</v>
      </c>
      <c r="J172" s="2" t="s">
        <v>22</v>
      </c>
      <c r="K172" s="2" t="s">
        <v>38</v>
      </c>
      <c r="L172" s="2" t="s">
        <v>220</v>
      </c>
      <c r="M172" s="2" t="s">
        <v>25</v>
      </c>
      <c r="N172" s="2" t="s">
        <v>26</v>
      </c>
      <c r="O172">
        <v>5000</v>
      </c>
    </row>
    <row r="173" spans="1:15" x14ac:dyDescent="0.25">
      <c r="A173" s="2" t="s">
        <v>380</v>
      </c>
      <c r="B173" s="2" t="s">
        <v>381</v>
      </c>
      <c r="C173" s="2" t="s">
        <v>36</v>
      </c>
      <c r="D173" s="2" t="s">
        <v>18</v>
      </c>
      <c r="E173" s="2" t="s">
        <v>75</v>
      </c>
      <c r="F173" s="2" t="s">
        <v>31</v>
      </c>
      <c r="G173" s="3">
        <v>45453</v>
      </c>
      <c r="H173" s="3">
        <v>45273</v>
      </c>
      <c r="I173" s="2" t="s">
        <v>81</v>
      </c>
      <c r="J173" s="2" t="s">
        <v>22</v>
      </c>
      <c r="K173" s="2" t="s">
        <v>38</v>
      </c>
      <c r="L173" s="2" t="s">
        <v>96</v>
      </c>
      <c r="M173" s="2" t="s">
        <v>47</v>
      </c>
      <c r="N173" s="2" t="s">
        <v>26</v>
      </c>
      <c r="O173">
        <v>5000</v>
      </c>
    </row>
    <row r="174" spans="1:15" x14ac:dyDescent="0.25">
      <c r="A174" s="2" t="s">
        <v>382</v>
      </c>
      <c r="B174" s="2" t="s">
        <v>383</v>
      </c>
      <c r="C174" s="2" t="s">
        <v>36</v>
      </c>
      <c r="D174" s="2" t="s">
        <v>18</v>
      </c>
      <c r="E174" s="2" t="s">
        <v>75</v>
      </c>
      <c r="F174" s="2" t="s">
        <v>31</v>
      </c>
      <c r="G174" s="3">
        <v>45453</v>
      </c>
      <c r="H174" s="3">
        <v>45273</v>
      </c>
      <c r="I174" s="2" t="s">
        <v>81</v>
      </c>
      <c r="J174" s="2" t="s">
        <v>22</v>
      </c>
      <c r="K174" s="2" t="s">
        <v>38</v>
      </c>
      <c r="L174" s="2" t="s">
        <v>220</v>
      </c>
      <c r="M174" s="2" t="s">
        <v>25</v>
      </c>
      <c r="N174" s="2" t="s">
        <v>26</v>
      </c>
      <c r="O174">
        <v>5000</v>
      </c>
    </row>
    <row r="175" spans="1:15" x14ac:dyDescent="0.25">
      <c r="A175" s="2" t="s">
        <v>384</v>
      </c>
      <c r="B175" s="2" t="s">
        <v>385</v>
      </c>
      <c r="C175" s="2" t="s">
        <v>205</v>
      </c>
      <c r="D175" s="2" t="s">
        <v>18</v>
      </c>
      <c r="E175" s="2" t="s">
        <v>75</v>
      </c>
      <c r="F175" s="2" t="s">
        <v>31</v>
      </c>
      <c r="G175" s="3">
        <v>45453</v>
      </c>
      <c r="H175" s="3">
        <v>45273</v>
      </c>
      <c r="I175" s="2" t="s">
        <v>21</v>
      </c>
      <c r="J175" s="2" t="s">
        <v>22</v>
      </c>
      <c r="K175" s="2" t="s">
        <v>38</v>
      </c>
      <c r="L175" s="2" t="s">
        <v>24</v>
      </c>
      <c r="M175" s="2" t="s">
        <v>25</v>
      </c>
      <c r="N175" s="2" t="s">
        <v>26</v>
      </c>
      <c r="O175">
        <v>5000</v>
      </c>
    </row>
    <row r="176" spans="1:15" x14ac:dyDescent="0.25">
      <c r="A176" s="2" t="s">
        <v>386</v>
      </c>
      <c r="B176" s="2" t="s">
        <v>387</v>
      </c>
      <c r="C176" s="2" t="s">
        <v>17</v>
      </c>
      <c r="D176" s="2" t="s">
        <v>18</v>
      </c>
      <c r="E176" s="2" t="s">
        <v>75</v>
      </c>
      <c r="F176" s="2" t="s">
        <v>31</v>
      </c>
      <c r="G176" s="3">
        <v>45453</v>
      </c>
      <c r="H176" s="3">
        <v>45273</v>
      </c>
      <c r="I176" s="2" t="s">
        <v>21</v>
      </c>
      <c r="J176" s="2" t="s">
        <v>22</v>
      </c>
      <c r="K176" s="2" t="s">
        <v>32</v>
      </c>
      <c r="L176" s="2" t="s">
        <v>96</v>
      </c>
      <c r="M176" s="2" t="s">
        <v>47</v>
      </c>
      <c r="N176" s="2" t="s">
        <v>26</v>
      </c>
      <c r="O176">
        <v>5000</v>
      </c>
    </row>
    <row r="177" spans="1:15" x14ac:dyDescent="0.25">
      <c r="A177" s="2" t="s">
        <v>388</v>
      </c>
      <c r="B177" s="2" t="s">
        <v>389</v>
      </c>
      <c r="C177" s="2" t="s">
        <v>36</v>
      </c>
      <c r="D177" s="2" t="s">
        <v>18</v>
      </c>
      <c r="E177" s="2" t="s">
        <v>75</v>
      </c>
      <c r="F177" s="2" t="s">
        <v>31</v>
      </c>
      <c r="G177" s="3">
        <v>45453</v>
      </c>
      <c r="H177" s="3">
        <v>45273</v>
      </c>
      <c r="I177" s="2" t="s">
        <v>81</v>
      </c>
      <c r="J177" s="2" t="s">
        <v>37</v>
      </c>
      <c r="K177" s="2" t="s">
        <v>23</v>
      </c>
      <c r="L177" s="2" t="s">
        <v>24</v>
      </c>
      <c r="M177" s="2" t="s">
        <v>25</v>
      </c>
      <c r="N177" s="2" t="s">
        <v>26</v>
      </c>
      <c r="O177">
        <v>5000</v>
      </c>
    </row>
    <row r="178" spans="1:15" x14ac:dyDescent="0.25">
      <c r="A178" s="2" t="s">
        <v>390</v>
      </c>
      <c r="B178" s="2" t="s">
        <v>391</v>
      </c>
      <c r="C178" s="2" t="s">
        <v>36</v>
      </c>
      <c r="D178" s="2" t="s">
        <v>18</v>
      </c>
      <c r="E178" s="2" t="s">
        <v>75</v>
      </c>
      <c r="F178" s="2" t="s">
        <v>31</v>
      </c>
      <c r="G178" s="3">
        <v>45453</v>
      </c>
      <c r="H178" s="3">
        <v>45273</v>
      </c>
      <c r="I178" s="2" t="s">
        <v>81</v>
      </c>
      <c r="J178" s="2" t="s">
        <v>22</v>
      </c>
      <c r="K178" s="2" t="s">
        <v>23</v>
      </c>
      <c r="L178" s="2" t="s">
        <v>119</v>
      </c>
      <c r="M178" s="2" t="s">
        <v>25</v>
      </c>
      <c r="N178" s="2" t="s">
        <v>26</v>
      </c>
      <c r="O178">
        <v>5000</v>
      </c>
    </row>
    <row r="179" spans="1:15" x14ac:dyDescent="0.25">
      <c r="A179" s="2" t="s">
        <v>392</v>
      </c>
      <c r="B179" s="2" t="s">
        <v>393</v>
      </c>
      <c r="C179" s="2" t="s">
        <v>44</v>
      </c>
      <c r="D179" s="2" t="s">
        <v>18</v>
      </c>
      <c r="E179" s="2" t="s">
        <v>75</v>
      </c>
      <c r="F179" s="2" t="s">
        <v>31</v>
      </c>
      <c r="G179" s="3">
        <v>45454</v>
      </c>
      <c r="H179" s="3">
        <v>45274</v>
      </c>
      <c r="I179" s="2" t="s">
        <v>81</v>
      </c>
      <c r="J179" s="2" t="s">
        <v>37</v>
      </c>
      <c r="K179" s="2" t="s">
        <v>115</v>
      </c>
      <c r="L179" s="2" t="s">
        <v>191</v>
      </c>
      <c r="M179" s="2" t="s">
        <v>40</v>
      </c>
      <c r="N179" s="2" t="s">
        <v>26</v>
      </c>
      <c r="O179">
        <v>5000</v>
      </c>
    </row>
    <row r="180" spans="1:15" x14ac:dyDescent="0.25">
      <c r="A180" s="2" t="s">
        <v>394</v>
      </c>
      <c r="B180" s="2" t="s">
        <v>395</v>
      </c>
      <c r="C180" s="2" t="s">
        <v>44</v>
      </c>
      <c r="D180" s="2" t="s">
        <v>18</v>
      </c>
      <c r="E180" s="2" t="s">
        <v>75</v>
      </c>
      <c r="F180" s="2" t="s">
        <v>31</v>
      </c>
      <c r="G180" s="3">
        <v>45454</v>
      </c>
      <c r="H180" s="3">
        <v>45274</v>
      </c>
      <c r="I180" s="2" t="s">
        <v>21</v>
      </c>
      <c r="J180" s="2" t="s">
        <v>22</v>
      </c>
      <c r="K180" s="2" t="s">
        <v>23</v>
      </c>
      <c r="L180" s="2" t="s">
        <v>96</v>
      </c>
      <c r="M180" s="2" t="s">
        <v>47</v>
      </c>
      <c r="N180" s="2" t="s">
        <v>26</v>
      </c>
      <c r="O180">
        <v>5000</v>
      </c>
    </row>
    <row r="181" spans="1:15" x14ac:dyDescent="0.25">
      <c r="A181" s="2" t="s">
        <v>396</v>
      </c>
      <c r="B181" s="2" t="s">
        <v>397</v>
      </c>
      <c r="C181" s="2" t="s">
        <v>17</v>
      </c>
      <c r="D181" s="2" t="s">
        <v>18</v>
      </c>
      <c r="E181" s="2" t="s">
        <v>75</v>
      </c>
      <c r="F181" s="2" t="s">
        <v>31</v>
      </c>
      <c r="G181" s="3">
        <v>45454</v>
      </c>
      <c r="H181" s="3">
        <v>45274</v>
      </c>
      <c r="I181" s="2" t="s">
        <v>21</v>
      </c>
      <c r="J181" s="2" t="s">
        <v>22</v>
      </c>
      <c r="K181" s="2" t="s">
        <v>23</v>
      </c>
      <c r="L181" s="2" t="s">
        <v>220</v>
      </c>
      <c r="M181" s="2" t="s">
        <v>25</v>
      </c>
      <c r="N181" s="2" t="s">
        <v>26</v>
      </c>
      <c r="O181">
        <v>5000</v>
      </c>
    </row>
    <row r="182" spans="1:15" x14ac:dyDescent="0.25">
      <c r="A182" s="2" t="s">
        <v>398</v>
      </c>
      <c r="B182" s="2" t="s">
        <v>399</v>
      </c>
      <c r="C182" s="2" t="s">
        <v>17</v>
      </c>
      <c r="D182" s="2" t="s">
        <v>18</v>
      </c>
      <c r="E182" s="2" t="s">
        <v>75</v>
      </c>
      <c r="F182" s="2" t="s">
        <v>31</v>
      </c>
      <c r="G182" s="3">
        <v>45454</v>
      </c>
      <c r="H182" s="3">
        <v>45274</v>
      </c>
      <c r="I182" s="2" t="s">
        <v>21</v>
      </c>
      <c r="J182" s="2" t="s">
        <v>22</v>
      </c>
      <c r="K182" s="2" t="s">
        <v>32</v>
      </c>
      <c r="L182" s="2" t="s">
        <v>24</v>
      </c>
      <c r="M182" s="2" t="s">
        <v>25</v>
      </c>
      <c r="N182" s="2" t="s">
        <v>26</v>
      </c>
      <c r="O182">
        <v>5000</v>
      </c>
    </row>
    <row r="183" spans="1:15" x14ac:dyDescent="0.25">
      <c r="A183" s="2" t="s">
        <v>400</v>
      </c>
      <c r="B183" s="2" t="s">
        <v>401</v>
      </c>
      <c r="C183" s="2" t="s">
        <v>36</v>
      </c>
      <c r="D183" s="2" t="s">
        <v>199</v>
      </c>
      <c r="E183" s="2" t="s">
        <v>75</v>
      </c>
      <c r="F183" s="2" t="s">
        <v>31</v>
      </c>
      <c r="G183" s="3">
        <v>45454</v>
      </c>
      <c r="H183" s="3">
        <v>45274</v>
      </c>
      <c r="I183" s="2" t="s">
        <v>21</v>
      </c>
      <c r="J183" s="2" t="s">
        <v>22</v>
      </c>
      <c r="K183" s="2" t="s">
        <v>32</v>
      </c>
      <c r="L183" s="2" t="s">
        <v>24</v>
      </c>
      <c r="M183" s="2" t="s">
        <v>25</v>
      </c>
      <c r="N183" s="2" t="s">
        <v>26</v>
      </c>
      <c r="O183">
        <v>5000</v>
      </c>
    </row>
    <row r="184" spans="1:15" x14ac:dyDescent="0.25">
      <c r="A184" s="2" t="s">
        <v>402</v>
      </c>
      <c r="B184" s="2" t="s">
        <v>403</v>
      </c>
      <c r="C184" s="2" t="s">
        <v>36</v>
      </c>
      <c r="D184" s="2" t="s">
        <v>18</v>
      </c>
      <c r="E184" s="2" t="s">
        <v>75</v>
      </c>
      <c r="F184" s="2" t="s">
        <v>31</v>
      </c>
      <c r="G184" s="3">
        <v>45454</v>
      </c>
      <c r="H184" s="3">
        <v>45274</v>
      </c>
      <c r="I184" s="2" t="s">
        <v>21</v>
      </c>
      <c r="J184" s="2" t="s">
        <v>22</v>
      </c>
      <c r="K184" s="2" t="s">
        <v>23</v>
      </c>
      <c r="L184" s="2" t="s">
        <v>24</v>
      </c>
      <c r="M184" s="2" t="s">
        <v>25</v>
      </c>
      <c r="N184" s="2" t="s">
        <v>26</v>
      </c>
      <c r="O184">
        <v>5000</v>
      </c>
    </row>
    <row r="185" spans="1:15" x14ac:dyDescent="0.25">
      <c r="A185" s="2" t="s">
        <v>404</v>
      </c>
      <c r="B185" s="2" t="s">
        <v>405</v>
      </c>
      <c r="C185" s="2" t="s">
        <v>205</v>
      </c>
      <c r="D185" s="2" t="s">
        <v>169</v>
      </c>
      <c r="E185" s="2" t="s">
        <v>30</v>
      </c>
      <c r="F185" s="2" t="s">
        <v>31</v>
      </c>
      <c r="G185" s="3">
        <v>45457</v>
      </c>
      <c r="H185" s="3">
        <v>45277</v>
      </c>
      <c r="I185" s="2" t="s">
        <v>21</v>
      </c>
      <c r="J185" s="2" t="s">
        <v>37</v>
      </c>
      <c r="K185" s="2" t="s">
        <v>32</v>
      </c>
      <c r="L185" s="2" t="s">
        <v>24</v>
      </c>
      <c r="M185" s="2" t="s">
        <v>25</v>
      </c>
      <c r="N185" s="2" t="s">
        <v>26</v>
      </c>
      <c r="O185">
        <v>5000</v>
      </c>
    </row>
    <row r="186" spans="1:15" x14ac:dyDescent="0.25">
      <c r="A186" s="2" t="s">
        <v>406</v>
      </c>
      <c r="B186" s="2" t="s">
        <v>407</v>
      </c>
      <c r="C186" s="2" t="s">
        <v>36</v>
      </c>
      <c r="D186" s="2" t="s">
        <v>18</v>
      </c>
      <c r="E186" s="2" t="s">
        <v>75</v>
      </c>
      <c r="F186" s="2" t="s">
        <v>31</v>
      </c>
      <c r="G186" s="3">
        <v>45457</v>
      </c>
      <c r="H186" s="3">
        <v>45277</v>
      </c>
      <c r="I186" s="2" t="s">
        <v>81</v>
      </c>
      <c r="J186" s="2" t="s">
        <v>22</v>
      </c>
      <c r="K186" s="2" t="s">
        <v>32</v>
      </c>
      <c r="L186" s="2" t="s">
        <v>24</v>
      </c>
      <c r="M186" s="2" t="s">
        <v>25</v>
      </c>
      <c r="N186" s="2" t="s">
        <v>26</v>
      </c>
      <c r="O186">
        <v>5000</v>
      </c>
    </row>
    <row r="187" spans="1:15" x14ac:dyDescent="0.25">
      <c r="A187" s="2" t="s">
        <v>408</v>
      </c>
      <c r="B187" s="2" t="s">
        <v>409</v>
      </c>
      <c r="C187" s="2" t="s">
        <v>44</v>
      </c>
      <c r="D187" s="2" t="s">
        <v>18</v>
      </c>
      <c r="E187" s="2" t="s">
        <v>75</v>
      </c>
      <c r="F187" s="2" t="s">
        <v>31</v>
      </c>
      <c r="G187" s="3">
        <v>45457</v>
      </c>
      <c r="H187" s="3">
        <v>45277</v>
      </c>
      <c r="I187" s="2" t="s">
        <v>81</v>
      </c>
      <c r="J187" s="2" t="s">
        <v>22</v>
      </c>
      <c r="K187" s="2" t="s">
        <v>32</v>
      </c>
      <c r="L187" s="2" t="s">
        <v>24</v>
      </c>
      <c r="M187" s="2" t="s">
        <v>25</v>
      </c>
      <c r="N187" s="2" t="s">
        <v>26</v>
      </c>
      <c r="O187">
        <v>5000</v>
      </c>
    </row>
    <row r="188" spans="1:15" x14ac:dyDescent="0.25">
      <c r="A188" s="2" t="s">
        <v>410</v>
      </c>
      <c r="B188" s="2" t="s">
        <v>411</v>
      </c>
      <c r="C188" s="2" t="s">
        <v>36</v>
      </c>
      <c r="D188" s="2" t="s">
        <v>18</v>
      </c>
      <c r="E188" s="2" t="s">
        <v>75</v>
      </c>
      <c r="F188" s="2" t="s">
        <v>31</v>
      </c>
      <c r="G188" s="3">
        <v>45457</v>
      </c>
      <c r="H188" s="3">
        <v>45277</v>
      </c>
      <c r="I188" s="2" t="s">
        <v>81</v>
      </c>
      <c r="J188" s="2" t="s">
        <v>22</v>
      </c>
      <c r="K188" s="2" t="s">
        <v>32</v>
      </c>
      <c r="L188" s="2" t="s">
        <v>24</v>
      </c>
      <c r="M188" s="2" t="s">
        <v>25</v>
      </c>
      <c r="N188" s="2" t="s">
        <v>26</v>
      </c>
      <c r="O188">
        <v>5000</v>
      </c>
    </row>
    <row r="189" spans="1:15" x14ac:dyDescent="0.25">
      <c r="A189" s="2" t="s">
        <v>412</v>
      </c>
      <c r="B189" s="2" t="s">
        <v>314</v>
      </c>
      <c r="C189" s="2" t="s">
        <v>44</v>
      </c>
      <c r="D189" s="2" t="s">
        <v>18</v>
      </c>
      <c r="E189" s="2" t="s">
        <v>75</v>
      </c>
      <c r="F189" s="2" t="s">
        <v>31</v>
      </c>
      <c r="G189" s="3">
        <v>45457</v>
      </c>
      <c r="H189" s="3">
        <v>45277</v>
      </c>
      <c r="I189" s="2" t="s">
        <v>21</v>
      </c>
      <c r="J189" s="2" t="s">
        <v>22</v>
      </c>
      <c r="K189" s="2" t="s">
        <v>38</v>
      </c>
      <c r="L189" s="2" t="s">
        <v>220</v>
      </c>
      <c r="M189" s="2" t="s">
        <v>25</v>
      </c>
      <c r="N189" s="2" t="s">
        <v>26</v>
      </c>
      <c r="O189">
        <v>5000</v>
      </c>
    </row>
    <row r="190" spans="1:15" x14ac:dyDescent="0.25">
      <c r="A190" s="2" t="s">
        <v>413</v>
      </c>
      <c r="B190" s="2" t="s">
        <v>414</v>
      </c>
      <c r="C190" s="2" t="s">
        <v>44</v>
      </c>
      <c r="D190" s="2" t="s">
        <v>202</v>
      </c>
      <c r="E190" s="2" t="s">
        <v>75</v>
      </c>
      <c r="F190" s="2" t="s">
        <v>31</v>
      </c>
      <c r="G190" s="3">
        <v>45457</v>
      </c>
      <c r="H190" s="3">
        <v>45277</v>
      </c>
      <c r="I190" s="2" t="s">
        <v>21</v>
      </c>
      <c r="J190" s="2" t="s">
        <v>22</v>
      </c>
      <c r="K190" s="2" t="s">
        <v>38</v>
      </c>
      <c r="L190" s="2" t="s">
        <v>69</v>
      </c>
      <c r="M190" s="2" t="s">
        <v>40</v>
      </c>
      <c r="N190" s="2" t="s">
        <v>26</v>
      </c>
      <c r="O190">
        <v>5000</v>
      </c>
    </row>
    <row r="191" spans="1:15" x14ac:dyDescent="0.25">
      <c r="A191" s="2" t="s">
        <v>415</v>
      </c>
      <c r="B191" s="2" t="s">
        <v>416</v>
      </c>
      <c r="C191" s="2" t="s">
        <v>17</v>
      </c>
      <c r="D191" s="2" t="s">
        <v>18</v>
      </c>
      <c r="E191" s="2" t="s">
        <v>75</v>
      </c>
      <c r="F191" s="2" t="s">
        <v>31</v>
      </c>
      <c r="G191" s="3">
        <v>45457</v>
      </c>
      <c r="H191" s="3">
        <v>45277</v>
      </c>
      <c r="I191" s="2" t="s">
        <v>21</v>
      </c>
      <c r="J191" s="2" t="s">
        <v>22</v>
      </c>
      <c r="K191" s="2" t="s">
        <v>23</v>
      </c>
      <c r="L191" s="2" t="s">
        <v>24</v>
      </c>
      <c r="M191" s="2" t="s">
        <v>25</v>
      </c>
      <c r="N191" s="2" t="s">
        <v>26</v>
      </c>
      <c r="O191">
        <v>5000</v>
      </c>
    </row>
    <row r="192" spans="1:15" x14ac:dyDescent="0.25">
      <c r="A192" s="2" t="s">
        <v>417</v>
      </c>
      <c r="B192" s="2" t="s">
        <v>418</v>
      </c>
      <c r="C192" s="2" t="s">
        <v>17</v>
      </c>
      <c r="D192" s="2" t="s">
        <v>18</v>
      </c>
      <c r="E192" s="2" t="s">
        <v>75</v>
      </c>
      <c r="F192" s="2" t="s">
        <v>31</v>
      </c>
      <c r="G192" s="3">
        <v>45457</v>
      </c>
      <c r="H192" s="3">
        <v>45277</v>
      </c>
      <c r="I192" s="2" t="s">
        <v>21</v>
      </c>
      <c r="J192" s="2" t="s">
        <v>22</v>
      </c>
      <c r="K192" s="2" t="s">
        <v>23</v>
      </c>
      <c r="L192" s="2" t="s">
        <v>96</v>
      </c>
      <c r="M192" s="2" t="s">
        <v>47</v>
      </c>
      <c r="N192" s="2" t="s">
        <v>26</v>
      </c>
      <c r="O192">
        <v>5000</v>
      </c>
    </row>
    <row r="193" spans="1:15" x14ac:dyDescent="0.25">
      <c r="A193" s="2" t="s">
        <v>419</v>
      </c>
      <c r="B193" s="2" t="s">
        <v>420</v>
      </c>
      <c r="C193" s="2" t="s">
        <v>36</v>
      </c>
      <c r="D193" s="2" t="s">
        <v>18</v>
      </c>
      <c r="E193" s="2" t="s">
        <v>75</v>
      </c>
      <c r="F193" s="2" t="s">
        <v>31</v>
      </c>
      <c r="G193" s="3">
        <v>45457</v>
      </c>
      <c r="H193" s="3">
        <v>45277</v>
      </c>
      <c r="I193" s="2" t="s">
        <v>21</v>
      </c>
      <c r="J193" s="2" t="s">
        <v>22</v>
      </c>
      <c r="K193" s="2" t="s">
        <v>38</v>
      </c>
      <c r="L193" s="2" t="s">
        <v>24</v>
      </c>
      <c r="M193" s="2" t="s">
        <v>25</v>
      </c>
      <c r="N193" s="2" t="s">
        <v>26</v>
      </c>
      <c r="O193">
        <v>5000</v>
      </c>
    </row>
    <row r="194" spans="1:15" x14ac:dyDescent="0.25">
      <c r="A194" s="2" t="s">
        <v>421</v>
      </c>
      <c r="B194" s="2" t="s">
        <v>422</v>
      </c>
      <c r="C194" s="2" t="s">
        <v>36</v>
      </c>
      <c r="D194" s="2" t="s">
        <v>18</v>
      </c>
      <c r="E194" s="2" t="s">
        <v>75</v>
      </c>
      <c r="F194" s="2" t="s">
        <v>31</v>
      </c>
      <c r="G194" s="3">
        <v>45457</v>
      </c>
      <c r="H194" s="3">
        <v>45277</v>
      </c>
      <c r="I194" s="2" t="s">
        <v>21</v>
      </c>
      <c r="J194" s="2" t="s">
        <v>22</v>
      </c>
      <c r="K194" s="2" t="s">
        <v>38</v>
      </c>
      <c r="L194" s="2" t="s">
        <v>24</v>
      </c>
      <c r="M194" s="2" t="s">
        <v>25</v>
      </c>
      <c r="N194" s="2" t="s">
        <v>26</v>
      </c>
      <c r="O194">
        <v>5000</v>
      </c>
    </row>
    <row r="195" spans="1:15" x14ac:dyDescent="0.25">
      <c r="A195" s="2" t="s">
        <v>423</v>
      </c>
      <c r="B195" s="2" t="s">
        <v>424</v>
      </c>
      <c r="C195" s="2" t="s">
        <v>205</v>
      </c>
      <c r="D195" s="2" t="s">
        <v>202</v>
      </c>
      <c r="E195" s="2" t="s">
        <v>75</v>
      </c>
      <c r="F195" s="2" t="s">
        <v>31</v>
      </c>
      <c r="G195" s="3">
        <v>45457</v>
      </c>
      <c r="H195" s="3">
        <v>45277</v>
      </c>
      <c r="I195" s="2" t="s">
        <v>21</v>
      </c>
      <c r="J195" s="2" t="s">
        <v>22</v>
      </c>
      <c r="K195" s="2" t="s">
        <v>32</v>
      </c>
      <c r="L195" s="2" t="s">
        <v>24</v>
      </c>
      <c r="M195" s="2" t="s">
        <v>25</v>
      </c>
      <c r="N195" s="2" t="s">
        <v>26</v>
      </c>
      <c r="O195">
        <v>5000</v>
      </c>
    </row>
    <row r="196" spans="1:15" x14ac:dyDescent="0.25">
      <c r="A196" s="2" t="s">
        <v>425</v>
      </c>
      <c r="B196" s="2" t="s">
        <v>426</v>
      </c>
      <c r="C196" s="2" t="s">
        <v>36</v>
      </c>
      <c r="D196" s="2" t="s">
        <v>18</v>
      </c>
      <c r="E196" s="2" t="s">
        <v>75</v>
      </c>
      <c r="F196" s="2" t="s">
        <v>31</v>
      </c>
      <c r="G196" s="3">
        <v>45457</v>
      </c>
      <c r="H196" s="3">
        <v>45277</v>
      </c>
      <c r="I196" s="2" t="s">
        <v>81</v>
      </c>
      <c r="J196" s="2" t="s">
        <v>22</v>
      </c>
      <c r="K196" s="2" t="s">
        <v>38</v>
      </c>
      <c r="L196" s="2" t="s">
        <v>96</v>
      </c>
      <c r="M196" s="2" t="s">
        <v>47</v>
      </c>
      <c r="N196" s="2" t="s">
        <v>26</v>
      </c>
      <c r="O196">
        <v>5000</v>
      </c>
    </row>
    <row r="197" spans="1:15" x14ac:dyDescent="0.25">
      <c r="A197" s="2" t="s">
        <v>427</v>
      </c>
      <c r="B197" s="2" t="s">
        <v>428</v>
      </c>
      <c r="C197" s="2" t="s">
        <v>44</v>
      </c>
      <c r="D197" s="2" t="s">
        <v>18</v>
      </c>
      <c r="E197" s="2" t="s">
        <v>75</v>
      </c>
      <c r="F197" s="2" t="s">
        <v>31</v>
      </c>
      <c r="G197" s="3">
        <v>45457</v>
      </c>
      <c r="H197" s="3">
        <v>45277</v>
      </c>
      <c r="I197" s="2" t="s">
        <v>81</v>
      </c>
      <c r="J197" s="2" t="s">
        <v>22</v>
      </c>
      <c r="K197" s="2" t="s">
        <v>23</v>
      </c>
      <c r="L197" s="2" t="s">
        <v>69</v>
      </c>
      <c r="M197" s="2" t="s">
        <v>40</v>
      </c>
      <c r="N197" s="2" t="s">
        <v>26</v>
      </c>
      <c r="O197">
        <v>5000</v>
      </c>
    </row>
    <row r="198" spans="1:15" x14ac:dyDescent="0.25">
      <c r="A198" s="2" t="s">
        <v>429</v>
      </c>
      <c r="B198" s="2" t="s">
        <v>430</v>
      </c>
      <c r="C198" s="2" t="s">
        <v>36</v>
      </c>
      <c r="D198" s="2" t="s">
        <v>18</v>
      </c>
      <c r="E198" s="2" t="s">
        <v>75</v>
      </c>
      <c r="F198" s="2" t="s">
        <v>31</v>
      </c>
      <c r="G198" s="3">
        <v>45457</v>
      </c>
      <c r="H198" s="3">
        <v>45277</v>
      </c>
      <c r="I198" s="2" t="s">
        <v>81</v>
      </c>
      <c r="J198" s="2" t="s">
        <v>22</v>
      </c>
      <c r="K198" s="2" t="s">
        <v>32</v>
      </c>
      <c r="L198" s="2" t="s">
        <v>96</v>
      </c>
      <c r="M198" s="2" t="s">
        <v>47</v>
      </c>
      <c r="N198" s="2" t="s">
        <v>26</v>
      </c>
      <c r="O198">
        <v>5000</v>
      </c>
    </row>
    <row r="199" spans="1:15" x14ac:dyDescent="0.25">
      <c r="A199" s="2" t="s">
        <v>431</v>
      </c>
      <c r="B199" s="2" t="s">
        <v>432</v>
      </c>
      <c r="C199" s="2" t="s">
        <v>36</v>
      </c>
      <c r="D199" s="2" t="s">
        <v>18</v>
      </c>
      <c r="E199" s="2" t="s">
        <v>75</v>
      </c>
      <c r="F199" s="2" t="s">
        <v>31</v>
      </c>
      <c r="G199" s="3">
        <v>45457</v>
      </c>
      <c r="H199" s="3">
        <v>45277</v>
      </c>
      <c r="I199" s="2" t="s">
        <v>81</v>
      </c>
      <c r="J199" s="2" t="s">
        <v>22</v>
      </c>
      <c r="K199" s="2" t="s">
        <v>23</v>
      </c>
      <c r="L199" s="2" t="s">
        <v>24</v>
      </c>
      <c r="M199" s="2" t="s">
        <v>25</v>
      </c>
      <c r="N199" s="2" t="s">
        <v>26</v>
      </c>
      <c r="O199">
        <v>5000</v>
      </c>
    </row>
    <row r="200" spans="1:15" x14ac:dyDescent="0.25">
      <c r="A200" s="2" t="s">
        <v>433</v>
      </c>
      <c r="B200" s="2" t="s">
        <v>434</v>
      </c>
      <c r="C200" s="2" t="s">
        <v>36</v>
      </c>
      <c r="D200" s="2" t="s">
        <v>18</v>
      </c>
      <c r="E200" s="2" t="s">
        <v>75</v>
      </c>
      <c r="F200" s="2" t="s">
        <v>31</v>
      </c>
      <c r="G200" s="3">
        <v>45457</v>
      </c>
      <c r="H200" s="3">
        <v>45277</v>
      </c>
      <c r="I200" s="2" t="s">
        <v>81</v>
      </c>
      <c r="J200" s="2" t="s">
        <v>22</v>
      </c>
      <c r="K200" s="2" t="s">
        <v>32</v>
      </c>
      <c r="L200" s="2" t="s">
        <v>24</v>
      </c>
      <c r="M200" s="2" t="s">
        <v>25</v>
      </c>
      <c r="N200" s="2" t="s">
        <v>26</v>
      </c>
      <c r="O200">
        <v>5000</v>
      </c>
    </row>
    <row r="201" spans="1:15" x14ac:dyDescent="0.25">
      <c r="A201" s="2" t="s">
        <v>435</v>
      </c>
      <c r="B201" s="2" t="s">
        <v>436</v>
      </c>
      <c r="C201" s="2" t="s">
        <v>17</v>
      </c>
      <c r="D201" s="2" t="s">
        <v>18</v>
      </c>
      <c r="E201" s="2" t="s">
        <v>75</v>
      </c>
      <c r="F201" s="2" t="s">
        <v>31</v>
      </c>
      <c r="G201" s="3">
        <v>45457</v>
      </c>
      <c r="H201" s="3">
        <v>45277</v>
      </c>
      <c r="I201" s="2" t="s">
        <v>81</v>
      </c>
      <c r="J201" s="2" t="s">
        <v>22</v>
      </c>
      <c r="K201" s="2" t="s">
        <v>23</v>
      </c>
      <c r="L201" s="2" t="s">
        <v>96</v>
      </c>
      <c r="M201" s="2" t="s">
        <v>47</v>
      </c>
      <c r="N201" s="2" t="s">
        <v>26</v>
      </c>
      <c r="O201">
        <v>5000</v>
      </c>
    </row>
    <row r="202" spans="1:15" x14ac:dyDescent="0.25">
      <c r="A202" s="2" t="s">
        <v>437</v>
      </c>
      <c r="B202" s="2" t="s">
        <v>438</v>
      </c>
      <c r="C202" s="2" t="s">
        <v>44</v>
      </c>
      <c r="D202" s="2" t="s">
        <v>18</v>
      </c>
      <c r="E202" s="2" t="s">
        <v>75</v>
      </c>
      <c r="F202" s="2" t="s">
        <v>31</v>
      </c>
      <c r="G202" s="3">
        <v>45457</v>
      </c>
      <c r="H202" s="3">
        <v>45277</v>
      </c>
      <c r="I202" s="2" t="s">
        <v>81</v>
      </c>
      <c r="J202" s="2" t="s">
        <v>22</v>
      </c>
      <c r="K202" s="2" t="s">
        <v>23</v>
      </c>
      <c r="L202" s="2" t="s">
        <v>96</v>
      </c>
      <c r="M202" s="2" t="s">
        <v>47</v>
      </c>
      <c r="N202" s="2" t="s">
        <v>26</v>
      </c>
      <c r="O202">
        <v>5000</v>
      </c>
    </row>
    <row r="203" spans="1:15" x14ac:dyDescent="0.25">
      <c r="A203" s="2" t="s">
        <v>439</v>
      </c>
      <c r="B203" s="2" t="s">
        <v>440</v>
      </c>
      <c r="C203" s="2" t="s">
        <v>44</v>
      </c>
      <c r="D203" s="2" t="s">
        <v>18</v>
      </c>
      <c r="E203" s="2" t="s">
        <v>75</v>
      </c>
      <c r="F203" s="2" t="s">
        <v>31</v>
      </c>
      <c r="G203" s="3">
        <v>45457</v>
      </c>
      <c r="H203" s="3">
        <v>45277</v>
      </c>
      <c r="I203" s="2" t="s">
        <v>21</v>
      </c>
      <c r="J203" s="2" t="s">
        <v>22</v>
      </c>
      <c r="K203" s="2" t="s">
        <v>115</v>
      </c>
      <c r="L203" s="2" t="s">
        <v>220</v>
      </c>
      <c r="M203" s="2" t="s">
        <v>25</v>
      </c>
      <c r="N203" s="2" t="s">
        <v>26</v>
      </c>
      <c r="O203">
        <v>5000</v>
      </c>
    </row>
    <row r="204" spans="1:15" x14ac:dyDescent="0.25">
      <c r="A204" s="2" t="s">
        <v>441</v>
      </c>
      <c r="B204" s="2" t="s">
        <v>442</v>
      </c>
      <c r="C204" s="2" t="s">
        <v>36</v>
      </c>
      <c r="D204" s="2" t="s">
        <v>18</v>
      </c>
      <c r="E204" s="2" t="s">
        <v>75</v>
      </c>
      <c r="F204" s="2" t="s">
        <v>31</v>
      </c>
      <c r="G204" s="3">
        <v>45457</v>
      </c>
      <c r="H204" s="3">
        <v>45277</v>
      </c>
      <c r="I204" s="2" t="s">
        <v>21</v>
      </c>
      <c r="J204" s="2" t="s">
        <v>22</v>
      </c>
      <c r="K204" s="2" t="s">
        <v>38</v>
      </c>
      <c r="L204" s="2" t="s">
        <v>96</v>
      </c>
      <c r="M204" s="2" t="s">
        <v>47</v>
      </c>
      <c r="N204" s="2" t="s">
        <v>26</v>
      </c>
      <c r="O204">
        <v>5000</v>
      </c>
    </row>
    <row r="205" spans="1:15" x14ac:dyDescent="0.25">
      <c r="A205" s="2" t="s">
        <v>443</v>
      </c>
      <c r="B205" s="2" t="s">
        <v>444</v>
      </c>
      <c r="C205" s="2" t="s">
        <v>205</v>
      </c>
      <c r="D205" s="2" t="s">
        <v>18</v>
      </c>
      <c r="E205" s="2" t="s">
        <v>75</v>
      </c>
      <c r="F205" s="2" t="s">
        <v>31</v>
      </c>
      <c r="G205" s="3">
        <v>45457</v>
      </c>
      <c r="H205" s="3">
        <v>45277</v>
      </c>
      <c r="I205" s="2" t="s">
        <v>81</v>
      </c>
      <c r="J205" s="2" t="s">
        <v>22</v>
      </c>
      <c r="K205" s="2" t="s">
        <v>58</v>
      </c>
      <c r="L205" s="2" t="s">
        <v>191</v>
      </c>
      <c r="M205" s="2" t="s">
        <v>40</v>
      </c>
      <c r="N205" s="2" t="s">
        <v>26</v>
      </c>
      <c r="O205">
        <v>5000</v>
      </c>
    </row>
    <row r="206" spans="1:15" x14ac:dyDescent="0.25">
      <c r="A206" s="2" t="s">
        <v>445</v>
      </c>
      <c r="B206" s="2" t="s">
        <v>446</v>
      </c>
      <c r="C206" s="2" t="s">
        <v>36</v>
      </c>
      <c r="D206" s="2" t="s">
        <v>18</v>
      </c>
      <c r="E206" s="2" t="s">
        <v>75</v>
      </c>
      <c r="F206" s="2" t="s">
        <v>31</v>
      </c>
      <c r="G206" s="3">
        <v>45457</v>
      </c>
      <c r="H206" s="3">
        <v>45277</v>
      </c>
      <c r="I206" s="2" t="s">
        <v>81</v>
      </c>
      <c r="J206" s="2" t="s">
        <v>22</v>
      </c>
      <c r="K206" s="2" t="s">
        <v>38</v>
      </c>
      <c r="L206" s="2" t="s">
        <v>96</v>
      </c>
      <c r="M206" s="2" t="s">
        <v>47</v>
      </c>
      <c r="N206" s="2" t="s">
        <v>26</v>
      </c>
      <c r="O206">
        <v>5000</v>
      </c>
    </row>
    <row r="207" spans="1:15" x14ac:dyDescent="0.25">
      <c r="A207" s="2" t="s">
        <v>447</v>
      </c>
      <c r="B207" s="2" t="s">
        <v>448</v>
      </c>
      <c r="C207" s="2" t="s">
        <v>44</v>
      </c>
      <c r="D207" s="2" t="s">
        <v>18</v>
      </c>
      <c r="E207" s="2" t="s">
        <v>75</v>
      </c>
      <c r="F207" s="2" t="s">
        <v>31</v>
      </c>
      <c r="G207" s="3">
        <v>45457</v>
      </c>
      <c r="H207" s="3">
        <v>45277</v>
      </c>
      <c r="I207" s="2" t="s">
        <v>81</v>
      </c>
      <c r="J207" s="2" t="s">
        <v>22</v>
      </c>
      <c r="K207" s="2" t="s">
        <v>32</v>
      </c>
      <c r="L207" s="2" t="s">
        <v>24</v>
      </c>
      <c r="M207" s="2" t="s">
        <v>25</v>
      </c>
      <c r="N207" s="2" t="s">
        <v>26</v>
      </c>
      <c r="O207">
        <v>5000</v>
      </c>
    </row>
    <row r="208" spans="1:15" x14ac:dyDescent="0.25">
      <c r="A208" s="2" t="s">
        <v>449</v>
      </c>
      <c r="B208" s="2" t="s">
        <v>450</v>
      </c>
      <c r="C208" s="2" t="s">
        <v>44</v>
      </c>
      <c r="D208" s="2" t="s">
        <v>18</v>
      </c>
      <c r="E208" s="2" t="s">
        <v>75</v>
      </c>
      <c r="F208" s="2" t="s">
        <v>31</v>
      </c>
      <c r="G208" s="3">
        <v>45457</v>
      </c>
      <c r="H208" s="3">
        <v>45277</v>
      </c>
      <c r="I208" s="2" t="s">
        <v>81</v>
      </c>
      <c r="J208" s="2" t="s">
        <v>37</v>
      </c>
      <c r="K208" s="2" t="s">
        <v>32</v>
      </c>
      <c r="L208" s="2" t="s">
        <v>24</v>
      </c>
      <c r="M208" s="2" t="s">
        <v>25</v>
      </c>
      <c r="N208" s="2" t="s">
        <v>26</v>
      </c>
      <c r="O208">
        <v>5000</v>
      </c>
    </row>
    <row r="209" spans="1:15" x14ac:dyDescent="0.25">
      <c r="A209" s="2" t="s">
        <v>451</v>
      </c>
      <c r="B209" s="2" t="s">
        <v>452</v>
      </c>
      <c r="C209" s="2" t="s">
        <v>44</v>
      </c>
      <c r="D209" s="2" t="s">
        <v>18</v>
      </c>
      <c r="E209" s="2" t="s">
        <v>75</v>
      </c>
      <c r="F209" s="2" t="s">
        <v>31</v>
      </c>
      <c r="G209" s="3">
        <v>45457</v>
      </c>
      <c r="H209" s="3">
        <v>45277</v>
      </c>
      <c r="I209" s="2" t="s">
        <v>81</v>
      </c>
      <c r="J209" s="2" t="s">
        <v>22</v>
      </c>
      <c r="K209" s="2" t="s">
        <v>38</v>
      </c>
      <c r="L209" s="2" t="s">
        <v>24</v>
      </c>
      <c r="M209" s="2" t="s">
        <v>25</v>
      </c>
      <c r="N209" s="2" t="s">
        <v>26</v>
      </c>
      <c r="O209">
        <v>5000</v>
      </c>
    </row>
    <row r="210" spans="1:15" x14ac:dyDescent="0.25">
      <c r="A210" s="2" t="s">
        <v>453</v>
      </c>
      <c r="B210" s="2" t="s">
        <v>454</v>
      </c>
      <c r="C210" s="2" t="s">
        <v>44</v>
      </c>
      <c r="D210" s="2" t="s">
        <v>18</v>
      </c>
      <c r="E210" s="2" t="s">
        <v>75</v>
      </c>
      <c r="F210" s="2" t="s">
        <v>31</v>
      </c>
      <c r="G210" s="3">
        <v>45457</v>
      </c>
      <c r="H210" s="3">
        <v>45277</v>
      </c>
      <c r="I210" s="2" t="s">
        <v>21</v>
      </c>
      <c r="J210" s="2" t="s">
        <v>22</v>
      </c>
      <c r="K210" s="2" t="s">
        <v>23</v>
      </c>
      <c r="L210" s="2" t="s">
        <v>24</v>
      </c>
      <c r="M210" s="2" t="s">
        <v>25</v>
      </c>
      <c r="N210" s="2" t="s">
        <v>26</v>
      </c>
      <c r="O210">
        <v>5000</v>
      </c>
    </row>
    <row r="211" spans="1:15" x14ac:dyDescent="0.25">
      <c r="A211" s="2" t="s">
        <v>455</v>
      </c>
      <c r="B211" s="2" t="s">
        <v>456</v>
      </c>
      <c r="C211" s="2" t="s">
        <v>44</v>
      </c>
      <c r="D211" s="2" t="s">
        <v>202</v>
      </c>
      <c r="E211" s="2" t="s">
        <v>75</v>
      </c>
      <c r="F211" s="2" t="s">
        <v>31</v>
      </c>
      <c r="G211" s="3">
        <v>45458</v>
      </c>
      <c r="H211" s="3">
        <v>45278</v>
      </c>
      <c r="I211" s="2" t="s">
        <v>21</v>
      </c>
      <c r="J211" s="2" t="s">
        <v>22</v>
      </c>
      <c r="K211" s="2" t="s">
        <v>23</v>
      </c>
      <c r="L211" s="2" t="s">
        <v>24</v>
      </c>
      <c r="M211" s="2" t="s">
        <v>25</v>
      </c>
      <c r="N211" s="2" t="s">
        <v>26</v>
      </c>
      <c r="O211">
        <v>5000</v>
      </c>
    </row>
    <row r="212" spans="1:15" x14ac:dyDescent="0.25">
      <c r="A212" s="2" t="s">
        <v>457</v>
      </c>
      <c r="B212" s="2" t="s">
        <v>458</v>
      </c>
      <c r="C212" s="2" t="s">
        <v>44</v>
      </c>
      <c r="D212" s="2" t="s">
        <v>18</v>
      </c>
      <c r="E212" s="2" t="s">
        <v>75</v>
      </c>
      <c r="F212" s="2" t="s">
        <v>31</v>
      </c>
      <c r="G212" s="3">
        <v>45458</v>
      </c>
      <c r="H212" s="3">
        <v>45278</v>
      </c>
      <c r="I212" s="2" t="s">
        <v>81</v>
      </c>
      <c r="J212" s="2" t="s">
        <v>22</v>
      </c>
      <c r="K212" s="2" t="s">
        <v>32</v>
      </c>
      <c r="L212" s="2" t="s">
        <v>24</v>
      </c>
      <c r="M212" s="2" t="s">
        <v>25</v>
      </c>
      <c r="N212" s="2" t="s">
        <v>26</v>
      </c>
      <c r="O212">
        <v>5000</v>
      </c>
    </row>
    <row r="213" spans="1:15" x14ac:dyDescent="0.25">
      <c r="A213" s="2" t="s">
        <v>459</v>
      </c>
      <c r="B213" s="2" t="s">
        <v>460</v>
      </c>
      <c r="C213" s="2" t="s">
        <v>36</v>
      </c>
      <c r="D213" s="2" t="s">
        <v>18</v>
      </c>
      <c r="E213" s="2" t="s">
        <v>75</v>
      </c>
      <c r="F213" s="2" t="s">
        <v>31</v>
      </c>
      <c r="G213" s="3">
        <v>45458</v>
      </c>
      <c r="H213" s="3">
        <v>45278</v>
      </c>
      <c r="I213" s="2" t="s">
        <v>81</v>
      </c>
      <c r="J213" s="2" t="s">
        <v>22</v>
      </c>
      <c r="K213" s="2" t="s">
        <v>23</v>
      </c>
      <c r="L213" s="2" t="s">
        <v>116</v>
      </c>
      <c r="M213" s="2" t="s">
        <v>47</v>
      </c>
      <c r="N213" s="2" t="s">
        <v>26</v>
      </c>
      <c r="O213">
        <v>5000</v>
      </c>
    </row>
    <row r="214" spans="1:15" x14ac:dyDescent="0.25">
      <c r="A214" s="2" t="s">
        <v>461</v>
      </c>
      <c r="B214" s="2" t="s">
        <v>462</v>
      </c>
      <c r="C214" s="2" t="s">
        <v>17</v>
      </c>
      <c r="D214" s="2" t="s">
        <v>18</v>
      </c>
      <c r="E214" s="2" t="s">
        <v>75</v>
      </c>
      <c r="F214" s="2" t="s">
        <v>31</v>
      </c>
      <c r="G214" s="3">
        <v>45458</v>
      </c>
      <c r="H214" s="3">
        <v>45278</v>
      </c>
      <c r="I214" s="2" t="s">
        <v>81</v>
      </c>
      <c r="J214" s="2" t="s">
        <v>22</v>
      </c>
      <c r="K214" s="2" t="s">
        <v>38</v>
      </c>
      <c r="L214" s="2" t="s">
        <v>96</v>
      </c>
      <c r="M214" s="2" t="s">
        <v>47</v>
      </c>
      <c r="N214" s="2" t="s">
        <v>26</v>
      </c>
      <c r="O214">
        <v>5000</v>
      </c>
    </row>
    <row r="215" spans="1:15" x14ac:dyDescent="0.25">
      <c r="A215" s="2" t="s">
        <v>463</v>
      </c>
      <c r="B215" s="2" t="s">
        <v>464</v>
      </c>
      <c r="C215" s="2" t="s">
        <v>44</v>
      </c>
      <c r="D215" s="2" t="s">
        <v>18</v>
      </c>
      <c r="E215" s="2" t="s">
        <v>75</v>
      </c>
      <c r="F215" s="2" t="s">
        <v>31</v>
      </c>
      <c r="G215" s="3">
        <v>45458</v>
      </c>
      <c r="H215" s="3">
        <v>45278</v>
      </c>
      <c r="I215" s="2" t="s">
        <v>81</v>
      </c>
      <c r="J215" s="2" t="s">
        <v>22</v>
      </c>
      <c r="K215" s="2" t="s">
        <v>23</v>
      </c>
      <c r="L215" s="2" t="s">
        <v>465</v>
      </c>
      <c r="M215" s="2" t="s">
        <v>51</v>
      </c>
      <c r="N215" s="2" t="s">
        <v>26</v>
      </c>
      <c r="O215">
        <v>5000</v>
      </c>
    </row>
    <row r="216" spans="1:15" x14ac:dyDescent="0.25">
      <c r="A216" s="2" t="s">
        <v>466</v>
      </c>
      <c r="B216" s="2" t="s">
        <v>467</v>
      </c>
      <c r="C216" s="2" t="s">
        <v>36</v>
      </c>
      <c r="D216" s="2" t="s">
        <v>18</v>
      </c>
      <c r="E216" s="2" t="s">
        <v>75</v>
      </c>
      <c r="F216" s="2" t="s">
        <v>31</v>
      </c>
      <c r="G216" s="3">
        <v>45458</v>
      </c>
      <c r="H216" s="3">
        <v>45278</v>
      </c>
      <c r="I216" s="2" t="s">
        <v>81</v>
      </c>
      <c r="J216" s="2" t="s">
        <v>37</v>
      </c>
      <c r="K216" s="2" t="s">
        <v>32</v>
      </c>
      <c r="L216" s="2" t="s">
        <v>24</v>
      </c>
      <c r="M216" s="2" t="s">
        <v>25</v>
      </c>
      <c r="N216" s="2" t="s">
        <v>26</v>
      </c>
      <c r="O216">
        <v>5000</v>
      </c>
    </row>
    <row r="217" spans="1:15" x14ac:dyDescent="0.25">
      <c r="A217" s="2" t="s">
        <v>468</v>
      </c>
      <c r="B217" s="2" t="s">
        <v>469</v>
      </c>
      <c r="C217" s="2" t="s">
        <v>17</v>
      </c>
      <c r="D217" s="2" t="s">
        <v>18</v>
      </c>
      <c r="E217" s="2" t="s">
        <v>75</v>
      </c>
      <c r="F217" s="2" t="s">
        <v>31</v>
      </c>
      <c r="G217" s="3">
        <v>45458</v>
      </c>
      <c r="H217" s="3">
        <v>45278</v>
      </c>
      <c r="I217" s="2" t="s">
        <v>81</v>
      </c>
      <c r="J217" s="2" t="s">
        <v>22</v>
      </c>
      <c r="K217" s="2" t="s">
        <v>32</v>
      </c>
      <c r="L217" s="2" t="s">
        <v>24</v>
      </c>
      <c r="M217" s="2" t="s">
        <v>25</v>
      </c>
      <c r="N217" s="2" t="s">
        <v>26</v>
      </c>
      <c r="O217">
        <v>5000</v>
      </c>
    </row>
    <row r="218" spans="1:15" x14ac:dyDescent="0.25">
      <c r="A218" s="2" t="s">
        <v>470</v>
      </c>
      <c r="B218" s="2" t="s">
        <v>471</v>
      </c>
      <c r="C218" s="2" t="s">
        <v>44</v>
      </c>
      <c r="D218" s="2" t="s">
        <v>18</v>
      </c>
      <c r="E218" s="2" t="s">
        <v>75</v>
      </c>
      <c r="F218" s="2" t="s">
        <v>31</v>
      </c>
      <c r="G218" s="3">
        <v>45458</v>
      </c>
      <c r="H218" s="3">
        <v>45278</v>
      </c>
      <c r="I218" s="2" t="s">
        <v>21</v>
      </c>
      <c r="J218" s="2" t="s">
        <v>22</v>
      </c>
      <c r="K218" s="2" t="s">
        <v>38</v>
      </c>
      <c r="L218" s="2" t="s">
        <v>24</v>
      </c>
      <c r="M218" s="2" t="s">
        <v>25</v>
      </c>
      <c r="N218" s="2" t="s">
        <v>26</v>
      </c>
      <c r="O218">
        <v>5000</v>
      </c>
    </row>
    <row r="219" spans="1:15" x14ac:dyDescent="0.25">
      <c r="A219" s="2" t="s">
        <v>472</v>
      </c>
      <c r="B219" s="2" t="s">
        <v>473</v>
      </c>
      <c r="C219" s="2" t="s">
        <v>44</v>
      </c>
      <c r="D219" s="2" t="s">
        <v>18</v>
      </c>
      <c r="E219" s="2" t="s">
        <v>75</v>
      </c>
      <c r="F219" s="2" t="s">
        <v>31</v>
      </c>
      <c r="G219" s="3">
        <v>45458</v>
      </c>
      <c r="H219" s="3">
        <v>45278</v>
      </c>
      <c r="I219" s="2" t="s">
        <v>21</v>
      </c>
      <c r="J219" s="2" t="s">
        <v>37</v>
      </c>
      <c r="K219" s="2" t="s">
        <v>23</v>
      </c>
      <c r="L219" s="2" t="s">
        <v>24</v>
      </c>
      <c r="M219" s="2" t="s">
        <v>25</v>
      </c>
      <c r="N219" s="2" t="s">
        <v>26</v>
      </c>
      <c r="O219">
        <v>5000</v>
      </c>
    </row>
    <row r="220" spans="1:15" x14ac:dyDescent="0.25">
      <c r="A220" s="2" t="s">
        <v>474</v>
      </c>
      <c r="B220" s="2" t="s">
        <v>475</v>
      </c>
      <c r="C220" s="2" t="s">
        <v>36</v>
      </c>
      <c r="D220" s="2" t="s">
        <v>18</v>
      </c>
      <c r="E220" s="2" t="s">
        <v>75</v>
      </c>
      <c r="F220" s="2" t="s">
        <v>31</v>
      </c>
      <c r="G220" s="3">
        <v>45458</v>
      </c>
      <c r="H220" s="3">
        <v>45278</v>
      </c>
      <c r="I220" s="2" t="s">
        <v>21</v>
      </c>
      <c r="J220" s="2" t="s">
        <v>22</v>
      </c>
      <c r="K220" s="2" t="s">
        <v>38</v>
      </c>
      <c r="L220" s="2" t="s">
        <v>24</v>
      </c>
      <c r="M220" s="2" t="s">
        <v>25</v>
      </c>
      <c r="N220" s="2" t="s">
        <v>26</v>
      </c>
      <c r="O220">
        <v>5000</v>
      </c>
    </row>
    <row r="221" spans="1:15" x14ac:dyDescent="0.25">
      <c r="A221" s="2" t="s">
        <v>476</v>
      </c>
      <c r="B221" s="2" t="s">
        <v>477</v>
      </c>
      <c r="C221" s="2" t="s">
        <v>44</v>
      </c>
      <c r="D221" s="2" t="s">
        <v>18</v>
      </c>
      <c r="E221" s="2" t="s">
        <v>75</v>
      </c>
      <c r="F221" s="2" t="s">
        <v>31</v>
      </c>
      <c r="G221" s="3">
        <v>45458</v>
      </c>
      <c r="H221" s="3">
        <v>45278</v>
      </c>
      <c r="I221" s="2" t="s">
        <v>21</v>
      </c>
      <c r="J221" s="2" t="s">
        <v>22</v>
      </c>
      <c r="K221" s="2" t="s">
        <v>38</v>
      </c>
      <c r="L221" s="2" t="s">
        <v>24</v>
      </c>
      <c r="M221" s="2" t="s">
        <v>25</v>
      </c>
      <c r="N221" s="2" t="s">
        <v>26</v>
      </c>
      <c r="O221">
        <v>5000</v>
      </c>
    </row>
    <row r="222" spans="1:15" x14ac:dyDescent="0.25">
      <c r="A222" s="2" t="s">
        <v>478</v>
      </c>
      <c r="B222" s="2" t="s">
        <v>479</v>
      </c>
      <c r="C222" s="2" t="s">
        <v>17</v>
      </c>
      <c r="D222" s="2" t="s">
        <v>18</v>
      </c>
      <c r="E222" s="2" t="s">
        <v>75</v>
      </c>
      <c r="F222" s="2" t="s">
        <v>31</v>
      </c>
      <c r="G222" s="3">
        <v>45458</v>
      </c>
      <c r="H222" s="3">
        <v>45278</v>
      </c>
      <c r="I222" s="2" t="s">
        <v>21</v>
      </c>
      <c r="J222" s="2" t="s">
        <v>22</v>
      </c>
      <c r="K222" s="2" t="s">
        <v>32</v>
      </c>
      <c r="L222" s="2" t="s">
        <v>96</v>
      </c>
      <c r="M222" s="2" t="s">
        <v>47</v>
      </c>
      <c r="N222" s="2" t="s">
        <v>26</v>
      </c>
      <c r="O222">
        <v>5000</v>
      </c>
    </row>
    <row r="223" spans="1:15" x14ac:dyDescent="0.25">
      <c r="A223" s="2" t="s">
        <v>480</v>
      </c>
      <c r="B223" s="2" t="s">
        <v>481</v>
      </c>
      <c r="C223" s="2" t="s">
        <v>44</v>
      </c>
      <c r="D223" s="2" t="s">
        <v>18</v>
      </c>
      <c r="E223" s="2" t="s">
        <v>75</v>
      </c>
      <c r="F223" s="2" t="s">
        <v>31</v>
      </c>
      <c r="G223" s="3">
        <v>45458</v>
      </c>
      <c r="H223" s="3">
        <v>45278</v>
      </c>
      <c r="I223" s="2" t="s">
        <v>21</v>
      </c>
      <c r="J223" s="2" t="s">
        <v>22</v>
      </c>
      <c r="K223" s="2" t="s">
        <v>38</v>
      </c>
      <c r="L223" s="2" t="s">
        <v>482</v>
      </c>
      <c r="M223" s="2" t="s">
        <v>40</v>
      </c>
      <c r="N223" s="2" t="s">
        <v>26</v>
      </c>
      <c r="O223">
        <v>5000</v>
      </c>
    </row>
    <row r="224" spans="1:15" x14ac:dyDescent="0.25">
      <c r="A224" s="2" t="s">
        <v>483</v>
      </c>
      <c r="B224" s="2" t="s">
        <v>484</v>
      </c>
      <c r="C224" s="2" t="s">
        <v>44</v>
      </c>
      <c r="D224" s="2" t="s">
        <v>18</v>
      </c>
      <c r="E224" s="2" t="s">
        <v>75</v>
      </c>
      <c r="F224" s="2" t="s">
        <v>31</v>
      </c>
      <c r="G224" s="3">
        <v>45458</v>
      </c>
      <c r="H224" s="3">
        <v>45278</v>
      </c>
      <c r="I224" s="2" t="s">
        <v>81</v>
      </c>
      <c r="J224" s="2" t="s">
        <v>22</v>
      </c>
      <c r="K224" s="2" t="s">
        <v>38</v>
      </c>
      <c r="L224" s="2" t="s">
        <v>220</v>
      </c>
      <c r="M224" s="2" t="s">
        <v>25</v>
      </c>
      <c r="N224" s="2" t="s">
        <v>26</v>
      </c>
      <c r="O224">
        <v>5000</v>
      </c>
    </row>
    <row r="225" spans="1:15" x14ac:dyDescent="0.25">
      <c r="A225" s="2" t="s">
        <v>485</v>
      </c>
      <c r="B225" s="2" t="s">
        <v>486</v>
      </c>
      <c r="C225" s="2" t="s">
        <v>36</v>
      </c>
      <c r="D225" s="2" t="s">
        <v>202</v>
      </c>
      <c r="E225" s="2" t="s">
        <v>75</v>
      </c>
      <c r="F225" s="2" t="s">
        <v>31</v>
      </c>
      <c r="G225" s="3">
        <v>45458</v>
      </c>
      <c r="H225" s="3">
        <v>45278</v>
      </c>
      <c r="I225" s="2" t="s">
        <v>21</v>
      </c>
      <c r="J225" s="2" t="s">
        <v>22</v>
      </c>
      <c r="K225" s="2" t="s">
        <v>38</v>
      </c>
      <c r="L225" s="2" t="s">
        <v>24</v>
      </c>
      <c r="M225" s="2" t="s">
        <v>25</v>
      </c>
      <c r="N225" s="2" t="s">
        <v>26</v>
      </c>
      <c r="O225">
        <v>5000</v>
      </c>
    </row>
    <row r="226" spans="1:15" x14ac:dyDescent="0.25">
      <c r="A226" s="2" t="s">
        <v>487</v>
      </c>
      <c r="B226" s="2" t="s">
        <v>488</v>
      </c>
      <c r="C226" s="2" t="s">
        <v>44</v>
      </c>
      <c r="D226" s="2" t="s">
        <v>18</v>
      </c>
      <c r="E226" s="2" t="s">
        <v>75</v>
      </c>
      <c r="F226" s="2" t="s">
        <v>31</v>
      </c>
      <c r="G226" s="3">
        <v>45458</v>
      </c>
      <c r="H226" s="3">
        <v>45278</v>
      </c>
      <c r="I226" s="2" t="s">
        <v>21</v>
      </c>
      <c r="J226" s="2" t="s">
        <v>22</v>
      </c>
      <c r="K226" s="2" t="s">
        <v>23</v>
      </c>
      <c r="L226" s="2" t="s">
        <v>290</v>
      </c>
      <c r="M226" s="2" t="s">
        <v>47</v>
      </c>
      <c r="N226" s="2" t="s">
        <v>26</v>
      </c>
      <c r="O226">
        <v>5000</v>
      </c>
    </row>
    <row r="227" spans="1:15" x14ac:dyDescent="0.25">
      <c r="A227" s="2" t="s">
        <v>489</v>
      </c>
      <c r="B227" s="2" t="s">
        <v>490</v>
      </c>
      <c r="C227" s="2" t="s">
        <v>44</v>
      </c>
      <c r="D227" s="2" t="s">
        <v>18</v>
      </c>
      <c r="E227" s="2" t="s">
        <v>75</v>
      </c>
      <c r="F227" s="2" t="s">
        <v>31</v>
      </c>
      <c r="G227" s="3">
        <v>45458</v>
      </c>
      <c r="H227" s="3">
        <v>45278</v>
      </c>
      <c r="I227" s="2" t="s">
        <v>81</v>
      </c>
      <c r="J227" s="2" t="s">
        <v>22</v>
      </c>
      <c r="K227" s="2" t="s">
        <v>23</v>
      </c>
      <c r="L227" s="2" t="s">
        <v>225</v>
      </c>
      <c r="M227" s="2" t="s">
        <v>47</v>
      </c>
      <c r="N227" s="2" t="s">
        <v>26</v>
      </c>
      <c r="O227">
        <v>5000</v>
      </c>
    </row>
    <row r="228" spans="1:15" x14ac:dyDescent="0.25">
      <c r="A228" s="2" t="s">
        <v>491</v>
      </c>
      <c r="B228" s="2" t="s">
        <v>492</v>
      </c>
      <c r="C228" s="2" t="s">
        <v>17</v>
      </c>
      <c r="D228" s="2" t="s">
        <v>18</v>
      </c>
      <c r="E228" s="2" t="s">
        <v>75</v>
      </c>
      <c r="F228" s="2" t="s">
        <v>31</v>
      </c>
      <c r="G228" s="3">
        <v>45459</v>
      </c>
      <c r="H228" s="3">
        <v>45279</v>
      </c>
      <c r="I228" s="2" t="s">
        <v>21</v>
      </c>
      <c r="J228" s="2" t="s">
        <v>22</v>
      </c>
      <c r="K228" s="2" t="s">
        <v>23</v>
      </c>
      <c r="L228" s="2" t="s">
        <v>225</v>
      </c>
      <c r="M228" s="2" t="s">
        <v>47</v>
      </c>
      <c r="N228" s="2" t="s">
        <v>26</v>
      </c>
      <c r="O228">
        <v>5000</v>
      </c>
    </row>
    <row r="229" spans="1:15" x14ac:dyDescent="0.25">
      <c r="A229" s="2" t="s">
        <v>493</v>
      </c>
      <c r="B229" s="2" t="s">
        <v>494</v>
      </c>
      <c r="C229" s="2" t="s">
        <v>36</v>
      </c>
      <c r="D229" s="2" t="s">
        <v>18</v>
      </c>
      <c r="E229" s="2" t="s">
        <v>75</v>
      </c>
      <c r="F229" s="2" t="s">
        <v>31</v>
      </c>
      <c r="G229" s="3">
        <v>45459</v>
      </c>
      <c r="H229" s="3">
        <v>45279</v>
      </c>
      <c r="I229" s="2" t="s">
        <v>21</v>
      </c>
      <c r="J229" s="2" t="s">
        <v>22</v>
      </c>
      <c r="K229" s="2" t="s">
        <v>23</v>
      </c>
      <c r="L229" s="2" t="s">
        <v>220</v>
      </c>
      <c r="M229" s="2" t="s">
        <v>25</v>
      </c>
      <c r="N229" s="2" t="s">
        <v>26</v>
      </c>
      <c r="O229">
        <v>5000</v>
      </c>
    </row>
    <row r="230" spans="1:15" x14ac:dyDescent="0.25">
      <c r="A230" s="2" t="s">
        <v>495</v>
      </c>
      <c r="B230" s="2" t="s">
        <v>496</v>
      </c>
      <c r="C230" s="2" t="s">
        <v>44</v>
      </c>
      <c r="D230" s="2" t="s">
        <v>18</v>
      </c>
      <c r="E230" s="2" t="s">
        <v>75</v>
      </c>
      <c r="F230" s="2" t="s">
        <v>31</v>
      </c>
      <c r="G230" s="3">
        <v>45459</v>
      </c>
      <c r="H230" s="3">
        <v>45279</v>
      </c>
      <c r="I230" s="2" t="s">
        <v>21</v>
      </c>
      <c r="J230" s="2" t="s">
        <v>22</v>
      </c>
      <c r="K230" s="2" t="s">
        <v>115</v>
      </c>
      <c r="L230" s="2" t="s">
        <v>225</v>
      </c>
      <c r="M230" s="2" t="s">
        <v>47</v>
      </c>
      <c r="N230" s="2" t="s">
        <v>26</v>
      </c>
      <c r="O230">
        <v>5000</v>
      </c>
    </row>
    <row r="231" spans="1:15" x14ac:dyDescent="0.25">
      <c r="A231" s="2" t="s">
        <v>497</v>
      </c>
      <c r="B231" s="2" t="s">
        <v>498</v>
      </c>
      <c r="C231" s="2" t="s">
        <v>36</v>
      </c>
      <c r="D231" s="2" t="s">
        <v>18</v>
      </c>
      <c r="E231" s="2" t="s">
        <v>75</v>
      </c>
      <c r="F231" s="2" t="s">
        <v>31</v>
      </c>
      <c r="G231" s="3">
        <v>45459</v>
      </c>
      <c r="H231" s="3">
        <v>45279</v>
      </c>
      <c r="I231" s="2" t="s">
        <v>21</v>
      </c>
      <c r="J231" s="2" t="s">
        <v>22</v>
      </c>
      <c r="K231" s="2" t="s">
        <v>32</v>
      </c>
      <c r="L231" s="2" t="s">
        <v>220</v>
      </c>
      <c r="M231" s="2" t="s">
        <v>25</v>
      </c>
      <c r="N231" s="2" t="s">
        <v>26</v>
      </c>
      <c r="O231">
        <v>5000</v>
      </c>
    </row>
    <row r="232" spans="1:15" x14ac:dyDescent="0.25">
      <c r="A232" s="2" t="s">
        <v>499</v>
      </c>
      <c r="B232" s="2" t="s">
        <v>500</v>
      </c>
      <c r="C232" s="2" t="s">
        <v>44</v>
      </c>
      <c r="D232" s="2" t="s">
        <v>18</v>
      </c>
      <c r="E232" s="2" t="s">
        <v>75</v>
      </c>
      <c r="F232" s="2" t="s">
        <v>31</v>
      </c>
      <c r="G232" s="3">
        <v>45460</v>
      </c>
      <c r="H232" s="3">
        <v>45280</v>
      </c>
      <c r="I232" s="2" t="s">
        <v>81</v>
      </c>
      <c r="J232" s="2" t="s">
        <v>22</v>
      </c>
      <c r="K232" s="2" t="s">
        <v>23</v>
      </c>
      <c r="L232" s="2" t="s">
        <v>96</v>
      </c>
      <c r="M232" s="2" t="s">
        <v>47</v>
      </c>
      <c r="N232" s="2" t="s">
        <v>26</v>
      </c>
      <c r="O232">
        <v>5000</v>
      </c>
    </row>
    <row r="233" spans="1:15" x14ac:dyDescent="0.25">
      <c r="A233" s="2" t="s">
        <v>501</v>
      </c>
      <c r="B233" s="2" t="s">
        <v>502</v>
      </c>
      <c r="C233" s="2" t="s">
        <v>44</v>
      </c>
      <c r="D233" s="2" t="s">
        <v>18</v>
      </c>
      <c r="E233" s="2" t="s">
        <v>75</v>
      </c>
      <c r="F233" s="2" t="s">
        <v>31</v>
      </c>
      <c r="G233" s="3">
        <v>45460</v>
      </c>
      <c r="H233" s="3">
        <v>45280</v>
      </c>
      <c r="I233" s="2" t="s">
        <v>81</v>
      </c>
      <c r="J233" s="2" t="s">
        <v>22</v>
      </c>
      <c r="K233" s="2" t="s">
        <v>58</v>
      </c>
      <c r="L233" s="2" t="s">
        <v>24</v>
      </c>
      <c r="M233" s="2" t="s">
        <v>25</v>
      </c>
      <c r="N233" s="2" t="s">
        <v>26</v>
      </c>
      <c r="O233">
        <v>5000</v>
      </c>
    </row>
    <row r="234" spans="1:15" x14ac:dyDescent="0.25">
      <c r="A234" s="2" t="s">
        <v>503</v>
      </c>
      <c r="B234" s="2" t="s">
        <v>504</v>
      </c>
      <c r="C234" s="2" t="s">
        <v>44</v>
      </c>
      <c r="D234" s="2" t="s">
        <v>18</v>
      </c>
      <c r="E234" s="2" t="s">
        <v>75</v>
      </c>
      <c r="F234" s="2" t="s">
        <v>31</v>
      </c>
      <c r="G234" s="3">
        <v>45460</v>
      </c>
      <c r="H234" s="3">
        <v>45280</v>
      </c>
      <c r="I234" s="2" t="s">
        <v>81</v>
      </c>
      <c r="J234" s="2" t="s">
        <v>22</v>
      </c>
      <c r="K234" s="2" t="s">
        <v>23</v>
      </c>
      <c r="L234" s="2" t="s">
        <v>24</v>
      </c>
      <c r="M234" s="2" t="s">
        <v>25</v>
      </c>
      <c r="N234" s="2" t="s">
        <v>26</v>
      </c>
      <c r="O234">
        <v>5000</v>
      </c>
    </row>
    <row r="235" spans="1:15" x14ac:dyDescent="0.25">
      <c r="A235" s="2" t="s">
        <v>505</v>
      </c>
      <c r="B235" s="2" t="s">
        <v>506</v>
      </c>
      <c r="C235" s="2" t="s">
        <v>205</v>
      </c>
      <c r="D235" s="2" t="s">
        <v>18</v>
      </c>
      <c r="E235" s="2" t="s">
        <v>75</v>
      </c>
      <c r="F235" s="2" t="s">
        <v>31</v>
      </c>
      <c r="G235" s="3">
        <v>45460</v>
      </c>
      <c r="H235" s="3">
        <v>45280</v>
      </c>
      <c r="I235" s="2" t="s">
        <v>21</v>
      </c>
      <c r="J235" s="2" t="s">
        <v>22</v>
      </c>
      <c r="K235" s="2" t="s">
        <v>23</v>
      </c>
      <c r="L235" s="2" t="s">
        <v>24</v>
      </c>
      <c r="M235" s="2" t="s">
        <v>25</v>
      </c>
      <c r="N235" s="2" t="s">
        <v>26</v>
      </c>
      <c r="O235">
        <v>5000</v>
      </c>
    </row>
    <row r="236" spans="1:15" x14ac:dyDescent="0.25">
      <c r="A236" s="2" t="s">
        <v>507</v>
      </c>
      <c r="B236" s="2" t="s">
        <v>508</v>
      </c>
      <c r="C236" s="2" t="s">
        <v>44</v>
      </c>
      <c r="D236" s="2" t="s">
        <v>18</v>
      </c>
      <c r="E236" s="2" t="s">
        <v>75</v>
      </c>
      <c r="F236" s="2" t="s">
        <v>31</v>
      </c>
      <c r="G236" s="3">
        <v>45460</v>
      </c>
      <c r="H236" s="3">
        <v>45280</v>
      </c>
      <c r="I236" s="2" t="s">
        <v>21</v>
      </c>
      <c r="J236" s="2" t="s">
        <v>22</v>
      </c>
      <c r="K236" s="2" t="s">
        <v>58</v>
      </c>
      <c r="L236" s="2" t="s">
        <v>465</v>
      </c>
      <c r="M236" s="2" t="s">
        <v>51</v>
      </c>
      <c r="N236" s="2" t="s">
        <v>26</v>
      </c>
      <c r="O236">
        <v>5000</v>
      </c>
    </row>
    <row r="237" spans="1:15" x14ac:dyDescent="0.25">
      <c r="A237" s="2" t="s">
        <v>509</v>
      </c>
      <c r="B237" s="2" t="s">
        <v>510</v>
      </c>
      <c r="C237" s="2" t="s">
        <v>44</v>
      </c>
      <c r="D237" s="2" t="s">
        <v>18</v>
      </c>
      <c r="E237" s="2" t="s">
        <v>75</v>
      </c>
      <c r="F237" s="2" t="s">
        <v>31</v>
      </c>
      <c r="G237" s="3">
        <v>45460</v>
      </c>
      <c r="H237" s="3">
        <v>45280</v>
      </c>
      <c r="I237" s="2" t="s">
        <v>81</v>
      </c>
      <c r="J237" s="2" t="s">
        <v>37</v>
      </c>
      <c r="K237" s="2" t="s">
        <v>32</v>
      </c>
      <c r="L237" s="2" t="s">
        <v>24</v>
      </c>
      <c r="M237" s="2" t="s">
        <v>25</v>
      </c>
      <c r="N237" s="2" t="s">
        <v>26</v>
      </c>
      <c r="O237">
        <v>5000</v>
      </c>
    </row>
    <row r="238" spans="1:15" x14ac:dyDescent="0.25">
      <c r="A238" s="2" t="s">
        <v>511</v>
      </c>
      <c r="B238" s="2" t="s">
        <v>512</v>
      </c>
      <c r="C238" s="2" t="s">
        <v>44</v>
      </c>
      <c r="D238" s="2" t="s">
        <v>18</v>
      </c>
      <c r="E238" s="2" t="s">
        <v>75</v>
      </c>
      <c r="F238" s="2" t="s">
        <v>31</v>
      </c>
      <c r="G238" s="3">
        <v>45460</v>
      </c>
      <c r="H238" s="3">
        <v>45280</v>
      </c>
      <c r="I238" s="2" t="s">
        <v>81</v>
      </c>
      <c r="J238" s="2" t="s">
        <v>22</v>
      </c>
      <c r="K238" s="2" t="s">
        <v>32</v>
      </c>
      <c r="L238" s="2" t="s">
        <v>191</v>
      </c>
      <c r="M238" s="2" t="s">
        <v>40</v>
      </c>
      <c r="N238" s="2" t="s">
        <v>26</v>
      </c>
      <c r="O238">
        <v>5000</v>
      </c>
    </row>
    <row r="239" spans="1:15" x14ac:dyDescent="0.25">
      <c r="A239" s="2" t="s">
        <v>513</v>
      </c>
      <c r="B239" s="2" t="s">
        <v>514</v>
      </c>
      <c r="C239" s="2" t="s">
        <v>44</v>
      </c>
      <c r="D239" s="2" t="s">
        <v>18</v>
      </c>
      <c r="E239" s="2" t="s">
        <v>75</v>
      </c>
      <c r="F239" s="2" t="s">
        <v>31</v>
      </c>
      <c r="G239" s="3">
        <v>45460</v>
      </c>
      <c r="H239" s="3">
        <v>45280</v>
      </c>
      <c r="I239" s="2" t="s">
        <v>81</v>
      </c>
      <c r="J239" s="2" t="s">
        <v>22</v>
      </c>
      <c r="K239" s="2" t="s">
        <v>32</v>
      </c>
      <c r="L239" s="2" t="s">
        <v>220</v>
      </c>
      <c r="M239" s="2" t="s">
        <v>25</v>
      </c>
      <c r="N239" s="2" t="s">
        <v>26</v>
      </c>
      <c r="O239">
        <v>5000</v>
      </c>
    </row>
    <row r="240" spans="1:15" x14ac:dyDescent="0.25">
      <c r="A240" s="2" t="s">
        <v>515</v>
      </c>
      <c r="B240" s="2" t="s">
        <v>516</v>
      </c>
      <c r="C240" s="2" t="s">
        <v>44</v>
      </c>
      <c r="D240" s="2" t="s">
        <v>18</v>
      </c>
      <c r="E240" s="2" t="s">
        <v>75</v>
      </c>
      <c r="F240" s="2" t="s">
        <v>31</v>
      </c>
      <c r="G240" s="3">
        <v>45460</v>
      </c>
      <c r="H240" s="3">
        <v>45280</v>
      </c>
      <c r="I240" s="2" t="s">
        <v>81</v>
      </c>
      <c r="J240" s="2" t="s">
        <v>37</v>
      </c>
      <c r="K240" s="2" t="s">
        <v>517</v>
      </c>
      <c r="L240" s="2" t="s">
        <v>518</v>
      </c>
      <c r="M240" s="2" t="s">
        <v>47</v>
      </c>
      <c r="N240" s="2" t="s">
        <v>26</v>
      </c>
      <c r="O240">
        <v>5000</v>
      </c>
    </row>
    <row r="241" spans="1:15" x14ac:dyDescent="0.25">
      <c r="A241" s="2" t="s">
        <v>519</v>
      </c>
      <c r="B241" s="2" t="s">
        <v>520</v>
      </c>
      <c r="C241" s="2" t="s">
        <v>44</v>
      </c>
      <c r="D241" s="2" t="s">
        <v>18</v>
      </c>
      <c r="E241" s="2" t="s">
        <v>75</v>
      </c>
      <c r="F241" s="2" t="s">
        <v>31</v>
      </c>
      <c r="G241" s="3">
        <v>45460</v>
      </c>
      <c r="H241" s="3">
        <v>45280</v>
      </c>
      <c r="I241" s="2" t="s">
        <v>21</v>
      </c>
      <c r="J241" s="2" t="s">
        <v>22</v>
      </c>
      <c r="K241" s="2" t="s">
        <v>58</v>
      </c>
      <c r="L241" s="2" t="s">
        <v>96</v>
      </c>
      <c r="M241" s="2" t="s">
        <v>47</v>
      </c>
      <c r="N241" s="2" t="s">
        <v>26</v>
      </c>
      <c r="O241">
        <v>5000</v>
      </c>
    </row>
    <row r="242" spans="1:15" x14ac:dyDescent="0.25">
      <c r="A242" s="2" t="s">
        <v>521</v>
      </c>
      <c r="B242" s="2" t="s">
        <v>522</v>
      </c>
      <c r="C242" s="2" t="s">
        <v>36</v>
      </c>
      <c r="D242" s="2" t="s">
        <v>18</v>
      </c>
      <c r="E242" s="2" t="s">
        <v>75</v>
      </c>
      <c r="F242" s="2" t="s">
        <v>31</v>
      </c>
      <c r="G242" s="3">
        <v>45460</v>
      </c>
      <c r="H242" s="3">
        <v>45280</v>
      </c>
      <c r="I242" s="2" t="s">
        <v>81</v>
      </c>
      <c r="J242" s="2" t="s">
        <v>37</v>
      </c>
      <c r="K242" s="2" t="s">
        <v>58</v>
      </c>
      <c r="L242" s="2" t="s">
        <v>24</v>
      </c>
      <c r="M242" s="2" t="s">
        <v>25</v>
      </c>
      <c r="N242" s="2" t="s">
        <v>26</v>
      </c>
      <c r="O242">
        <v>5000</v>
      </c>
    </row>
    <row r="243" spans="1:15" x14ac:dyDescent="0.25">
      <c r="A243" s="2" t="s">
        <v>523</v>
      </c>
      <c r="B243" s="2" t="s">
        <v>524</v>
      </c>
      <c r="C243" s="2" t="s">
        <v>44</v>
      </c>
      <c r="D243" s="2" t="s">
        <v>18</v>
      </c>
      <c r="E243" s="2" t="s">
        <v>75</v>
      </c>
      <c r="F243" s="2" t="s">
        <v>31</v>
      </c>
      <c r="G243" s="3">
        <v>45460</v>
      </c>
      <c r="H243" s="3">
        <v>45280</v>
      </c>
      <c r="I243" s="2" t="s">
        <v>81</v>
      </c>
      <c r="J243" s="2" t="s">
        <v>22</v>
      </c>
      <c r="K243" s="2" t="s">
        <v>58</v>
      </c>
      <c r="L243" s="2" t="s">
        <v>24</v>
      </c>
      <c r="M243" s="2" t="s">
        <v>25</v>
      </c>
      <c r="N243" s="2" t="s">
        <v>26</v>
      </c>
      <c r="O243">
        <v>5000</v>
      </c>
    </row>
    <row r="244" spans="1:15" x14ac:dyDescent="0.25">
      <c r="A244" s="2" t="s">
        <v>525</v>
      </c>
      <c r="B244" s="2" t="s">
        <v>526</v>
      </c>
      <c r="C244" s="2" t="s">
        <v>17</v>
      </c>
      <c r="D244" s="2" t="s">
        <v>18</v>
      </c>
      <c r="E244" s="2" t="s">
        <v>75</v>
      </c>
      <c r="F244" s="2" t="s">
        <v>31</v>
      </c>
      <c r="G244" s="3">
        <v>45460</v>
      </c>
      <c r="H244" s="3">
        <v>45280</v>
      </c>
      <c r="I244" s="2" t="s">
        <v>81</v>
      </c>
      <c r="J244" s="2" t="s">
        <v>22</v>
      </c>
      <c r="K244" s="2" t="s">
        <v>115</v>
      </c>
      <c r="L244" s="2" t="s">
        <v>220</v>
      </c>
      <c r="M244" s="2" t="s">
        <v>25</v>
      </c>
      <c r="N244" s="2" t="s">
        <v>26</v>
      </c>
      <c r="O244">
        <v>5000</v>
      </c>
    </row>
    <row r="245" spans="1:15" x14ac:dyDescent="0.25">
      <c r="A245" s="2" t="s">
        <v>527</v>
      </c>
      <c r="B245" s="2" t="s">
        <v>528</v>
      </c>
      <c r="C245" s="2" t="s">
        <v>44</v>
      </c>
      <c r="D245" s="2" t="s">
        <v>18</v>
      </c>
      <c r="E245" s="2" t="s">
        <v>75</v>
      </c>
      <c r="F245" s="2" t="s">
        <v>31</v>
      </c>
      <c r="G245" s="3">
        <v>45460</v>
      </c>
      <c r="H245" s="3">
        <v>45280</v>
      </c>
      <c r="I245" s="2" t="s">
        <v>21</v>
      </c>
      <c r="J245" s="2" t="s">
        <v>22</v>
      </c>
      <c r="K245" s="2" t="s">
        <v>23</v>
      </c>
      <c r="L245" s="2" t="s">
        <v>96</v>
      </c>
      <c r="M245" s="2" t="s">
        <v>47</v>
      </c>
      <c r="N245" s="2" t="s">
        <v>26</v>
      </c>
      <c r="O245">
        <v>5000</v>
      </c>
    </row>
    <row r="246" spans="1:15" x14ac:dyDescent="0.25">
      <c r="A246" s="2" t="s">
        <v>529</v>
      </c>
      <c r="B246" s="2" t="s">
        <v>530</v>
      </c>
      <c r="C246" s="2" t="s">
        <v>44</v>
      </c>
      <c r="D246" s="2" t="s">
        <v>18</v>
      </c>
      <c r="E246" s="2" t="s">
        <v>75</v>
      </c>
      <c r="F246" s="2" t="s">
        <v>31</v>
      </c>
      <c r="G246" s="3">
        <v>45461</v>
      </c>
      <c r="H246" s="3">
        <v>45281</v>
      </c>
      <c r="I246" s="2" t="s">
        <v>21</v>
      </c>
      <c r="J246" s="2" t="s">
        <v>22</v>
      </c>
      <c r="K246" s="2" t="s">
        <v>38</v>
      </c>
      <c r="L246" s="2" t="s">
        <v>24</v>
      </c>
      <c r="M246" s="2" t="s">
        <v>25</v>
      </c>
      <c r="N246" s="2" t="s">
        <v>26</v>
      </c>
      <c r="O246">
        <v>5000</v>
      </c>
    </row>
    <row r="247" spans="1:15" x14ac:dyDescent="0.25">
      <c r="A247" s="2" t="s">
        <v>531</v>
      </c>
      <c r="B247" s="2" t="s">
        <v>532</v>
      </c>
      <c r="C247" s="2" t="s">
        <v>36</v>
      </c>
      <c r="D247" s="2" t="s">
        <v>18</v>
      </c>
      <c r="E247" s="2" t="s">
        <v>75</v>
      </c>
      <c r="F247" s="2" t="s">
        <v>31</v>
      </c>
      <c r="G247" s="3">
        <v>45461</v>
      </c>
      <c r="H247" s="3">
        <v>45281</v>
      </c>
      <c r="I247" s="2" t="s">
        <v>81</v>
      </c>
      <c r="J247" s="2" t="s">
        <v>22</v>
      </c>
      <c r="K247" s="2" t="s">
        <v>58</v>
      </c>
      <c r="L247" s="2" t="s">
        <v>96</v>
      </c>
      <c r="M247" s="2" t="s">
        <v>47</v>
      </c>
      <c r="N247" s="2" t="s">
        <v>26</v>
      </c>
      <c r="O247">
        <v>5000</v>
      </c>
    </row>
    <row r="248" spans="1:15" x14ac:dyDescent="0.25">
      <c r="A248" s="2" t="s">
        <v>533</v>
      </c>
      <c r="B248" s="2" t="s">
        <v>534</v>
      </c>
      <c r="C248" s="2" t="s">
        <v>44</v>
      </c>
      <c r="D248" s="2" t="s">
        <v>18</v>
      </c>
      <c r="E248" s="2" t="s">
        <v>75</v>
      </c>
      <c r="F248" s="2" t="s">
        <v>31</v>
      </c>
      <c r="G248" s="3">
        <v>45461</v>
      </c>
      <c r="H248" s="3">
        <v>45281</v>
      </c>
      <c r="I248" s="2" t="s">
        <v>81</v>
      </c>
      <c r="J248" s="2" t="s">
        <v>22</v>
      </c>
      <c r="K248" s="2" t="s">
        <v>38</v>
      </c>
      <c r="L248" s="2" t="s">
        <v>96</v>
      </c>
      <c r="M248" s="2" t="s">
        <v>47</v>
      </c>
      <c r="N248" s="2" t="s">
        <v>26</v>
      </c>
      <c r="O248">
        <v>5000</v>
      </c>
    </row>
    <row r="249" spans="1:15" x14ac:dyDescent="0.25">
      <c r="A249" s="2" t="s">
        <v>535</v>
      </c>
      <c r="B249" s="2" t="s">
        <v>536</v>
      </c>
      <c r="C249" s="2" t="s">
        <v>44</v>
      </c>
      <c r="D249" s="2" t="s">
        <v>18</v>
      </c>
      <c r="E249" s="2" t="s">
        <v>75</v>
      </c>
      <c r="F249" s="2" t="s">
        <v>31</v>
      </c>
      <c r="G249" s="3">
        <v>45461</v>
      </c>
      <c r="H249" s="3">
        <v>45281</v>
      </c>
      <c r="I249" s="2" t="s">
        <v>21</v>
      </c>
      <c r="J249" s="2" t="s">
        <v>22</v>
      </c>
      <c r="K249" s="2" t="s">
        <v>23</v>
      </c>
      <c r="L249" s="2" t="s">
        <v>39</v>
      </c>
      <c r="M249" s="2" t="s">
        <v>40</v>
      </c>
      <c r="N249" s="2" t="s">
        <v>26</v>
      </c>
      <c r="O249">
        <v>5000</v>
      </c>
    </row>
    <row r="250" spans="1:15" x14ac:dyDescent="0.25">
      <c r="A250" s="2" t="s">
        <v>537</v>
      </c>
      <c r="B250" s="2" t="s">
        <v>538</v>
      </c>
      <c r="C250" s="2" t="s">
        <v>17</v>
      </c>
      <c r="D250" s="2" t="s">
        <v>18</v>
      </c>
      <c r="E250" s="2" t="s">
        <v>75</v>
      </c>
      <c r="F250" s="2" t="s">
        <v>31</v>
      </c>
      <c r="G250" s="3">
        <v>45461</v>
      </c>
      <c r="H250" s="3">
        <v>45281</v>
      </c>
      <c r="I250" s="2" t="s">
        <v>81</v>
      </c>
      <c r="J250" s="2" t="s">
        <v>22</v>
      </c>
      <c r="K250" s="2" t="s">
        <v>32</v>
      </c>
      <c r="L250" s="2" t="s">
        <v>220</v>
      </c>
      <c r="M250" s="2" t="s">
        <v>25</v>
      </c>
      <c r="N250" s="2" t="s">
        <v>26</v>
      </c>
      <c r="O250">
        <v>5000</v>
      </c>
    </row>
    <row r="251" spans="1:15" x14ac:dyDescent="0.25">
      <c r="A251" s="2" t="s">
        <v>539</v>
      </c>
      <c r="B251" s="2" t="s">
        <v>540</v>
      </c>
      <c r="C251" s="2" t="s">
        <v>36</v>
      </c>
      <c r="D251" s="2" t="s">
        <v>18</v>
      </c>
      <c r="E251" s="2" t="s">
        <v>75</v>
      </c>
      <c r="F251" s="2" t="s">
        <v>31</v>
      </c>
      <c r="G251" s="3">
        <v>45461</v>
      </c>
      <c r="H251" s="3">
        <v>45281</v>
      </c>
      <c r="I251" s="2" t="s">
        <v>81</v>
      </c>
      <c r="J251" s="2" t="s">
        <v>22</v>
      </c>
      <c r="K251" s="2" t="s">
        <v>23</v>
      </c>
      <c r="L251" s="2" t="s">
        <v>124</v>
      </c>
      <c r="M251" s="2" t="s">
        <v>47</v>
      </c>
      <c r="N251" s="2" t="s">
        <v>26</v>
      </c>
      <c r="O251">
        <v>5000</v>
      </c>
    </row>
    <row r="252" spans="1:15" x14ac:dyDescent="0.25">
      <c r="A252" s="2" t="s">
        <v>541</v>
      </c>
      <c r="B252" s="2" t="s">
        <v>542</v>
      </c>
      <c r="C252" s="2" t="s">
        <v>44</v>
      </c>
      <c r="D252" s="2" t="s">
        <v>18</v>
      </c>
      <c r="E252" s="2" t="s">
        <v>75</v>
      </c>
      <c r="F252" s="2" t="s">
        <v>31</v>
      </c>
      <c r="G252" s="3">
        <v>45461</v>
      </c>
      <c r="H252" s="3">
        <v>45281</v>
      </c>
      <c r="I252" s="2" t="s">
        <v>21</v>
      </c>
      <c r="J252" s="2" t="s">
        <v>22</v>
      </c>
      <c r="K252" s="2" t="s">
        <v>115</v>
      </c>
      <c r="L252" s="2" t="s">
        <v>96</v>
      </c>
      <c r="M252" s="2" t="s">
        <v>47</v>
      </c>
      <c r="N252" s="2" t="s">
        <v>26</v>
      </c>
      <c r="O252">
        <v>5000</v>
      </c>
    </row>
    <row r="253" spans="1:15" x14ac:dyDescent="0.25">
      <c r="A253" s="2" t="s">
        <v>543</v>
      </c>
      <c r="B253" s="2" t="s">
        <v>544</v>
      </c>
      <c r="C253" s="2" t="s">
        <v>44</v>
      </c>
      <c r="D253" s="2" t="s">
        <v>18</v>
      </c>
      <c r="E253" s="2" t="s">
        <v>75</v>
      </c>
      <c r="F253" s="2" t="s">
        <v>31</v>
      </c>
      <c r="G253" s="3">
        <v>45461</v>
      </c>
      <c r="H253" s="3">
        <v>45281</v>
      </c>
      <c r="I253" s="2" t="s">
        <v>21</v>
      </c>
      <c r="J253" s="2" t="s">
        <v>22</v>
      </c>
      <c r="K253" s="2" t="s">
        <v>23</v>
      </c>
      <c r="L253" s="2" t="s">
        <v>96</v>
      </c>
      <c r="M253" s="2" t="s">
        <v>47</v>
      </c>
      <c r="N253" s="2" t="s">
        <v>26</v>
      </c>
      <c r="O253">
        <v>5000</v>
      </c>
    </row>
    <row r="254" spans="1:15" x14ac:dyDescent="0.25">
      <c r="A254" s="2" t="s">
        <v>545</v>
      </c>
      <c r="B254" s="2" t="s">
        <v>546</v>
      </c>
      <c r="C254" s="2" t="s">
        <v>44</v>
      </c>
      <c r="D254" s="2" t="s">
        <v>18</v>
      </c>
      <c r="E254" s="2" t="s">
        <v>75</v>
      </c>
      <c r="F254" s="2" t="s">
        <v>31</v>
      </c>
      <c r="G254" s="3">
        <v>45463</v>
      </c>
      <c r="H254" s="3">
        <v>45283</v>
      </c>
      <c r="I254" s="2" t="s">
        <v>81</v>
      </c>
      <c r="J254" s="2" t="s">
        <v>22</v>
      </c>
      <c r="K254" s="2" t="s">
        <v>32</v>
      </c>
      <c r="L254" s="2" t="s">
        <v>124</v>
      </c>
      <c r="M254" s="2" t="s">
        <v>47</v>
      </c>
      <c r="N254" s="2" t="s">
        <v>26</v>
      </c>
      <c r="O254">
        <v>5000</v>
      </c>
    </row>
    <row r="255" spans="1:15" x14ac:dyDescent="0.25">
      <c r="A255" s="2" t="s">
        <v>547</v>
      </c>
      <c r="B255" s="2" t="s">
        <v>548</v>
      </c>
      <c r="C255" s="2" t="s">
        <v>44</v>
      </c>
      <c r="D255" s="2" t="s">
        <v>18</v>
      </c>
      <c r="E255" s="2" t="s">
        <v>75</v>
      </c>
      <c r="F255" s="2" t="s">
        <v>31</v>
      </c>
      <c r="G255" s="3">
        <v>45463</v>
      </c>
      <c r="H255" s="3">
        <v>45283</v>
      </c>
      <c r="I255" s="2" t="s">
        <v>81</v>
      </c>
      <c r="J255" s="2" t="s">
        <v>37</v>
      </c>
      <c r="K255" s="2" t="s">
        <v>58</v>
      </c>
      <c r="L255" s="2" t="s">
        <v>24</v>
      </c>
      <c r="M255" s="2" t="s">
        <v>25</v>
      </c>
      <c r="N255" s="2" t="s">
        <v>26</v>
      </c>
      <c r="O255">
        <v>5000</v>
      </c>
    </row>
    <row r="256" spans="1:15" x14ac:dyDescent="0.25">
      <c r="A256" s="2" t="s">
        <v>549</v>
      </c>
      <c r="B256" s="2" t="s">
        <v>550</v>
      </c>
      <c r="C256" s="2" t="s">
        <v>36</v>
      </c>
      <c r="D256" s="2" t="s">
        <v>18</v>
      </c>
      <c r="E256" s="2" t="s">
        <v>75</v>
      </c>
      <c r="F256" s="2" t="s">
        <v>31</v>
      </c>
      <c r="G256" s="3">
        <v>45463</v>
      </c>
      <c r="H256" s="3">
        <v>45283</v>
      </c>
      <c r="I256" s="2" t="s">
        <v>21</v>
      </c>
      <c r="J256" s="2" t="s">
        <v>22</v>
      </c>
      <c r="K256" s="2" t="s">
        <v>32</v>
      </c>
      <c r="L256" s="2" t="s">
        <v>24</v>
      </c>
      <c r="M256" s="2" t="s">
        <v>25</v>
      </c>
      <c r="N256" s="2" t="s">
        <v>26</v>
      </c>
      <c r="O256">
        <v>5000</v>
      </c>
    </row>
    <row r="257" spans="1:15" x14ac:dyDescent="0.25">
      <c r="A257" s="2" t="s">
        <v>551</v>
      </c>
      <c r="B257" s="2" t="s">
        <v>552</v>
      </c>
      <c r="C257" s="2" t="s">
        <v>44</v>
      </c>
      <c r="D257" s="2" t="s">
        <v>18</v>
      </c>
      <c r="E257" s="2" t="s">
        <v>75</v>
      </c>
      <c r="F257" s="2" t="s">
        <v>31</v>
      </c>
      <c r="G257" s="3">
        <v>45463</v>
      </c>
      <c r="H257" s="3">
        <v>45283</v>
      </c>
      <c r="I257" s="2" t="s">
        <v>21</v>
      </c>
      <c r="J257" s="2" t="s">
        <v>37</v>
      </c>
      <c r="K257" s="2" t="s">
        <v>32</v>
      </c>
      <c r="L257" s="2" t="s">
        <v>24</v>
      </c>
      <c r="M257" s="2" t="s">
        <v>25</v>
      </c>
      <c r="N257" s="2" t="s">
        <v>26</v>
      </c>
      <c r="O257">
        <v>5000</v>
      </c>
    </row>
    <row r="258" spans="1:15" x14ac:dyDescent="0.25">
      <c r="A258" s="2" t="s">
        <v>553</v>
      </c>
      <c r="B258" s="2" t="s">
        <v>554</v>
      </c>
      <c r="C258" s="2" t="s">
        <v>17</v>
      </c>
      <c r="D258" s="2" t="s">
        <v>18</v>
      </c>
      <c r="E258" s="2" t="s">
        <v>75</v>
      </c>
      <c r="F258" s="2" t="s">
        <v>31</v>
      </c>
      <c r="G258" s="3">
        <v>45463</v>
      </c>
      <c r="H258" s="3">
        <v>45283</v>
      </c>
      <c r="I258" s="2" t="s">
        <v>21</v>
      </c>
      <c r="J258" s="2" t="s">
        <v>22</v>
      </c>
      <c r="K258" s="2" t="s">
        <v>38</v>
      </c>
      <c r="L258" s="2" t="s">
        <v>465</v>
      </c>
      <c r="M258" s="2" t="s">
        <v>51</v>
      </c>
      <c r="N258" s="2" t="s">
        <v>26</v>
      </c>
      <c r="O258">
        <v>5000</v>
      </c>
    </row>
    <row r="259" spans="1:15" x14ac:dyDescent="0.25">
      <c r="A259" s="2" t="s">
        <v>555</v>
      </c>
      <c r="B259" s="2" t="s">
        <v>556</v>
      </c>
      <c r="C259" s="2" t="s">
        <v>44</v>
      </c>
      <c r="D259" s="2" t="s">
        <v>202</v>
      </c>
      <c r="E259" s="2" t="s">
        <v>75</v>
      </c>
      <c r="F259" s="2" t="s">
        <v>31</v>
      </c>
      <c r="G259" s="3">
        <v>45463</v>
      </c>
      <c r="H259" s="3">
        <v>45283</v>
      </c>
      <c r="I259" s="2" t="s">
        <v>21</v>
      </c>
      <c r="J259" s="2" t="s">
        <v>37</v>
      </c>
      <c r="K259" s="2" t="s">
        <v>38</v>
      </c>
      <c r="L259" s="2" t="s">
        <v>24</v>
      </c>
      <c r="M259" s="2" t="s">
        <v>25</v>
      </c>
      <c r="N259" s="2" t="s">
        <v>26</v>
      </c>
      <c r="O259">
        <v>5000</v>
      </c>
    </row>
    <row r="260" spans="1:15" x14ac:dyDescent="0.25">
      <c r="A260" s="2" t="s">
        <v>557</v>
      </c>
      <c r="B260" s="2" t="s">
        <v>558</v>
      </c>
      <c r="C260" s="2" t="s">
        <v>205</v>
      </c>
      <c r="D260" s="2" t="s">
        <v>202</v>
      </c>
      <c r="E260" s="2" t="s">
        <v>75</v>
      </c>
      <c r="F260" s="2" t="s">
        <v>31</v>
      </c>
      <c r="G260" s="3">
        <v>45463</v>
      </c>
      <c r="H260" s="3">
        <v>45283</v>
      </c>
      <c r="I260" s="2" t="s">
        <v>21</v>
      </c>
      <c r="J260" s="2" t="s">
        <v>22</v>
      </c>
      <c r="K260" s="2" t="s">
        <v>38</v>
      </c>
      <c r="L260" s="2" t="s">
        <v>24</v>
      </c>
      <c r="M260" s="2" t="s">
        <v>25</v>
      </c>
      <c r="N260" s="2" t="s">
        <v>26</v>
      </c>
      <c r="O260">
        <v>5000</v>
      </c>
    </row>
    <row r="261" spans="1:15" x14ac:dyDescent="0.25">
      <c r="A261" s="2" t="s">
        <v>559</v>
      </c>
      <c r="B261" s="2" t="s">
        <v>560</v>
      </c>
      <c r="C261" s="2" t="s">
        <v>44</v>
      </c>
      <c r="D261" s="2" t="s">
        <v>18</v>
      </c>
      <c r="E261" s="2" t="s">
        <v>75</v>
      </c>
      <c r="F261" s="2" t="s">
        <v>31</v>
      </c>
      <c r="G261" s="3">
        <v>45463</v>
      </c>
      <c r="H261" s="3">
        <v>45283</v>
      </c>
      <c r="I261" s="2" t="s">
        <v>21</v>
      </c>
      <c r="J261" s="2" t="s">
        <v>22</v>
      </c>
      <c r="K261" s="2" t="s">
        <v>38</v>
      </c>
      <c r="L261" s="2" t="s">
        <v>220</v>
      </c>
      <c r="M261" s="2" t="s">
        <v>25</v>
      </c>
      <c r="N261" s="2" t="s">
        <v>26</v>
      </c>
      <c r="O261">
        <v>5000</v>
      </c>
    </row>
    <row r="262" spans="1:15" x14ac:dyDescent="0.25">
      <c r="A262" s="2" t="s">
        <v>561</v>
      </c>
      <c r="B262" s="2" t="s">
        <v>562</v>
      </c>
      <c r="C262" s="2" t="s">
        <v>44</v>
      </c>
      <c r="D262" s="2" t="s">
        <v>18</v>
      </c>
      <c r="E262" s="2" t="s">
        <v>75</v>
      </c>
      <c r="F262" s="2" t="s">
        <v>31</v>
      </c>
      <c r="G262" s="3">
        <v>45463</v>
      </c>
      <c r="H262" s="3">
        <v>45283</v>
      </c>
      <c r="I262" s="2" t="s">
        <v>21</v>
      </c>
      <c r="J262" s="2" t="s">
        <v>22</v>
      </c>
      <c r="K262" s="2" t="s">
        <v>23</v>
      </c>
      <c r="L262" s="2" t="s">
        <v>24</v>
      </c>
      <c r="M262" s="2" t="s">
        <v>25</v>
      </c>
      <c r="N262" s="2" t="s">
        <v>26</v>
      </c>
      <c r="O262">
        <v>5000</v>
      </c>
    </row>
    <row r="263" spans="1:15" x14ac:dyDescent="0.25">
      <c r="A263" s="2" t="s">
        <v>563</v>
      </c>
      <c r="B263" s="2" t="s">
        <v>564</v>
      </c>
      <c r="C263" s="2" t="s">
        <v>36</v>
      </c>
      <c r="D263" s="2" t="s">
        <v>18</v>
      </c>
      <c r="E263" s="2" t="s">
        <v>75</v>
      </c>
      <c r="F263" s="2" t="s">
        <v>31</v>
      </c>
      <c r="G263" s="3">
        <v>45463</v>
      </c>
      <c r="H263" s="3">
        <v>45283</v>
      </c>
      <c r="I263" s="2" t="s">
        <v>21</v>
      </c>
      <c r="J263" s="2" t="s">
        <v>22</v>
      </c>
      <c r="K263" s="2" t="s">
        <v>23</v>
      </c>
      <c r="L263" s="2" t="s">
        <v>69</v>
      </c>
      <c r="M263" s="2" t="s">
        <v>40</v>
      </c>
      <c r="N263" s="2" t="s">
        <v>26</v>
      </c>
      <c r="O263">
        <v>5000</v>
      </c>
    </row>
    <row r="264" spans="1:15" x14ac:dyDescent="0.25">
      <c r="A264" s="2" t="s">
        <v>565</v>
      </c>
      <c r="B264" s="2" t="s">
        <v>566</v>
      </c>
      <c r="C264" s="2" t="s">
        <v>36</v>
      </c>
      <c r="D264" s="2" t="s">
        <v>18</v>
      </c>
      <c r="E264" s="2" t="s">
        <v>75</v>
      </c>
      <c r="F264" s="2" t="s">
        <v>31</v>
      </c>
      <c r="G264" s="3">
        <v>45463</v>
      </c>
      <c r="H264" s="3">
        <v>45283</v>
      </c>
      <c r="I264" s="2" t="s">
        <v>21</v>
      </c>
      <c r="J264" s="2" t="s">
        <v>22</v>
      </c>
      <c r="K264" s="2" t="s">
        <v>58</v>
      </c>
      <c r="L264" s="2" t="s">
        <v>24</v>
      </c>
      <c r="M264" s="2" t="s">
        <v>25</v>
      </c>
      <c r="N264" s="2" t="s">
        <v>26</v>
      </c>
      <c r="O264">
        <v>5000</v>
      </c>
    </row>
    <row r="265" spans="1:15" x14ac:dyDescent="0.25">
      <c r="A265" s="2" t="s">
        <v>567</v>
      </c>
      <c r="B265" s="2" t="s">
        <v>568</v>
      </c>
      <c r="C265" s="2" t="s">
        <v>44</v>
      </c>
      <c r="D265" s="2" t="s">
        <v>18</v>
      </c>
      <c r="E265" s="2" t="s">
        <v>75</v>
      </c>
      <c r="F265" s="2" t="s">
        <v>31</v>
      </c>
      <c r="G265" s="3">
        <v>45464</v>
      </c>
      <c r="H265" s="3">
        <v>45284</v>
      </c>
      <c r="I265" s="2" t="s">
        <v>81</v>
      </c>
      <c r="J265" s="2" t="s">
        <v>37</v>
      </c>
      <c r="K265" s="2" t="s">
        <v>23</v>
      </c>
      <c r="L265" s="2" t="s">
        <v>96</v>
      </c>
      <c r="M265" s="2" t="s">
        <v>47</v>
      </c>
      <c r="N265" s="2" t="s">
        <v>26</v>
      </c>
      <c r="O265">
        <v>27000</v>
      </c>
    </row>
    <row r="266" spans="1:15" x14ac:dyDescent="0.25">
      <c r="A266" s="2" t="s">
        <v>569</v>
      </c>
      <c r="B266" s="2" t="s">
        <v>570</v>
      </c>
      <c r="C266" s="2" t="s">
        <v>36</v>
      </c>
      <c r="D266" s="2" t="s">
        <v>18</v>
      </c>
      <c r="E266" s="2" t="s">
        <v>75</v>
      </c>
      <c r="F266" s="2" t="s">
        <v>31</v>
      </c>
      <c r="G266" s="3">
        <v>45464</v>
      </c>
      <c r="H266" s="3">
        <v>45284</v>
      </c>
      <c r="I266" s="2" t="s">
        <v>21</v>
      </c>
      <c r="J266" s="2" t="s">
        <v>22</v>
      </c>
      <c r="K266" s="2" t="s">
        <v>38</v>
      </c>
      <c r="L266" s="2" t="s">
        <v>225</v>
      </c>
      <c r="M266" s="2" t="s">
        <v>47</v>
      </c>
      <c r="N266" s="2" t="s">
        <v>26</v>
      </c>
      <c r="O266">
        <v>27000</v>
      </c>
    </row>
    <row r="267" spans="1:15" x14ac:dyDescent="0.25">
      <c r="A267" s="2" t="s">
        <v>571</v>
      </c>
      <c r="B267" s="2" t="s">
        <v>572</v>
      </c>
      <c r="C267" s="2" t="s">
        <v>205</v>
      </c>
      <c r="D267" s="2" t="s">
        <v>18</v>
      </c>
      <c r="E267" s="2" t="s">
        <v>75</v>
      </c>
      <c r="F267" s="2" t="s">
        <v>31</v>
      </c>
      <c r="G267" s="3">
        <v>45464</v>
      </c>
      <c r="H267" s="3">
        <v>45284</v>
      </c>
      <c r="I267" s="2" t="s">
        <v>21</v>
      </c>
      <c r="J267" s="2" t="s">
        <v>22</v>
      </c>
      <c r="K267" s="2" t="s">
        <v>23</v>
      </c>
      <c r="L267" s="2" t="s">
        <v>24</v>
      </c>
      <c r="M267" s="2" t="s">
        <v>25</v>
      </c>
      <c r="N267" s="2" t="s">
        <v>26</v>
      </c>
      <c r="O267">
        <v>27000</v>
      </c>
    </row>
    <row r="268" spans="1:15" x14ac:dyDescent="0.25">
      <c r="A268" s="2" t="s">
        <v>573</v>
      </c>
      <c r="B268" s="2" t="s">
        <v>574</v>
      </c>
      <c r="C268" s="2" t="s">
        <v>44</v>
      </c>
      <c r="D268" s="2" t="s">
        <v>18</v>
      </c>
      <c r="E268" s="2" t="s">
        <v>75</v>
      </c>
      <c r="F268" s="2" t="s">
        <v>31</v>
      </c>
      <c r="G268" s="3">
        <v>45464</v>
      </c>
      <c r="H268" s="3">
        <v>45284</v>
      </c>
      <c r="I268" s="2" t="s">
        <v>21</v>
      </c>
      <c r="J268" s="2" t="s">
        <v>22</v>
      </c>
      <c r="K268" s="2" t="s">
        <v>32</v>
      </c>
      <c r="L268" s="2" t="s">
        <v>96</v>
      </c>
      <c r="M268" s="2" t="s">
        <v>47</v>
      </c>
      <c r="N268" s="2" t="s">
        <v>26</v>
      </c>
      <c r="O268">
        <v>27000</v>
      </c>
    </row>
    <row r="269" spans="1:15" x14ac:dyDescent="0.25">
      <c r="A269" s="2" t="s">
        <v>575</v>
      </c>
      <c r="B269" s="2" t="s">
        <v>576</v>
      </c>
      <c r="C269" s="2" t="s">
        <v>44</v>
      </c>
      <c r="D269" s="2" t="s">
        <v>18</v>
      </c>
      <c r="E269" s="2" t="s">
        <v>75</v>
      </c>
      <c r="F269" s="2" t="s">
        <v>31</v>
      </c>
      <c r="G269" s="3">
        <v>45464</v>
      </c>
      <c r="H269" s="3">
        <v>45284</v>
      </c>
      <c r="I269" s="2" t="s">
        <v>21</v>
      </c>
      <c r="J269" s="2" t="s">
        <v>37</v>
      </c>
      <c r="K269" s="2" t="s">
        <v>38</v>
      </c>
      <c r="L269" s="2" t="s">
        <v>124</v>
      </c>
      <c r="M269" s="2" t="s">
        <v>47</v>
      </c>
      <c r="N269" s="2" t="s">
        <v>26</v>
      </c>
      <c r="O269">
        <v>27000</v>
      </c>
    </row>
    <row r="270" spans="1:15" x14ac:dyDescent="0.25">
      <c r="A270" s="2" t="s">
        <v>577</v>
      </c>
      <c r="B270" s="2" t="s">
        <v>578</v>
      </c>
      <c r="C270" s="2" t="s">
        <v>579</v>
      </c>
      <c r="D270" s="2" t="s">
        <v>18</v>
      </c>
      <c r="E270" s="2" t="s">
        <v>75</v>
      </c>
      <c r="F270" s="2" t="s">
        <v>31</v>
      </c>
      <c r="G270" s="3">
        <v>45466</v>
      </c>
      <c r="H270" s="3">
        <v>45286</v>
      </c>
      <c r="I270" s="2" t="s">
        <v>21</v>
      </c>
      <c r="J270" s="2" t="s">
        <v>22</v>
      </c>
      <c r="K270" s="2" t="s">
        <v>23</v>
      </c>
      <c r="L270" s="2" t="s">
        <v>580</v>
      </c>
      <c r="M270" s="2" t="s">
        <v>47</v>
      </c>
      <c r="N270" s="2" t="s">
        <v>26</v>
      </c>
      <c r="O270">
        <v>27000</v>
      </c>
    </row>
    <row r="271" spans="1:15" x14ac:dyDescent="0.25">
      <c r="A271" s="2" t="s">
        <v>581</v>
      </c>
      <c r="B271" s="2" t="s">
        <v>582</v>
      </c>
      <c r="C271" s="2" t="s">
        <v>17</v>
      </c>
      <c r="D271" s="2" t="s">
        <v>18</v>
      </c>
      <c r="E271" s="2" t="s">
        <v>75</v>
      </c>
      <c r="F271" s="2" t="s">
        <v>31</v>
      </c>
      <c r="G271" s="3">
        <v>45466</v>
      </c>
      <c r="H271" s="3">
        <v>45286</v>
      </c>
      <c r="I271" s="2" t="s">
        <v>21</v>
      </c>
      <c r="J271" s="2" t="s">
        <v>22</v>
      </c>
      <c r="K271" s="2" t="s">
        <v>38</v>
      </c>
      <c r="L271" s="2" t="s">
        <v>24</v>
      </c>
      <c r="M271" s="2" t="s">
        <v>25</v>
      </c>
      <c r="N271" s="2" t="s">
        <v>26</v>
      </c>
      <c r="O271">
        <v>27000</v>
      </c>
    </row>
    <row r="272" spans="1:15" x14ac:dyDescent="0.25">
      <c r="A272" s="2" t="s">
        <v>583</v>
      </c>
      <c r="B272" s="2" t="s">
        <v>584</v>
      </c>
      <c r="C272" s="2" t="s">
        <v>17</v>
      </c>
      <c r="D272" s="2" t="s">
        <v>18</v>
      </c>
      <c r="E272" s="2" t="s">
        <v>75</v>
      </c>
      <c r="F272" s="2" t="s">
        <v>31</v>
      </c>
      <c r="G272" s="3">
        <v>45466</v>
      </c>
      <c r="H272" s="3">
        <v>45286</v>
      </c>
      <c r="I272" s="2" t="s">
        <v>21</v>
      </c>
      <c r="J272" s="2" t="s">
        <v>22</v>
      </c>
      <c r="K272" s="2" t="s">
        <v>32</v>
      </c>
      <c r="L272" s="2" t="s">
        <v>24</v>
      </c>
      <c r="M272" s="2" t="s">
        <v>25</v>
      </c>
      <c r="N272" s="2" t="s">
        <v>26</v>
      </c>
      <c r="O272">
        <v>27000</v>
      </c>
    </row>
    <row r="273" spans="1:15" x14ac:dyDescent="0.25">
      <c r="A273" s="2" t="s">
        <v>585</v>
      </c>
      <c r="B273" s="2" t="s">
        <v>586</v>
      </c>
      <c r="C273" s="2" t="s">
        <v>36</v>
      </c>
      <c r="D273" s="2" t="s">
        <v>199</v>
      </c>
      <c r="E273" s="2" t="s">
        <v>75</v>
      </c>
      <c r="F273" s="2" t="s">
        <v>31</v>
      </c>
      <c r="G273" s="3">
        <v>45466</v>
      </c>
      <c r="H273" s="3">
        <v>45286</v>
      </c>
      <c r="I273" s="2" t="s">
        <v>21</v>
      </c>
      <c r="J273" s="2" t="s">
        <v>22</v>
      </c>
      <c r="K273" s="2" t="s">
        <v>32</v>
      </c>
      <c r="L273" s="2" t="s">
        <v>24</v>
      </c>
      <c r="M273" s="2" t="s">
        <v>25</v>
      </c>
      <c r="N273" s="2" t="s">
        <v>26</v>
      </c>
      <c r="O273">
        <v>27000</v>
      </c>
    </row>
    <row r="274" spans="1:15" x14ac:dyDescent="0.25">
      <c r="A274" s="2" t="s">
        <v>587</v>
      </c>
      <c r="B274" s="2" t="s">
        <v>588</v>
      </c>
      <c r="C274" s="2" t="s">
        <v>44</v>
      </c>
      <c r="D274" s="2" t="s">
        <v>18</v>
      </c>
      <c r="E274" s="2" t="s">
        <v>75</v>
      </c>
      <c r="F274" s="2" t="s">
        <v>31</v>
      </c>
      <c r="G274" s="3">
        <v>45466</v>
      </c>
      <c r="H274" s="3">
        <v>45286</v>
      </c>
      <c r="I274" s="2" t="s">
        <v>21</v>
      </c>
      <c r="J274" s="2" t="s">
        <v>22</v>
      </c>
      <c r="K274" s="2" t="s">
        <v>23</v>
      </c>
      <c r="L274" s="2" t="s">
        <v>24</v>
      </c>
      <c r="M274" s="2" t="s">
        <v>25</v>
      </c>
      <c r="N274" s="2" t="s">
        <v>26</v>
      </c>
      <c r="O274">
        <v>27000</v>
      </c>
    </row>
    <row r="275" spans="1:15" x14ac:dyDescent="0.25">
      <c r="A275" s="2" t="s">
        <v>589</v>
      </c>
      <c r="B275" s="2" t="s">
        <v>193</v>
      </c>
      <c r="C275" s="2" t="s">
        <v>36</v>
      </c>
      <c r="D275" s="2" t="s">
        <v>202</v>
      </c>
      <c r="E275" s="2" t="s">
        <v>75</v>
      </c>
      <c r="F275" s="2" t="s">
        <v>31</v>
      </c>
      <c r="G275" s="3">
        <v>45466</v>
      </c>
      <c r="H275" s="3">
        <v>45286</v>
      </c>
      <c r="I275" s="2" t="s">
        <v>21</v>
      </c>
      <c r="J275" s="2" t="s">
        <v>22</v>
      </c>
      <c r="K275" s="2" t="s">
        <v>38</v>
      </c>
      <c r="L275" s="2" t="s">
        <v>24</v>
      </c>
      <c r="M275" s="2" t="s">
        <v>25</v>
      </c>
      <c r="N275" s="2" t="s">
        <v>26</v>
      </c>
      <c r="O275">
        <v>27000</v>
      </c>
    </row>
    <row r="276" spans="1:15" x14ac:dyDescent="0.25">
      <c r="A276" s="2" t="s">
        <v>590</v>
      </c>
      <c r="B276" s="2" t="s">
        <v>591</v>
      </c>
      <c r="C276" s="2" t="s">
        <v>36</v>
      </c>
      <c r="D276" s="2" t="s">
        <v>18</v>
      </c>
      <c r="E276" s="2" t="s">
        <v>75</v>
      </c>
      <c r="F276" s="2" t="s">
        <v>31</v>
      </c>
      <c r="G276" s="3">
        <v>45466</v>
      </c>
      <c r="H276" s="3">
        <v>45286</v>
      </c>
      <c r="I276" s="2" t="s">
        <v>81</v>
      </c>
      <c r="J276" s="2" t="s">
        <v>22</v>
      </c>
      <c r="K276" s="2" t="s">
        <v>23</v>
      </c>
      <c r="L276" s="2" t="s">
        <v>24</v>
      </c>
      <c r="M276" s="2" t="s">
        <v>25</v>
      </c>
      <c r="N276" s="2" t="s">
        <v>26</v>
      </c>
      <c r="O276">
        <v>27000</v>
      </c>
    </row>
    <row r="277" spans="1:15" x14ac:dyDescent="0.25">
      <c r="A277" s="2" t="s">
        <v>592</v>
      </c>
      <c r="B277" s="2" t="s">
        <v>593</v>
      </c>
      <c r="C277" s="2" t="s">
        <v>17</v>
      </c>
      <c r="D277" s="2" t="s">
        <v>18</v>
      </c>
      <c r="E277" s="2" t="s">
        <v>75</v>
      </c>
      <c r="F277" s="2" t="s">
        <v>31</v>
      </c>
      <c r="G277" s="3">
        <v>45466</v>
      </c>
      <c r="H277" s="3">
        <v>45286</v>
      </c>
      <c r="I277" s="2" t="s">
        <v>81</v>
      </c>
      <c r="J277" s="2" t="s">
        <v>22</v>
      </c>
      <c r="K277" s="2" t="s">
        <v>23</v>
      </c>
      <c r="L277" s="2" t="s">
        <v>24</v>
      </c>
      <c r="M277" s="2" t="s">
        <v>25</v>
      </c>
      <c r="N277" s="2" t="s">
        <v>26</v>
      </c>
      <c r="O277">
        <v>27000</v>
      </c>
    </row>
    <row r="278" spans="1:15" x14ac:dyDescent="0.25">
      <c r="A278" s="2" t="s">
        <v>594</v>
      </c>
      <c r="B278" s="2" t="s">
        <v>595</v>
      </c>
      <c r="C278" s="2" t="s">
        <v>44</v>
      </c>
      <c r="D278" s="2" t="s">
        <v>18</v>
      </c>
      <c r="E278" s="2" t="s">
        <v>75</v>
      </c>
      <c r="F278" s="2" t="s">
        <v>31</v>
      </c>
      <c r="G278" s="3">
        <v>45466</v>
      </c>
      <c r="H278" s="3">
        <v>45286</v>
      </c>
      <c r="I278" s="2" t="s">
        <v>81</v>
      </c>
      <c r="J278" s="2" t="s">
        <v>22</v>
      </c>
      <c r="K278" s="2" t="s">
        <v>23</v>
      </c>
      <c r="L278" s="2" t="s">
        <v>24</v>
      </c>
      <c r="M278" s="2" t="s">
        <v>25</v>
      </c>
      <c r="N278" s="2" t="s">
        <v>26</v>
      </c>
      <c r="O278">
        <v>27000</v>
      </c>
    </row>
    <row r="279" spans="1:15" x14ac:dyDescent="0.25">
      <c r="A279" s="2" t="s">
        <v>596</v>
      </c>
      <c r="B279" s="2" t="s">
        <v>597</v>
      </c>
      <c r="C279" s="2" t="s">
        <v>44</v>
      </c>
      <c r="D279" s="2" t="s">
        <v>18</v>
      </c>
      <c r="E279" s="2" t="s">
        <v>75</v>
      </c>
      <c r="F279" s="2" t="s">
        <v>31</v>
      </c>
      <c r="G279" s="3">
        <v>45466</v>
      </c>
      <c r="H279" s="3">
        <v>45286</v>
      </c>
      <c r="I279" s="2" t="s">
        <v>81</v>
      </c>
      <c r="J279" s="2" t="s">
        <v>22</v>
      </c>
      <c r="K279" s="2" t="s">
        <v>38</v>
      </c>
      <c r="L279" s="2" t="s">
        <v>24</v>
      </c>
      <c r="M279" s="2" t="s">
        <v>25</v>
      </c>
      <c r="N279" s="2" t="s">
        <v>26</v>
      </c>
      <c r="O279">
        <v>27000</v>
      </c>
    </row>
    <row r="280" spans="1:15" x14ac:dyDescent="0.25">
      <c r="A280" s="2" t="s">
        <v>598</v>
      </c>
      <c r="B280" s="2" t="s">
        <v>599</v>
      </c>
      <c r="C280" s="2" t="s">
        <v>36</v>
      </c>
      <c r="D280" s="2" t="s">
        <v>18</v>
      </c>
      <c r="E280" s="2" t="s">
        <v>75</v>
      </c>
      <c r="F280" s="2" t="s">
        <v>31</v>
      </c>
      <c r="G280" s="3">
        <v>45466</v>
      </c>
      <c r="H280" s="3">
        <v>45286</v>
      </c>
      <c r="I280" s="2" t="s">
        <v>81</v>
      </c>
      <c r="J280" s="2" t="s">
        <v>22</v>
      </c>
      <c r="K280" s="2" t="s">
        <v>32</v>
      </c>
      <c r="L280" s="2" t="s">
        <v>24</v>
      </c>
      <c r="M280" s="2" t="s">
        <v>25</v>
      </c>
      <c r="N280" s="2" t="s">
        <v>26</v>
      </c>
      <c r="O280">
        <v>27000</v>
      </c>
    </row>
    <row r="281" spans="1:15" x14ac:dyDescent="0.25">
      <c r="A281" s="2" t="s">
        <v>600</v>
      </c>
      <c r="B281" s="2" t="s">
        <v>601</v>
      </c>
      <c r="C281" s="2" t="s">
        <v>36</v>
      </c>
      <c r="D281" s="2" t="s">
        <v>18</v>
      </c>
      <c r="E281" s="2" t="s">
        <v>75</v>
      </c>
      <c r="F281" s="2" t="s">
        <v>31</v>
      </c>
      <c r="G281" s="3">
        <v>45466</v>
      </c>
      <c r="H281" s="3">
        <v>45286</v>
      </c>
      <c r="I281" s="2" t="s">
        <v>81</v>
      </c>
      <c r="J281" s="2" t="s">
        <v>22</v>
      </c>
      <c r="K281" s="2" t="s">
        <v>23</v>
      </c>
      <c r="L281" s="2" t="s">
        <v>24</v>
      </c>
      <c r="M281" s="2" t="s">
        <v>25</v>
      </c>
      <c r="N281" s="2" t="s">
        <v>26</v>
      </c>
      <c r="O281">
        <v>27000</v>
      </c>
    </row>
    <row r="282" spans="1:15" x14ac:dyDescent="0.25">
      <c r="A282" s="2" t="s">
        <v>602</v>
      </c>
      <c r="B282" s="2" t="s">
        <v>603</v>
      </c>
      <c r="C282" s="2" t="s">
        <v>29</v>
      </c>
      <c r="D282" s="2" t="s">
        <v>18</v>
      </c>
      <c r="E282" s="2" t="s">
        <v>75</v>
      </c>
      <c r="F282" s="2" t="s">
        <v>31</v>
      </c>
      <c r="G282" s="3">
        <v>45466</v>
      </c>
      <c r="H282" s="3">
        <v>45286</v>
      </c>
      <c r="I282" s="2" t="s">
        <v>81</v>
      </c>
      <c r="J282" s="2" t="s">
        <v>22</v>
      </c>
      <c r="K282" s="2" t="s">
        <v>141</v>
      </c>
      <c r="L282" s="2" t="s">
        <v>24</v>
      </c>
      <c r="M282" s="2" t="s">
        <v>25</v>
      </c>
      <c r="N282" s="2" t="s">
        <v>26</v>
      </c>
      <c r="O282">
        <v>27000</v>
      </c>
    </row>
    <row r="283" spans="1:15" x14ac:dyDescent="0.25">
      <c r="A283" s="2" t="s">
        <v>604</v>
      </c>
      <c r="B283" s="2" t="s">
        <v>605</v>
      </c>
      <c r="C283" s="2" t="s">
        <v>36</v>
      </c>
      <c r="D283" s="2" t="s">
        <v>18</v>
      </c>
      <c r="E283" s="2" t="s">
        <v>75</v>
      </c>
      <c r="F283" s="2" t="s">
        <v>31</v>
      </c>
      <c r="G283" s="3">
        <v>45466</v>
      </c>
      <c r="H283" s="3">
        <v>45286</v>
      </c>
      <c r="I283" s="2" t="s">
        <v>21</v>
      </c>
      <c r="J283" s="2" t="s">
        <v>22</v>
      </c>
      <c r="K283" s="2" t="s">
        <v>38</v>
      </c>
      <c r="L283" s="2" t="s">
        <v>24</v>
      </c>
      <c r="M283" s="2" t="s">
        <v>25</v>
      </c>
      <c r="N283" s="2" t="s">
        <v>26</v>
      </c>
      <c r="O283">
        <v>27000</v>
      </c>
    </row>
    <row r="284" spans="1:15" x14ac:dyDescent="0.25">
      <c r="A284" s="2" t="s">
        <v>606</v>
      </c>
      <c r="B284" s="2" t="s">
        <v>607</v>
      </c>
      <c r="C284" s="2" t="s">
        <v>44</v>
      </c>
      <c r="D284" s="2" t="s">
        <v>202</v>
      </c>
      <c r="E284" s="2" t="s">
        <v>75</v>
      </c>
      <c r="F284" s="2" t="s">
        <v>31</v>
      </c>
      <c r="G284" s="3">
        <v>45466</v>
      </c>
      <c r="H284" s="3">
        <v>45286</v>
      </c>
      <c r="I284" s="2" t="s">
        <v>81</v>
      </c>
      <c r="J284" s="2" t="s">
        <v>22</v>
      </c>
      <c r="K284" s="2" t="s">
        <v>38</v>
      </c>
      <c r="L284" s="2" t="s">
        <v>24</v>
      </c>
      <c r="M284" s="2" t="s">
        <v>25</v>
      </c>
      <c r="N284" s="2" t="s">
        <v>26</v>
      </c>
      <c r="O284">
        <v>27000</v>
      </c>
    </row>
    <row r="285" spans="1:15" x14ac:dyDescent="0.25">
      <c r="A285" s="2" t="s">
        <v>608</v>
      </c>
      <c r="B285" s="2" t="s">
        <v>314</v>
      </c>
      <c r="C285" s="2" t="s">
        <v>44</v>
      </c>
      <c r="D285" s="2" t="s">
        <v>18</v>
      </c>
      <c r="E285" s="2" t="s">
        <v>75</v>
      </c>
      <c r="F285" s="2" t="s">
        <v>31</v>
      </c>
      <c r="G285" s="3">
        <v>45466</v>
      </c>
      <c r="H285" s="3">
        <v>45286</v>
      </c>
      <c r="I285" s="2" t="s">
        <v>21</v>
      </c>
      <c r="J285" s="2" t="s">
        <v>22</v>
      </c>
      <c r="K285" s="2" t="s">
        <v>32</v>
      </c>
      <c r="L285" s="2" t="s">
        <v>96</v>
      </c>
      <c r="M285" s="2" t="s">
        <v>47</v>
      </c>
      <c r="N285" s="2" t="s">
        <v>26</v>
      </c>
      <c r="O285">
        <v>27000</v>
      </c>
    </row>
    <row r="286" spans="1:15" x14ac:dyDescent="0.25">
      <c r="A286" s="2" t="s">
        <v>609</v>
      </c>
      <c r="B286" s="2" t="s">
        <v>610</v>
      </c>
      <c r="C286" s="2" t="s">
        <v>36</v>
      </c>
      <c r="D286" s="2" t="s">
        <v>18</v>
      </c>
      <c r="E286" s="2" t="s">
        <v>75</v>
      </c>
      <c r="F286" s="2" t="s">
        <v>31</v>
      </c>
      <c r="G286" s="3">
        <v>45466</v>
      </c>
      <c r="H286" s="3">
        <v>45286</v>
      </c>
      <c r="I286" s="2" t="s">
        <v>21</v>
      </c>
      <c r="J286" s="2" t="s">
        <v>22</v>
      </c>
      <c r="K286" s="2" t="s">
        <v>23</v>
      </c>
      <c r="L286" s="2" t="s">
        <v>96</v>
      </c>
      <c r="M286" s="2" t="s">
        <v>47</v>
      </c>
      <c r="N286" s="2" t="s">
        <v>26</v>
      </c>
      <c r="O286">
        <v>27000</v>
      </c>
    </row>
    <row r="287" spans="1:15" x14ac:dyDescent="0.25">
      <c r="A287" s="2" t="s">
        <v>611</v>
      </c>
      <c r="B287" s="2" t="s">
        <v>612</v>
      </c>
      <c r="C287" s="2" t="s">
        <v>205</v>
      </c>
      <c r="D287" s="2" t="s">
        <v>18</v>
      </c>
      <c r="E287" s="2" t="s">
        <v>75</v>
      </c>
      <c r="F287" s="2" t="s">
        <v>31</v>
      </c>
      <c r="G287" s="3">
        <v>45467</v>
      </c>
      <c r="H287" s="3">
        <v>45287</v>
      </c>
      <c r="I287" s="2" t="s">
        <v>21</v>
      </c>
      <c r="J287" s="2" t="s">
        <v>22</v>
      </c>
      <c r="K287" s="2" t="s">
        <v>148</v>
      </c>
      <c r="L287" s="2" t="s">
        <v>24</v>
      </c>
      <c r="M287" s="2" t="s">
        <v>25</v>
      </c>
      <c r="N287" s="2" t="s">
        <v>26</v>
      </c>
      <c r="O287">
        <v>27000</v>
      </c>
    </row>
    <row r="288" spans="1:15" x14ac:dyDescent="0.25">
      <c r="A288" s="2" t="s">
        <v>613</v>
      </c>
      <c r="B288" s="2" t="s">
        <v>614</v>
      </c>
      <c r="C288" s="2" t="s">
        <v>17</v>
      </c>
      <c r="D288" s="2" t="s">
        <v>18</v>
      </c>
      <c r="E288" s="2" t="s">
        <v>75</v>
      </c>
      <c r="F288" s="2" t="s">
        <v>31</v>
      </c>
      <c r="G288" s="3">
        <v>45467</v>
      </c>
      <c r="H288" s="3">
        <v>45287</v>
      </c>
      <c r="I288" s="2" t="s">
        <v>21</v>
      </c>
      <c r="J288" s="2" t="s">
        <v>22</v>
      </c>
      <c r="K288" s="2" t="s">
        <v>115</v>
      </c>
      <c r="L288" s="2" t="s">
        <v>290</v>
      </c>
      <c r="M288" s="2" t="s">
        <v>47</v>
      </c>
      <c r="N288" s="2" t="s">
        <v>26</v>
      </c>
      <c r="O288">
        <v>27000</v>
      </c>
    </row>
    <row r="289" spans="1:15" x14ac:dyDescent="0.25">
      <c r="A289" s="2" t="s">
        <v>615</v>
      </c>
      <c r="B289" s="2" t="s">
        <v>616</v>
      </c>
      <c r="C289" s="2" t="s">
        <v>17</v>
      </c>
      <c r="D289" s="2" t="s">
        <v>18</v>
      </c>
      <c r="E289" s="2" t="s">
        <v>75</v>
      </c>
      <c r="F289" s="2" t="s">
        <v>31</v>
      </c>
      <c r="G289" s="3">
        <v>45467</v>
      </c>
      <c r="H289" s="3">
        <v>45287</v>
      </c>
      <c r="I289" s="2" t="s">
        <v>81</v>
      </c>
      <c r="J289" s="2" t="s">
        <v>22</v>
      </c>
      <c r="K289" s="2" t="s">
        <v>38</v>
      </c>
      <c r="L289" s="2" t="s">
        <v>220</v>
      </c>
      <c r="M289" s="2" t="s">
        <v>25</v>
      </c>
      <c r="N289" s="2" t="s">
        <v>26</v>
      </c>
      <c r="O289">
        <v>27000</v>
      </c>
    </row>
    <row r="290" spans="1:15" x14ac:dyDescent="0.25">
      <c r="A290" s="2" t="s">
        <v>617</v>
      </c>
      <c r="B290" s="2" t="s">
        <v>618</v>
      </c>
      <c r="C290" s="2" t="s">
        <v>36</v>
      </c>
      <c r="D290" s="2" t="s">
        <v>18</v>
      </c>
      <c r="E290" s="2" t="s">
        <v>75</v>
      </c>
      <c r="F290" s="2" t="s">
        <v>31</v>
      </c>
      <c r="G290" s="3">
        <v>45470</v>
      </c>
      <c r="H290" s="3">
        <v>45290</v>
      </c>
      <c r="I290" s="2" t="s">
        <v>81</v>
      </c>
      <c r="J290" s="2" t="s">
        <v>22</v>
      </c>
      <c r="K290" s="2" t="s">
        <v>32</v>
      </c>
      <c r="L290" s="2" t="s">
        <v>116</v>
      </c>
      <c r="M290" s="2" t="s">
        <v>47</v>
      </c>
      <c r="N290" s="2" t="s">
        <v>26</v>
      </c>
      <c r="O290">
        <v>30000</v>
      </c>
    </row>
    <row r="291" spans="1:15" x14ac:dyDescent="0.25">
      <c r="A291" s="2" t="s">
        <v>619</v>
      </c>
      <c r="B291" s="2" t="s">
        <v>620</v>
      </c>
      <c r="C291" s="2" t="s">
        <v>17</v>
      </c>
      <c r="D291" s="2" t="s">
        <v>18</v>
      </c>
      <c r="E291" s="2" t="s">
        <v>75</v>
      </c>
      <c r="F291" s="2" t="s">
        <v>31</v>
      </c>
      <c r="G291" s="3">
        <v>45470</v>
      </c>
      <c r="H291" s="3">
        <v>45290</v>
      </c>
      <c r="I291" s="2" t="s">
        <v>21</v>
      </c>
      <c r="J291" s="2" t="s">
        <v>22</v>
      </c>
      <c r="K291" s="2" t="s">
        <v>58</v>
      </c>
      <c r="L291" s="2" t="s">
        <v>96</v>
      </c>
      <c r="M291" s="2" t="s">
        <v>47</v>
      </c>
      <c r="N291" s="2" t="s">
        <v>26</v>
      </c>
      <c r="O291">
        <v>30000</v>
      </c>
    </row>
    <row r="292" spans="1:15" x14ac:dyDescent="0.25">
      <c r="A292" s="2" t="s">
        <v>621</v>
      </c>
      <c r="B292" s="2" t="s">
        <v>622</v>
      </c>
      <c r="C292" s="2" t="s">
        <v>44</v>
      </c>
      <c r="D292" s="2" t="s">
        <v>18</v>
      </c>
      <c r="E292" s="2" t="s">
        <v>75</v>
      </c>
      <c r="F292" s="2" t="s">
        <v>31</v>
      </c>
      <c r="G292" s="3">
        <v>45470</v>
      </c>
      <c r="H292" s="3">
        <v>45290</v>
      </c>
      <c r="I292" s="2" t="s">
        <v>21</v>
      </c>
      <c r="J292" s="2" t="s">
        <v>22</v>
      </c>
      <c r="K292" s="2" t="s">
        <v>58</v>
      </c>
      <c r="L292" s="2" t="s">
        <v>24</v>
      </c>
      <c r="M292" s="2" t="s">
        <v>25</v>
      </c>
      <c r="N292" s="2" t="s">
        <v>26</v>
      </c>
      <c r="O292">
        <v>30000</v>
      </c>
    </row>
    <row r="293" spans="1:15" x14ac:dyDescent="0.25">
      <c r="A293" s="2" t="s">
        <v>623</v>
      </c>
      <c r="B293" s="2" t="s">
        <v>624</v>
      </c>
      <c r="C293" s="2" t="s">
        <v>36</v>
      </c>
      <c r="D293" s="2" t="s">
        <v>18</v>
      </c>
      <c r="E293" s="2" t="s">
        <v>75</v>
      </c>
      <c r="F293" s="2" t="s">
        <v>31</v>
      </c>
      <c r="G293" s="3">
        <v>45472</v>
      </c>
      <c r="H293" s="3">
        <v>45292</v>
      </c>
      <c r="I293" s="2" t="s">
        <v>21</v>
      </c>
      <c r="J293" s="2" t="s">
        <v>22</v>
      </c>
      <c r="K293" s="2" t="s">
        <v>115</v>
      </c>
      <c r="L293" s="2" t="s">
        <v>96</v>
      </c>
      <c r="M293" s="2" t="s">
        <v>47</v>
      </c>
      <c r="N293" s="2" t="s">
        <v>26</v>
      </c>
      <c r="O293">
        <v>30000</v>
      </c>
    </row>
    <row r="294" spans="1:15" x14ac:dyDescent="0.25">
      <c r="A294" s="2" t="s">
        <v>625</v>
      </c>
      <c r="B294" s="2" t="s">
        <v>626</v>
      </c>
      <c r="C294" s="2" t="s">
        <v>17</v>
      </c>
      <c r="D294" s="2" t="s">
        <v>18</v>
      </c>
      <c r="E294" s="2" t="s">
        <v>75</v>
      </c>
      <c r="F294" s="2" t="s">
        <v>31</v>
      </c>
      <c r="G294" s="3">
        <v>45472</v>
      </c>
      <c r="H294" s="3">
        <v>45292</v>
      </c>
      <c r="I294" s="2" t="s">
        <v>21</v>
      </c>
      <c r="J294" s="2" t="s">
        <v>22</v>
      </c>
      <c r="K294" s="2" t="s">
        <v>38</v>
      </c>
      <c r="L294" s="2" t="s">
        <v>50</v>
      </c>
      <c r="M294" s="2" t="s">
        <v>51</v>
      </c>
      <c r="N294" s="2" t="s">
        <v>26</v>
      </c>
      <c r="O294">
        <v>30000</v>
      </c>
    </row>
    <row r="295" spans="1:15" x14ac:dyDescent="0.25">
      <c r="A295" s="2" t="s">
        <v>627</v>
      </c>
      <c r="B295" s="2" t="s">
        <v>628</v>
      </c>
      <c r="C295" s="2" t="s">
        <v>17</v>
      </c>
      <c r="D295" s="2" t="s">
        <v>18</v>
      </c>
      <c r="E295" s="2" t="s">
        <v>75</v>
      </c>
      <c r="F295" s="2" t="s">
        <v>31</v>
      </c>
      <c r="G295" s="3">
        <v>45472</v>
      </c>
      <c r="H295" s="3">
        <v>45292</v>
      </c>
      <c r="I295" s="2" t="s">
        <v>21</v>
      </c>
      <c r="J295" s="2" t="s">
        <v>22</v>
      </c>
      <c r="K295" s="2" t="s">
        <v>23</v>
      </c>
      <c r="L295" s="2" t="s">
        <v>24</v>
      </c>
      <c r="M295" s="2" t="s">
        <v>25</v>
      </c>
      <c r="N295" s="2" t="s">
        <v>26</v>
      </c>
      <c r="O295">
        <v>30000</v>
      </c>
    </row>
    <row r="296" spans="1:15" x14ac:dyDescent="0.25">
      <c r="A296" s="2" t="s">
        <v>629</v>
      </c>
      <c r="B296" s="2" t="s">
        <v>630</v>
      </c>
      <c r="C296" s="2" t="s">
        <v>36</v>
      </c>
      <c r="D296" s="2" t="s">
        <v>18</v>
      </c>
      <c r="E296" s="2" t="s">
        <v>75</v>
      </c>
      <c r="F296" s="2" t="s">
        <v>31</v>
      </c>
      <c r="G296" s="3">
        <v>45472</v>
      </c>
      <c r="H296" s="3">
        <v>45292</v>
      </c>
      <c r="I296" s="2" t="s">
        <v>21</v>
      </c>
      <c r="J296" s="2" t="s">
        <v>22</v>
      </c>
      <c r="K296" s="2" t="s">
        <v>38</v>
      </c>
      <c r="L296" s="2" t="s">
        <v>24</v>
      </c>
      <c r="M296" s="2" t="s">
        <v>25</v>
      </c>
      <c r="N296" s="2" t="s">
        <v>26</v>
      </c>
      <c r="O296">
        <v>30000</v>
      </c>
    </row>
    <row r="297" spans="1:15" x14ac:dyDescent="0.25">
      <c r="A297" s="2" t="s">
        <v>631</v>
      </c>
      <c r="B297" s="2" t="s">
        <v>632</v>
      </c>
      <c r="C297" s="2" t="s">
        <v>36</v>
      </c>
      <c r="D297" s="2" t="s">
        <v>18</v>
      </c>
      <c r="E297" s="2" t="s">
        <v>75</v>
      </c>
      <c r="F297" s="2" t="s">
        <v>31</v>
      </c>
      <c r="G297" s="3">
        <v>45472</v>
      </c>
      <c r="H297" s="3">
        <v>45292</v>
      </c>
      <c r="I297" s="2" t="s">
        <v>21</v>
      </c>
      <c r="J297" s="2" t="s">
        <v>37</v>
      </c>
      <c r="K297" s="2" t="s">
        <v>58</v>
      </c>
      <c r="L297" s="2" t="s">
        <v>24</v>
      </c>
      <c r="M297" s="2" t="s">
        <v>25</v>
      </c>
      <c r="N297" s="2" t="s">
        <v>26</v>
      </c>
      <c r="O297">
        <v>30000</v>
      </c>
    </row>
    <row r="298" spans="1:15" x14ac:dyDescent="0.25">
      <c r="A298" s="2" t="s">
        <v>633</v>
      </c>
      <c r="B298" s="2" t="s">
        <v>634</v>
      </c>
      <c r="C298" s="2" t="s">
        <v>17</v>
      </c>
      <c r="D298" s="2" t="s">
        <v>18</v>
      </c>
      <c r="E298" s="2" t="s">
        <v>75</v>
      </c>
      <c r="F298" s="2" t="s">
        <v>31</v>
      </c>
      <c r="G298" s="3">
        <v>45472</v>
      </c>
      <c r="H298" s="3">
        <v>45292</v>
      </c>
      <c r="I298" s="2" t="s">
        <v>21</v>
      </c>
      <c r="J298" s="2" t="s">
        <v>22</v>
      </c>
      <c r="K298" s="2" t="s">
        <v>115</v>
      </c>
      <c r="L298" s="2" t="s">
        <v>24</v>
      </c>
      <c r="M298" s="2" t="s">
        <v>25</v>
      </c>
      <c r="N298" s="2" t="s">
        <v>26</v>
      </c>
      <c r="O298">
        <v>30000</v>
      </c>
    </row>
    <row r="299" spans="1:15" x14ac:dyDescent="0.25">
      <c r="A299" s="2" t="s">
        <v>635</v>
      </c>
      <c r="B299" s="2" t="s">
        <v>193</v>
      </c>
      <c r="C299" s="2" t="s">
        <v>44</v>
      </c>
      <c r="D299" s="2" t="s">
        <v>18</v>
      </c>
      <c r="E299" s="2" t="s">
        <v>75</v>
      </c>
      <c r="F299" s="2" t="s">
        <v>31</v>
      </c>
      <c r="G299" s="3">
        <v>45472</v>
      </c>
      <c r="H299" s="3">
        <v>45292</v>
      </c>
      <c r="I299" s="2" t="s">
        <v>21</v>
      </c>
      <c r="J299" s="2" t="s">
        <v>22</v>
      </c>
      <c r="K299" s="2" t="s">
        <v>38</v>
      </c>
      <c r="L299" s="2" t="s">
        <v>191</v>
      </c>
      <c r="M299" s="2" t="s">
        <v>40</v>
      </c>
      <c r="N299" s="2" t="s">
        <v>26</v>
      </c>
      <c r="O299">
        <v>30000</v>
      </c>
    </row>
    <row r="300" spans="1:15" x14ac:dyDescent="0.25">
      <c r="A300" s="2" t="s">
        <v>636</v>
      </c>
      <c r="B300" s="2" t="s">
        <v>637</v>
      </c>
      <c r="C300" s="2" t="s">
        <v>36</v>
      </c>
      <c r="D300" s="2" t="s">
        <v>18</v>
      </c>
      <c r="E300" s="2" t="s">
        <v>75</v>
      </c>
      <c r="F300" s="2" t="s">
        <v>31</v>
      </c>
      <c r="G300" s="3">
        <v>45472</v>
      </c>
      <c r="H300" s="3">
        <v>45292</v>
      </c>
      <c r="I300" s="2" t="s">
        <v>81</v>
      </c>
      <c r="J300" s="2" t="s">
        <v>22</v>
      </c>
      <c r="K300" s="2" t="s">
        <v>23</v>
      </c>
      <c r="L300" s="2" t="s">
        <v>225</v>
      </c>
      <c r="M300" s="2" t="s">
        <v>47</v>
      </c>
      <c r="N300" s="2" t="s">
        <v>26</v>
      </c>
      <c r="O300">
        <v>30000</v>
      </c>
    </row>
    <row r="301" spans="1:15" x14ac:dyDescent="0.25">
      <c r="A301" s="2" t="s">
        <v>638</v>
      </c>
      <c r="B301" s="2" t="s">
        <v>639</v>
      </c>
      <c r="C301" s="2" t="s">
        <v>36</v>
      </c>
      <c r="D301" s="2" t="s">
        <v>18</v>
      </c>
      <c r="E301" s="2" t="s">
        <v>75</v>
      </c>
      <c r="F301" s="2" t="s">
        <v>31</v>
      </c>
      <c r="G301" s="3">
        <v>45472</v>
      </c>
      <c r="H301" s="3">
        <v>45292</v>
      </c>
      <c r="I301" s="2" t="s">
        <v>81</v>
      </c>
      <c r="J301" s="2" t="s">
        <v>37</v>
      </c>
      <c r="K301" s="2" t="s">
        <v>38</v>
      </c>
      <c r="L301" s="2" t="s">
        <v>24</v>
      </c>
      <c r="M301" s="2" t="s">
        <v>25</v>
      </c>
      <c r="N301" s="2" t="s">
        <v>26</v>
      </c>
      <c r="O301">
        <v>30000</v>
      </c>
    </row>
    <row r="302" spans="1:15" x14ac:dyDescent="0.25">
      <c r="A302" s="2" t="s">
        <v>640</v>
      </c>
      <c r="B302" s="2" t="s">
        <v>641</v>
      </c>
      <c r="C302" s="2" t="s">
        <v>36</v>
      </c>
      <c r="D302" s="2" t="s">
        <v>18</v>
      </c>
      <c r="E302" s="2" t="s">
        <v>75</v>
      </c>
      <c r="F302" s="2" t="s">
        <v>31</v>
      </c>
      <c r="G302" s="3">
        <v>45472</v>
      </c>
      <c r="H302" s="3">
        <v>45292</v>
      </c>
      <c r="I302" s="2" t="s">
        <v>21</v>
      </c>
      <c r="J302" s="2" t="s">
        <v>37</v>
      </c>
      <c r="K302" s="2" t="s">
        <v>38</v>
      </c>
      <c r="L302" s="2" t="s">
        <v>24</v>
      </c>
      <c r="M302" s="2" t="s">
        <v>25</v>
      </c>
      <c r="N302" s="2" t="s">
        <v>26</v>
      </c>
      <c r="O302">
        <v>30000</v>
      </c>
    </row>
    <row r="303" spans="1:15" x14ac:dyDescent="0.25">
      <c r="A303" s="2" t="s">
        <v>642</v>
      </c>
      <c r="B303" s="2" t="s">
        <v>643</v>
      </c>
      <c r="C303" s="2" t="s">
        <v>44</v>
      </c>
      <c r="D303" s="2" t="s">
        <v>18</v>
      </c>
      <c r="E303" s="2" t="s">
        <v>75</v>
      </c>
      <c r="F303" s="2" t="s">
        <v>31</v>
      </c>
      <c r="G303" s="3">
        <v>45472</v>
      </c>
      <c r="H303" s="3">
        <v>45292</v>
      </c>
      <c r="I303" s="2" t="s">
        <v>21</v>
      </c>
      <c r="J303" s="2" t="s">
        <v>22</v>
      </c>
      <c r="K303" s="2" t="s">
        <v>32</v>
      </c>
      <c r="L303" s="2" t="s">
        <v>24</v>
      </c>
      <c r="M303" s="2" t="s">
        <v>25</v>
      </c>
      <c r="N303" s="2" t="s">
        <v>26</v>
      </c>
      <c r="O303">
        <v>30000</v>
      </c>
    </row>
    <row r="304" spans="1:15" x14ac:dyDescent="0.25">
      <c r="A304" s="2" t="s">
        <v>644</v>
      </c>
      <c r="B304" s="2" t="s">
        <v>645</v>
      </c>
      <c r="C304" s="2" t="s">
        <v>36</v>
      </c>
      <c r="D304" s="2" t="s">
        <v>646</v>
      </c>
      <c r="E304" s="2" t="s">
        <v>75</v>
      </c>
      <c r="F304" s="2" t="s">
        <v>31</v>
      </c>
      <c r="G304" s="3">
        <v>45472</v>
      </c>
      <c r="H304" s="3">
        <v>45292</v>
      </c>
      <c r="I304" s="2" t="s">
        <v>21</v>
      </c>
      <c r="J304" s="2" t="s">
        <v>22</v>
      </c>
      <c r="K304" s="2" t="s">
        <v>32</v>
      </c>
      <c r="L304" s="2" t="s">
        <v>24</v>
      </c>
      <c r="M304" s="2" t="s">
        <v>25</v>
      </c>
      <c r="N304" s="2" t="s">
        <v>26</v>
      </c>
      <c r="O304">
        <v>30000</v>
      </c>
    </row>
    <row r="305" spans="1:15" x14ac:dyDescent="0.25">
      <c r="A305" s="2" t="s">
        <v>647</v>
      </c>
      <c r="B305" s="2" t="s">
        <v>648</v>
      </c>
      <c r="C305" s="2" t="s">
        <v>36</v>
      </c>
      <c r="D305" s="2" t="s">
        <v>646</v>
      </c>
      <c r="E305" s="2" t="s">
        <v>75</v>
      </c>
      <c r="F305" s="2" t="s">
        <v>31</v>
      </c>
      <c r="G305" s="3">
        <v>45472</v>
      </c>
      <c r="H305" s="3">
        <v>45292</v>
      </c>
      <c r="I305" s="2" t="s">
        <v>21</v>
      </c>
      <c r="J305" s="2" t="s">
        <v>22</v>
      </c>
      <c r="K305" s="2" t="s">
        <v>32</v>
      </c>
      <c r="L305" s="2" t="s">
        <v>24</v>
      </c>
      <c r="M305" s="2" t="s">
        <v>25</v>
      </c>
      <c r="N305" s="2" t="s">
        <v>26</v>
      </c>
      <c r="O305">
        <v>30000</v>
      </c>
    </row>
    <row r="306" spans="1:15" x14ac:dyDescent="0.25">
      <c r="A306" s="2" t="s">
        <v>649</v>
      </c>
      <c r="B306" s="2" t="s">
        <v>650</v>
      </c>
      <c r="C306" s="2" t="s">
        <v>44</v>
      </c>
      <c r="D306" s="2" t="s">
        <v>18</v>
      </c>
      <c r="E306" s="2" t="s">
        <v>75</v>
      </c>
      <c r="F306" s="2" t="s">
        <v>31</v>
      </c>
      <c r="G306" s="3">
        <v>45473</v>
      </c>
      <c r="H306" s="3">
        <v>45293</v>
      </c>
      <c r="I306" s="2" t="s">
        <v>21</v>
      </c>
      <c r="J306" s="2" t="s">
        <v>22</v>
      </c>
      <c r="K306" s="2" t="s">
        <v>148</v>
      </c>
      <c r="L306" s="2" t="s">
        <v>518</v>
      </c>
      <c r="M306" s="2" t="s">
        <v>47</v>
      </c>
      <c r="N306" s="2" t="s">
        <v>26</v>
      </c>
      <c r="O306">
        <v>30000</v>
      </c>
    </row>
    <row r="307" spans="1:15" x14ac:dyDescent="0.25">
      <c r="A307" s="2" t="s">
        <v>651</v>
      </c>
      <c r="B307" s="2" t="s">
        <v>652</v>
      </c>
      <c r="C307" s="2" t="s">
        <v>44</v>
      </c>
      <c r="D307" s="2" t="s">
        <v>18</v>
      </c>
      <c r="E307" s="2" t="s">
        <v>75</v>
      </c>
      <c r="F307" s="2" t="s">
        <v>31</v>
      </c>
      <c r="G307" s="3">
        <v>45473</v>
      </c>
      <c r="H307" s="3">
        <v>45293</v>
      </c>
      <c r="I307" s="2" t="s">
        <v>21</v>
      </c>
      <c r="J307" s="2" t="s">
        <v>22</v>
      </c>
      <c r="K307" s="2" t="s">
        <v>23</v>
      </c>
      <c r="L307" s="2" t="s">
        <v>96</v>
      </c>
      <c r="M307" s="2" t="s">
        <v>47</v>
      </c>
      <c r="N307" s="2" t="s">
        <v>26</v>
      </c>
      <c r="O307">
        <v>30000</v>
      </c>
    </row>
    <row r="308" spans="1:15" x14ac:dyDescent="0.25">
      <c r="A308" s="2" t="s">
        <v>653</v>
      </c>
      <c r="B308" s="2" t="s">
        <v>654</v>
      </c>
      <c r="C308" s="2" t="s">
        <v>36</v>
      </c>
      <c r="D308" s="2" t="s">
        <v>18</v>
      </c>
      <c r="E308" s="2" t="s">
        <v>75</v>
      </c>
      <c r="F308" s="2" t="s">
        <v>31</v>
      </c>
      <c r="G308" s="3">
        <v>45473</v>
      </c>
      <c r="H308" s="3">
        <v>45293</v>
      </c>
      <c r="I308" s="2" t="s">
        <v>21</v>
      </c>
      <c r="J308" s="2" t="s">
        <v>22</v>
      </c>
      <c r="K308" s="2" t="s">
        <v>38</v>
      </c>
      <c r="L308" s="2" t="s">
        <v>24</v>
      </c>
      <c r="M308" s="2" t="s">
        <v>25</v>
      </c>
      <c r="N308" s="2" t="s">
        <v>26</v>
      </c>
      <c r="O308">
        <v>30000</v>
      </c>
    </row>
    <row r="309" spans="1:15" x14ac:dyDescent="0.25">
      <c r="A309" s="2" t="s">
        <v>655</v>
      </c>
      <c r="B309" s="2" t="s">
        <v>656</v>
      </c>
      <c r="C309" s="2" t="s">
        <v>44</v>
      </c>
      <c r="D309" s="2" t="s">
        <v>18</v>
      </c>
      <c r="E309" s="2" t="s">
        <v>75</v>
      </c>
      <c r="F309" s="2" t="s">
        <v>31</v>
      </c>
      <c r="G309" s="3">
        <v>45474</v>
      </c>
      <c r="H309" s="3">
        <v>45294</v>
      </c>
      <c r="I309" s="2" t="s">
        <v>81</v>
      </c>
      <c r="J309" s="2" t="s">
        <v>22</v>
      </c>
      <c r="K309" s="2" t="s">
        <v>38</v>
      </c>
      <c r="L309" s="2" t="s">
        <v>282</v>
      </c>
      <c r="M309" s="2" t="s">
        <v>283</v>
      </c>
      <c r="N309" s="2" t="s">
        <v>26</v>
      </c>
      <c r="O309">
        <v>30000</v>
      </c>
    </row>
    <row r="310" spans="1:15" x14ac:dyDescent="0.25">
      <c r="A310" s="2" t="s">
        <v>657</v>
      </c>
      <c r="B310" s="2" t="s">
        <v>658</v>
      </c>
      <c r="C310" s="2" t="s">
        <v>44</v>
      </c>
      <c r="D310" s="2" t="s">
        <v>18</v>
      </c>
      <c r="E310" s="2" t="s">
        <v>75</v>
      </c>
      <c r="F310" s="2" t="s">
        <v>31</v>
      </c>
      <c r="G310" s="3">
        <v>45474</v>
      </c>
      <c r="H310" s="3">
        <v>45294</v>
      </c>
      <c r="I310" s="2" t="s">
        <v>81</v>
      </c>
      <c r="J310" s="2" t="s">
        <v>22</v>
      </c>
      <c r="K310" s="2" t="s">
        <v>32</v>
      </c>
      <c r="L310" s="2" t="s">
        <v>24</v>
      </c>
      <c r="M310" s="2" t="s">
        <v>25</v>
      </c>
      <c r="N310" s="2" t="s">
        <v>26</v>
      </c>
      <c r="O310">
        <v>30000</v>
      </c>
    </row>
    <row r="311" spans="1:15" x14ac:dyDescent="0.25">
      <c r="A311" s="2" t="s">
        <v>659</v>
      </c>
      <c r="B311" s="2" t="s">
        <v>660</v>
      </c>
      <c r="C311" s="2" t="s">
        <v>36</v>
      </c>
      <c r="D311" s="2" t="s">
        <v>18</v>
      </c>
      <c r="E311" s="2" t="s">
        <v>75</v>
      </c>
      <c r="F311" s="2" t="s">
        <v>31</v>
      </c>
      <c r="G311" s="3">
        <v>45477</v>
      </c>
      <c r="H311" s="3">
        <v>45297</v>
      </c>
      <c r="I311" s="2" t="s">
        <v>21</v>
      </c>
      <c r="J311" s="2" t="s">
        <v>22</v>
      </c>
      <c r="K311" s="2" t="s">
        <v>23</v>
      </c>
      <c r="L311" s="2" t="s">
        <v>96</v>
      </c>
      <c r="M311" s="2" t="s">
        <v>47</v>
      </c>
      <c r="N311" s="2" t="s">
        <v>26</v>
      </c>
      <c r="O311">
        <v>30000</v>
      </c>
    </row>
    <row r="312" spans="1:15" x14ac:dyDescent="0.25">
      <c r="A312" s="2" t="s">
        <v>661</v>
      </c>
      <c r="B312" s="2" t="s">
        <v>662</v>
      </c>
      <c r="C312" s="2" t="s">
        <v>17</v>
      </c>
      <c r="D312" s="2" t="s">
        <v>18</v>
      </c>
      <c r="E312" s="2" t="s">
        <v>75</v>
      </c>
      <c r="F312" s="2" t="s">
        <v>31</v>
      </c>
      <c r="G312" s="3">
        <v>45477</v>
      </c>
      <c r="H312" s="3">
        <v>45297</v>
      </c>
      <c r="I312" s="2" t="s">
        <v>21</v>
      </c>
      <c r="J312" s="2" t="s">
        <v>22</v>
      </c>
      <c r="K312" s="2" t="s">
        <v>23</v>
      </c>
      <c r="L312" s="2" t="s">
        <v>96</v>
      </c>
      <c r="M312" s="2" t="s">
        <v>47</v>
      </c>
      <c r="N312" s="2" t="s">
        <v>26</v>
      </c>
      <c r="O312">
        <v>30000</v>
      </c>
    </row>
    <row r="313" spans="1:15" x14ac:dyDescent="0.25">
      <c r="A313" s="2" t="s">
        <v>663</v>
      </c>
      <c r="B313" s="2" t="s">
        <v>664</v>
      </c>
      <c r="C313" s="2" t="s">
        <v>17</v>
      </c>
      <c r="D313" s="2" t="s">
        <v>18</v>
      </c>
      <c r="E313" s="2" t="s">
        <v>75</v>
      </c>
      <c r="F313" s="2" t="s">
        <v>31</v>
      </c>
      <c r="G313" s="3">
        <v>45477</v>
      </c>
      <c r="H313" s="3">
        <v>45297</v>
      </c>
      <c r="I313" s="2" t="s">
        <v>81</v>
      </c>
      <c r="J313" s="2" t="s">
        <v>37</v>
      </c>
      <c r="K313" s="2" t="s">
        <v>23</v>
      </c>
      <c r="L313" s="2" t="s">
        <v>290</v>
      </c>
      <c r="M313" s="2" t="s">
        <v>47</v>
      </c>
      <c r="N313" s="2" t="s">
        <v>26</v>
      </c>
      <c r="O313">
        <v>30000</v>
      </c>
    </row>
    <row r="314" spans="1:15" x14ac:dyDescent="0.25">
      <c r="A314" s="2" t="s">
        <v>665</v>
      </c>
      <c r="B314" s="2" t="s">
        <v>666</v>
      </c>
      <c r="C314" s="2" t="s">
        <v>36</v>
      </c>
      <c r="D314" s="2" t="s">
        <v>18</v>
      </c>
      <c r="E314" s="2" t="s">
        <v>75</v>
      </c>
      <c r="F314" s="2" t="s">
        <v>31</v>
      </c>
      <c r="G314" s="3">
        <v>45477</v>
      </c>
      <c r="H314" s="3">
        <v>45297</v>
      </c>
      <c r="I314" s="2" t="s">
        <v>81</v>
      </c>
      <c r="J314" s="2" t="s">
        <v>22</v>
      </c>
      <c r="K314" s="2" t="s">
        <v>32</v>
      </c>
      <c r="L314" s="2" t="s">
        <v>24</v>
      </c>
      <c r="M314" s="2" t="s">
        <v>25</v>
      </c>
      <c r="N314" s="2" t="s">
        <v>26</v>
      </c>
      <c r="O314">
        <v>6000</v>
      </c>
    </row>
    <row r="315" spans="1:15" x14ac:dyDescent="0.25">
      <c r="A315" s="2" t="s">
        <v>667</v>
      </c>
      <c r="B315" s="2" t="s">
        <v>668</v>
      </c>
      <c r="C315" s="2" t="s">
        <v>36</v>
      </c>
      <c r="D315" s="2" t="s">
        <v>169</v>
      </c>
      <c r="E315" s="2" t="s">
        <v>30</v>
      </c>
      <c r="F315" s="2" t="s">
        <v>31</v>
      </c>
      <c r="G315" s="3">
        <v>45475</v>
      </c>
      <c r="H315" s="3">
        <v>45295</v>
      </c>
      <c r="I315" s="2" t="s">
        <v>21</v>
      </c>
      <c r="J315" s="2" t="s">
        <v>22</v>
      </c>
      <c r="K315" s="2" t="s">
        <v>32</v>
      </c>
      <c r="L315" s="2" t="s">
        <v>172</v>
      </c>
      <c r="M315" s="2" t="s">
        <v>51</v>
      </c>
      <c r="N315" s="2" t="s">
        <v>26</v>
      </c>
      <c r="O315">
        <v>6000</v>
      </c>
    </row>
    <row r="316" spans="1:15" x14ac:dyDescent="0.25">
      <c r="A316" s="2" t="s">
        <v>669</v>
      </c>
      <c r="B316" s="2" t="s">
        <v>670</v>
      </c>
      <c r="C316" s="2" t="s">
        <v>44</v>
      </c>
      <c r="D316" s="2" t="s">
        <v>18</v>
      </c>
      <c r="E316" s="2" t="s">
        <v>75</v>
      </c>
      <c r="F316" s="2" t="s">
        <v>31</v>
      </c>
      <c r="G316" s="3">
        <v>45477</v>
      </c>
      <c r="H316" s="3">
        <v>45297</v>
      </c>
      <c r="I316" s="2" t="s">
        <v>21</v>
      </c>
      <c r="J316" s="2" t="s">
        <v>22</v>
      </c>
      <c r="K316" s="2" t="s">
        <v>115</v>
      </c>
      <c r="L316" s="2" t="s">
        <v>24</v>
      </c>
      <c r="M316" s="2" t="s">
        <v>25</v>
      </c>
      <c r="N316" s="2" t="s">
        <v>26</v>
      </c>
      <c r="O316">
        <v>6000</v>
      </c>
    </row>
    <row r="317" spans="1:15" x14ac:dyDescent="0.25">
      <c r="A317" s="2" t="s">
        <v>671</v>
      </c>
      <c r="B317" s="2" t="s">
        <v>672</v>
      </c>
      <c r="C317" s="2" t="s">
        <v>44</v>
      </c>
      <c r="D317" s="2" t="s">
        <v>18</v>
      </c>
      <c r="E317" s="2" t="s">
        <v>75</v>
      </c>
      <c r="F317" s="2" t="s">
        <v>31</v>
      </c>
      <c r="G317" s="3">
        <v>45477</v>
      </c>
      <c r="H317" s="3">
        <v>45297</v>
      </c>
      <c r="I317" s="2" t="s">
        <v>21</v>
      </c>
      <c r="J317" s="2" t="s">
        <v>22</v>
      </c>
      <c r="K317" s="2" t="s">
        <v>23</v>
      </c>
      <c r="L317" s="2" t="s">
        <v>220</v>
      </c>
      <c r="M317" s="2" t="s">
        <v>25</v>
      </c>
      <c r="N317" s="2" t="s">
        <v>26</v>
      </c>
      <c r="O317">
        <v>6000</v>
      </c>
    </row>
    <row r="318" spans="1:15" x14ac:dyDescent="0.25">
      <c r="A318" s="2" t="s">
        <v>673</v>
      </c>
      <c r="B318" s="2" t="s">
        <v>674</v>
      </c>
      <c r="C318" s="2" t="s">
        <v>44</v>
      </c>
      <c r="D318" s="2" t="s">
        <v>18</v>
      </c>
      <c r="E318" s="2" t="s">
        <v>75</v>
      </c>
      <c r="F318" s="2" t="s">
        <v>31</v>
      </c>
      <c r="G318" s="3">
        <v>45480</v>
      </c>
      <c r="H318" s="3">
        <v>45300</v>
      </c>
      <c r="I318" s="2" t="s">
        <v>21</v>
      </c>
      <c r="J318" s="2" t="s">
        <v>22</v>
      </c>
      <c r="K318" s="2" t="s">
        <v>115</v>
      </c>
      <c r="L318" s="2" t="s">
        <v>119</v>
      </c>
      <c r="M318" s="2" t="s">
        <v>25</v>
      </c>
      <c r="N318" s="2" t="s">
        <v>26</v>
      </c>
      <c r="O318">
        <v>6000</v>
      </c>
    </row>
    <row r="319" spans="1:15" x14ac:dyDescent="0.25">
      <c r="A319" s="2" t="s">
        <v>675</v>
      </c>
      <c r="B319" s="2" t="s">
        <v>676</v>
      </c>
      <c r="C319" s="2" t="s">
        <v>36</v>
      </c>
      <c r="D319" s="2" t="s">
        <v>18</v>
      </c>
      <c r="E319" s="2" t="s">
        <v>75</v>
      </c>
      <c r="F319" s="2" t="s">
        <v>31</v>
      </c>
      <c r="G319" s="3">
        <v>45480</v>
      </c>
      <c r="H319" s="3">
        <v>45300</v>
      </c>
      <c r="I319" s="2" t="s">
        <v>81</v>
      </c>
      <c r="J319" s="2" t="s">
        <v>22</v>
      </c>
      <c r="K319" s="2" t="s">
        <v>115</v>
      </c>
      <c r="L319" s="2" t="s">
        <v>225</v>
      </c>
      <c r="M319" s="2" t="s">
        <v>47</v>
      </c>
      <c r="N319" s="2" t="s">
        <v>26</v>
      </c>
      <c r="O319">
        <v>6000</v>
      </c>
    </row>
    <row r="320" spans="1:15" x14ac:dyDescent="0.25">
      <c r="A320" s="2" t="s">
        <v>677</v>
      </c>
      <c r="B320" s="2" t="s">
        <v>678</v>
      </c>
      <c r="C320" s="2" t="s">
        <v>205</v>
      </c>
      <c r="D320" s="2" t="s">
        <v>18</v>
      </c>
      <c r="E320" s="2" t="s">
        <v>75</v>
      </c>
      <c r="F320" s="2" t="s">
        <v>31</v>
      </c>
      <c r="G320" s="3">
        <v>45480</v>
      </c>
      <c r="H320" s="3">
        <v>45300</v>
      </c>
      <c r="I320" s="2" t="s">
        <v>81</v>
      </c>
      <c r="J320" s="2" t="s">
        <v>37</v>
      </c>
      <c r="K320" s="2" t="s">
        <v>38</v>
      </c>
      <c r="L320" s="2" t="s">
        <v>220</v>
      </c>
      <c r="M320" s="2" t="s">
        <v>25</v>
      </c>
      <c r="N320" s="2" t="s">
        <v>26</v>
      </c>
      <c r="O320">
        <v>6000</v>
      </c>
    </row>
    <row r="321" spans="1:15" x14ac:dyDescent="0.25">
      <c r="A321" s="2" t="s">
        <v>679</v>
      </c>
      <c r="B321" s="2" t="s">
        <v>680</v>
      </c>
      <c r="C321" s="2" t="s">
        <v>17</v>
      </c>
      <c r="D321" s="2" t="s">
        <v>18</v>
      </c>
      <c r="E321" s="2" t="s">
        <v>75</v>
      </c>
      <c r="F321" s="2" t="s">
        <v>31</v>
      </c>
      <c r="G321" s="3">
        <v>45480</v>
      </c>
      <c r="H321" s="3">
        <v>45300</v>
      </c>
      <c r="I321" s="2" t="s">
        <v>81</v>
      </c>
      <c r="J321" s="2" t="s">
        <v>22</v>
      </c>
      <c r="K321" s="2" t="s">
        <v>38</v>
      </c>
      <c r="L321" s="2" t="s">
        <v>220</v>
      </c>
      <c r="M321" s="2" t="s">
        <v>25</v>
      </c>
      <c r="N321" s="2" t="s">
        <v>26</v>
      </c>
      <c r="O321">
        <v>6000</v>
      </c>
    </row>
    <row r="322" spans="1:15" x14ac:dyDescent="0.25">
      <c r="A322" s="2" t="s">
        <v>681</v>
      </c>
      <c r="B322" s="2" t="s">
        <v>682</v>
      </c>
      <c r="C322" s="2" t="s">
        <v>44</v>
      </c>
      <c r="D322" s="2" t="s">
        <v>18</v>
      </c>
      <c r="E322" s="2" t="s">
        <v>75</v>
      </c>
      <c r="F322" s="2" t="s">
        <v>31</v>
      </c>
      <c r="G322" s="3">
        <v>45480</v>
      </c>
      <c r="H322" s="3">
        <v>45300</v>
      </c>
      <c r="I322" s="2" t="s">
        <v>81</v>
      </c>
      <c r="J322" s="2" t="s">
        <v>22</v>
      </c>
      <c r="K322" s="2" t="s">
        <v>115</v>
      </c>
      <c r="L322" s="2" t="s">
        <v>220</v>
      </c>
      <c r="M322" s="2" t="s">
        <v>25</v>
      </c>
      <c r="N322" s="2" t="s">
        <v>26</v>
      </c>
      <c r="O322">
        <v>6000</v>
      </c>
    </row>
    <row r="323" spans="1:15" x14ac:dyDescent="0.25">
      <c r="A323" s="2" t="s">
        <v>683</v>
      </c>
      <c r="B323" s="2" t="s">
        <v>684</v>
      </c>
      <c r="C323" s="2" t="s">
        <v>17</v>
      </c>
      <c r="D323" s="2" t="s">
        <v>18</v>
      </c>
      <c r="E323" s="2" t="s">
        <v>75</v>
      </c>
      <c r="F323" s="2" t="s">
        <v>31</v>
      </c>
      <c r="G323" s="3">
        <v>45481</v>
      </c>
      <c r="H323" s="3">
        <v>45301</v>
      </c>
      <c r="I323" s="2" t="s">
        <v>21</v>
      </c>
      <c r="J323" s="2" t="s">
        <v>22</v>
      </c>
      <c r="K323" s="2" t="s">
        <v>23</v>
      </c>
      <c r="L323" s="2" t="s">
        <v>225</v>
      </c>
      <c r="M323" s="2" t="s">
        <v>47</v>
      </c>
      <c r="N323" s="2" t="s">
        <v>26</v>
      </c>
      <c r="O323">
        <v>6000</v>
      </c>
    </row>
    <row r="324" spans="1:15" x14ac:dyDescent="0.25">
      <c r="A324" s="2" t="s">
        <v>685</v>
      </c>
      <c r="B324" s="2" t="s">
        <v>686</v>
      </c>
      <c r="C324" s="2" t="s">
        <v>17</v>
      </c>
      <c r="D324" s="2" t="s">
        <v>18</v>
      </c>
      <c r="E324" s="2" t="s">
        <v>75</v>
      </c>
      <c r="F324" s="2" t="s">
        <v>31</v>
      </c>
      <c r="G324" s="3">
        <v>45481</v>
      </c>
      <c r="H324" s="3">
        <v>45301</v>
      </c>
      <c r="I324" s="2" t="s">
        <v>81</v>
      </c>
      <c r="J324" s="2" t="s">
        <v>22</v>
      </c>
      <c r="K324" s="2" t="s">
        <v>23</v>
      </c>
      <c r="L324" s="2" t="s">
        <v>225</v>
      </c>
      <c r="M324" s="2" t="s">
        <v>47</v>
      </c>
      <c r="N324" s="2" t="s">
        <v>26</v>
      </c>
      <c r="O324">
        <v>6000</v>
      </c>
    </row>
    <row r="325" spans="1:15" x14ac:dyDescent="0.25">
      <c r="A325" s="2" t="s">
        <v>687</v>
      </c>
      <c r="B325" s="2" t="s">
        <v>688</v>
      </c>
      <c r="C325" s="2" t="s">
        <v>44</v>
      </c>
      <c r="D325" s="2" t="s">
        <v>18</v>
      </c>
      <c r="E325" s="2" t="s">
        <v>75</v>
      </c>
      <c r="F325" s="2" t="s">
        <v>31</v>
      </c>
      <c r="G325" s="3">
        <v>45481</v>
      </c>
      <c r="H325" s="3">
        <v>45301</v>
      </c>
      <c r="I325" s="2" t="s">
        <v>81</v>
      </c>
      <c r="J325" s="2" t="s">
        <v>22</v>
      </c>
      <c r="K325" s="2" t="s">
        <v>115</v>
      </c>
      <c r="L325" s="2" t="s">
        <v>689</v>
      </c>
      <c r="M325" s="2" t="s">
        <v>102</v>
      </c>
      <c r="N325" s="2" t="s">
        <v>26</v>
      </c>
      <c r="O325">
        <v>6000</v>
      </c>
    </row>
    <row r="326" spans="1:15" x14ac:dyDescent="0.25">
      <c r="A326" s="2" t="s">
        <v>690</v>
      </c>
      <c r="B326" s="2" t="s">
        <v>334</v>
      </c>
      <c r="C326" s="2" t="s">
        <v>36</v>
      </c>
      <c r="D326" s="2" t="s">
        <v>18</v>
      </c>
      <c r="E326" s="2" t="s">
        <v>75</v>
      </c>
      <c r="F326" s="2" t="s">
        <v>31</v>
      </c>
      <c r="G326" s="3">
        <v>45481</v>
      </c>
      <c r="H326" s="3">
        <v>45301</v>
      </c>
      <c r="I326" s="2" t="s">
        <v>21</v>
      </c>
      <c r="J326" s="2" t="s">
        <v>22</v>
      </c>
      <c r="K326" s="2" t="s">
        <v>23</v>
      </c>
      <c r="L326" s="2" t="s">
        <v>96</v>
      </c>
      <c r="M326" s="2" t="s">
        <v>47</v>
      </c>
      <c r="N326" s="2" t="s">
        <v>26</v>
      </c>
      <c r="O326">
        <v>6000</v>
      </c>
    </row>
    <row r="327" spans="1:15" x14ac:dyDescent="0.25">
      <c r="A327" s="2" t="s">
        <v>691</v>
      </c>
      <c r="B327" s="2" t="s">
        <v>60</v>
      </c>
      <c r="C327" s="2" t="s">
        <v>36</v>
      </c>
      <c r="D327" s="2" t="s">
        <v>18</v>
      </c>
      <c r="E327" s="2" t="s">
        <v>75</v>
      </c>
      <c r="F327" s="2" t="s">
        <v>31</v>
      </c>
      <c r="G327" s="3">
        <v>45481</v>
      </c>
      <c r="H327" s="3">
        <v>45301</v>
      </c>
      <c r="I327" s="2" t="s">
        <v>21</v>
      </c>
      <c r="J327" s="2" t="s">
        <v>22</v>
      </c>
      <c r="K327" s="2" t="s">
        <v>38</v>
      </c>
      <c r="L327" s="2" t="s">
        <v>96</v>
      </c>
      <c r="M327" s="2" t="s">
        <v>47</v>
      </c>
      <c r="N327" s="2" t="s">
        <v>26</v>
      </c>
      <c r="O327">
        <v>6000</v>
      </c>
    </row>
    <row r="328" spans="1:15" x14ac:dyDescent="0.25">
      <c r="A328" s="2" t="s">
        <v>692</v>
      </c>
      <c r="B328" s="2" t="s">
        <v>693</v>
      </c>
      <c r="C328" s="2" t="s">
        <v>36</v>
      </c>
      <c r="D328" s="2" t="s">
        <v>18</v>
      </c>
      <c r="E328" s="2" t="s">
        <v>75</v>
      </c>
      <c r="F328" s="2" t="s">
        <v>31</v>
      </c>
      <c r="G328" s="3">
        <v>45481</v>
      </c>
      <c r="H328" s="3">
        <v>45301</v>
      </c>
      <c r="I328" s="2" t="s">
        <v>81</v>
      </c>
      <c r="J328" s="2" t="s">
        <v>22</v>
      </c>
      <c r="K328" s="2" t="s">
        <v>115</v>
      </c>
      <c r="L328" s="2" t="s">
        <v>220</v>
      </c>
      <c r="M328" s="2" t="s">
        <v>25</v>
      </c>
      <c r="N328" s="2" t="s">
        <v>26</v>
      </c>
      <c r="O328">
        <v>6000</v>
      </c>
    </row>
    <row r="329" spans="1:15" x14ac:dyDescent="0.25">
      <c r="A329" s="2" t="s">
        <v>694</v>
      </c>
      <c r="B329" s="2" t="s">
        <v>695</v>
      </c>
      <c r="C329" s="2" t="s">
        <v>36</v>
      </c>
      <c r="D329" s="2" t="s">
        <v>18</v>
      </c>
      <c r="E329" s="2" t="s">
        <v>75</v>
      </c>
      <c r="F329" s="2" t="s">
        <v>31</v>
      </c>
      <c r="G329" s="3">
        <v>45481</v>
      </c>
      <c r="H329" s="3">
        <v>45301</v>
      </c>
      <c r="I329" s="2" t="s">
        <v>21</v>
      </c>
      <c r="J329" s="2" t="s">
        <v>22</v>
      </c>
      <c r="K329" s="2" t="s">
        <v>38</v>
      </c>
      <c r="L329" s="2" t="s">
        <v>696</v>
      </c>
      <c r="M329" s="2" t="s">
        <v>47</v>
      </c>
      <c r="N329" s="2" t="s">
        <v>26</v>
      </c>
      <c r="O329">
        <v>6000</v>
      </c>
    </row>
    <row r="330" spans="1:15" x14ac:dyDescent="0.25">
      <c r="A330" s="2" t="s">
        <v>697</v>
      </c>
      <c r="B330" s="2" t="s">
        <v>698</v>
      </c>
      <c r="C330" s="2" t="s">
        <v>44</v>
      </c>
      <c r="D330" s="2" t="s">
        <v>18</v>
      </c>
      <c r="E330" s="2" t="s">
        <v>75</v>
      </c>
      <c r="F330" s="2" t="s">
        <v>31</v>
      </c>
      <c r="G330" s="3">
        <v>45481</v>
      </c>
      <c r="H330" s="3">
        <v>45301</v>
      </c>
      <c r="I330" s="2" t="s">
        <v>21</v>
      </c>
      <c r="J330" s="2" t="s">
        <v>22</v>
      </c>
      <c r="K330" s="2" t="s">
        <v>38</v>
      </c>
      <c r="L330" s="2" t="s">
        <v>24</v>
      </c>
      <c r="M330" s="2" t="s">
        <v>25</v>
      </c>
      <c r="N330" s="2" t="s">
        <v>26</v>
      </c>
      <c r="O330">
        <v>6000</v>
      </c>
    </row>
    <row r="331" spans="1:15" x14ac:dyDescent="0.25">
      <c r="A331" s="2" t="s">
        <v>699</v>
      </c>
      <c r="B331" s="2" t="s">
        <v>456</v>
      </c>
      <c r="C331" s="2" t="s">
        <v>44</v>
      </c>
      <c r="D331" s="2" t="s">
        <v>18</v>
      </c>
      <c r="E331" s="2" t="s">
        <v>75</v>
      </c>
      <c r="F331" s="2" t="s">
        <v>31</v>
      </c>
      <c r="G331" s="3">
        <v>45481</v>
      </c>
      <c r="H331" s="3">
        <v>45301</v>
      </c>
      <c r="I331" s="2" t="s">
        <v>21</v>
      </c>
      <c r="J331" s="2" t="s">
        <v>22</v>
      </c>
      <c r="K331" s="2" t="s">
        <v>23</v>
      </c>
      <c r="L331" s="2" t="s">
        <v>24</v>
      </c>
      <c r="M331" s="2" t="s">
        <v>25</v>
      </c>
      <c r="N331" s="2" t="s">
        <v>26</v>
      </c>
      <c r="O331">
        <v>6000</v>
      </c>
    </row>
    <row r="332" spans="1:15" x14ac:dyDescent="0.25">
      <c r="A332" s="2" t="s">
        <v>700</v>
      </c>
      <c r="B332" s="2" t="s">
        <v>701</v>
      </c>
      <c r="C332" s="2" t="s">
        <v>44</v>
      </c>
      <c r="D332" s="2" t="s">
        <v>18</v>
      </c>
      <c r="E332" s="2" t="s">
        <v>75</v>
      </c>
      <c r="F332" s="2" t="s">
        <v>31</v>
      </c>
      <c r="G332" s="3">
        <v>45481</v>
      </c>
      <c r="H332" s="3">
        <v>45301</v>
      </c>
      <c r="I332" s="2" t="s">
        <v>21</v>
      </c>
      <c r="J332" s="2" t="s">
        <v>22</v>
      </c>
      <c r="K332" s="2" t="s">
        <v>23</v>
      </c>
      <c r="L332" s="2" t="s">
        <v>24</v>
      </c>
      <c r="M332" s="2" t="s">
        <v>25</v>
      </c>
      <c r="N332" s="2" t="s">
        <v>26</v>
      </c>
      <c r="O332">
        <v>6000</v>
      </c>
    </row>
    <row r="333" spans="1:15" x14ac:dyDescent="0.25">
      <c r="A333" s="2" t="s">
        <v>702</v>
      </c>
      <c r="B333" s="2" t="s">
        <v>703</v>
      </c>
      <c r="C333" s="2" t="s">
        <v>36</v>
      </c>
      <c r="D333" s="2" t="s">
        <v>18</v>
      </c>
      <c r="E333" s="2" t="s">
        <v>75</v>
      </c>
      <c r="F333" s="2" t="s">
        <v>31</v>
      </c>
      <c r="G333" s="3">
        <v>45481</v>
      </c>
      <c r="H333" s="3">
        <v>45301</v>
      </c>
      <c r="I333" s="2" t="s">
        <v>81</v>
      </c>
      <c r="J333" s="2" t="s">
        <v>22</v>
      </c>
      <c r="K333" s="2" t="s">
        <v>115</v>
      </c>
      <c r="L333" s="2" t="s">
        <v>24</v>
      </c>
      <c r="M333" s="2" t="s">
        <v>25</v>
      </c>
      <c r="N333" s="2" t="s">
        <v>26</v>
      </c>
      <c r="O333">
        <v>6000</v>
      </c>
    </row>
    <row r="334" spans="1:15" x14ac:dyDescent="0.25">
      <c r="A334" s="2" t="s">
        <v>704</v>
      </c>
      <c r="B334" s="2" t="s">
        <v>93</v>
      </c>
      <c r="C334" s="2" t="s">
        <v>205</v>
      </c>
      <c r="D334" s="2" t="s">
        <v>169</v>
      </c>
      <c r="E334" s="2" t="s">
        <v>30</v>
      </c>
      <c r="F334" s="2" t="s">
        <v>31</v>
      </c>
      <c r="G334" s="3">
        <v>45482</v>
      </c>
      <c r="H334" s="3">
        <v>45302</v>
      </c>
      <c r="I334" s="2" t="s">
        <v>21</v>
      </c>
      <c r="J334" s="2" t="s">
        <v>37</v>
      </c>
      <c r="K334" s="2" t="s">
        <v>58</v>
      </c>
      <c r="L334" s="2" t="s">
        <v>24</v>
      </c>
      <c r="M334" s="2" t="s">
        <v>25</v>
      </c>
      <c r="N334" s="2" t="s">
        <v>26</v>
      </c>
      <c r="O334">
        <v>6000</v>
      </c>
    </row>
    <row r="335" spans="1:15" x14ac:dyDescent="0.25">
      <c r="A335" s="2" t="s">
        <v>705</v>
      </c>
      <c r="B335" s="2" t="s">
        <v>706</v>
      </c>
      <c r="C335" s="2" t="s">
        <v>17</v>
      </c>
      <c r="D335" s="2" t="s">
        <v>18</v>
      </c>
      <c r="E335" s="2" t="s">
        <v>75</v>
      </c>
      <c r="F335" s="2" t="s">
        <v>31</v>
      </c>
      <c r="G335" s="3">
        <v>45482</v>
      </c>
      <c r="H335" s="3">
        <v>45302</v>
      </c>
      <c r="I335" s="2" t="s">
        <v>21</v>
      </c>
      <c r="J335" s="2" t="s">
        <v>22</v>
      </c>
      <c r="K335" s="2" t="s">
        <v>23</v>
      </c>
      <c r="L335" s="2" t="s">
        <v>191</v>
      </c>
      <c r="M335" s="2" t="s">
        <v>40</v>
      </c>
      <c r="N335" s="2" t="s">
        <v>26</v>
      </c>
      <c r="O335">
        <v>6000</v>
      </c>
    </row>
    <row r="336" spans="1:15" x14ac:dyDescent="0.25">
      <c r="A336" s="2" t="s">
        <v>707</v>
      </c>
      <c r="B336" s="2" t="s">
        <v>708</v>
      </c>
      <c r="C336" s="2" t="s">
        <v>44</v>
      </c>
      <c r="D336" s="2" t="s">
        <v>18</v>
      </c>
      <c r="E336" s="2" t="s">
        <v>75</v>
      </c>
      <c r="F336" s="2" t="s">
        <v>31</v>
      </c>
      <c r="G336" s="3">
        <v>45482</v>
      </c>
      <c r="H336" s="3">
        <v>45302</v>
      </c>
      <c r="I336" s="2" t="s">
        <v>21</v>
      </c>
      <c r="J336" s="2" t="s">
        <v>22</v>
      </c>
      <c r="K336" s="2" t="s">
        <v>23</v>
      </c>
      <c r="L336" s="2" t="s">
        <v>24</v>
      </c>
      <c r="M336" s="2" t="s">
        <v>25</v>
      </c>
      <c r="N336" s="2" t="s">
        <v>26</v>
      </c>
      <c r="O336">
        <v>6000</v>
      </c>
    </row>
    <row r="337" spans="1:15" x14ac:dyDescent="0.25">
      <c r="A337" s="2" t="s">
        <v>709</v>
      </c>
      <c r="B337" s="2" t="s">
        <v>710</v>
      </c>
      <c r="C337" s="2" t="s">
        <v>17</v>
      </c>
      <c r="D337" s="2" t="s">
        <v>18</v>
      </c>
      <c r="E337" s="2" t="s">
        <v>75</v>
      </c>
      <c r="F337" s="2" t="s">
        <v>31</v>
      </c>
      <c r="G337" s="3">
        <v>45482</v>
      </c>
      <c r="H337" s="3">
        <v>45302</v>
      </c>
      <c r="I337" s="2" t="s">
        <v>81</v>
      </c>
      <c r="J337" s="2" t="s">
        <v>37</v>
      </c>
      <c r="K337" s="2" t="s">
        <v>38</v>
      </c>
      <c r="L337" s="2" t="s">
        <v>24</v>
      </c>
      <c r="M337" s="2" t="s">
        <v>25</v>
      </c>
      <c r="N337" s="2" t="s">
        <v>26</v>
      </c>
      <c r="O337">
        <v>6000</v>
      </c>
    </row>
    <row r="338" spans="1:15" x14ac:dyDescent="0.25">
      <c r="A338" s="2" t="s">
        <v>711</v>
      </c>
      <c r="B338" s="2" t="s">
        <v>712</v>
      </c>
      <c r="C338" s="2" t="s">
        <v>36</v>
      </c>
      <c r="D338" s="2" t="s">
        <v>18</v>
      </c>
      <c r="E338" s="2" t="s">
        <v>75</v>
      </c>
      <c r="F338" s="2" t="s">
        <v>31</v>
      </c>
      <c r="G338" s="3">
        <v>45482</v>
      </c>
      <c r="H338" s="3">
        <v>45302</v>
      </c>
      <c r="I338" s="2" t="s">
        <v>81</v>
      </c>
      <c r="J338" s="2" t="s">
        <v>22</v>
      </c>
      <c r="K338" s="2" t="s">
        <v>23</v>
      </c>
      <c r="L338" s="2" t="s">
        <v>191</v>
      </c>
      <c r="M338" s="2" t="s">
        <v>40</v>
      </c>
      <c r="N338" s="2" t="s">
        <v>26</v>
      </c>
      <c r="O338">
        <v>6000</v>
      </c>
    </row>
    <row r="339" spans="1:15" x14ac:dyDescent="0.25">
      <c r="A339" s="2" t="s">
        <v>713</v>
      </c>
      <c r="B339" s="2" t="s">
        <v>714</v>
      </c>
      <c r="C339" s="2" t="s">
        <v>36</v>
      </c>
      <c r="D339" s="2" t="s">
        <v>18</v>
      </c>
      <c r="E339" s="2" t="s">
        <v>75</v>
      </c>
      <c r="F339" s="2" t="s">
        <v>31</v>
      </c>
      <c r="G339" s="3">
        <v>45482</v>
      </c>
      <c r="H339" s="3">
        <v>45302</v>
      </c>
      <c r="I339" s="2" t="s">
        <v>81</v>
      </c>
      <c r="J339" s="2" t="s">
        <v>22</v>
      </c>
      <c r="K339" s="2" t="s">
        <v>32</v>
      </c>
      <c r="L339" s="2" t="s">
        <v>225</v>
      </c>
      <c r="M339" s="2" t="s">
        <v>47</v>
      </c>
      <c r="N339" s="2" t="s">
        <v>26</v>
      </c>
      <c r="O339">
        <v>6000</v>
      </c>
    </row>
    <row r="340" spans="1:15" x14ac:dyDescent="0.25">
      <c r="A340" s="2" t="s">
        <v>715</v>
      </c>
      <c r="B340" s="2" t="s">
        <v>716</v>
      </c>
      <c r="C340" s="2" t="s">
        <v>36</v>
      </c>
      <c r="D340" s="2" t="s">
        <v>18</v>
      </c>
      <c r="E340" s="2" t="s">
        <v>75</v>
      </c>
      <c r="F340" s="2" t="s">
        <v>31</v>
      </c>
      <c r="G340" s="3">
        <v>45483</v>
      </c>
      <c r="H340" s="3">
        <v>45303</v>
      </c>
      <c r="I340" s="2" t="s">
        <v>81</v>
      </c>
      <c r="J340" s="2" t="s">
        <v>22</v>
      </c>
      <c r="K340" s="2" t="s">
        <v>23</v>
      </c>
      <c r="L340" s="2" t="s">
        <v>24</v>
      </c>
      <c r="M340" s="2" t="s">
        <v>25</v>
      </c>
      <c r="N340" s="2" t="s">
        <v>26</v>
      </c>
      <c r="O340">
        <v>6000</v>
      </c>
    </row>
    <row r="341" spans="1:15" x14ac:dyDescent="0.25">
      <c r="A341" s="2" t="s">
        <v>717</v>
      </c>
      <c r="B341" s="2" t="s">
        <v>718</v>
      </c>
      <c r="C341" s="2" t="s">
        <v>36</v>
      </c>
      <c r="D341" s="2" t="s">
        <v>18</v>
      </c>
      <c r="E341" s="2" t="s">
        <v>75</v>
      </c>
      <c r="F341" s="2" t="s">
        <v>31</v>
      </c>
      <c r="G341" s="3">
        <v>45483</v>
      </c>
      <c r="H341" s="3">
        <v>45303</v>
      </c>
      <c r="I341" s="2" t="s">
        <v>21</v>
      </c>
      <c r="J341" s="2" t="s">
        <v>22</v>
      </c>
      <c r="K341" s="2" t="s">
        <v>32</v>
      </c>
      <c r="L341" s="2" t="s">
        <v>24</v>
      </c>
      <c r="M341" s="2" t="s">
        <v>25</v>
      </c>
      <c r="N341" s="2" t="s">
        <v>26</v>
      </c>
      <c r="O341">
        <v>6000</v>
      </c>
    </row>
    <row r="342" spans="1:15" x14ac:dyDescent="0.25">
      <c r="A342" s="2" t="s">
        <v>719</v>
      </c>
      <c r="B342" s="2" t="s">
        <v>720</v>
      </c>
      <c r="C342" s="2" t="s">
        <v>205</v>
      </c>
      <c r="D342" s="2" t="s">
        <v>199</v>
      </c>
      <c r="E342" s="2" t="s">
        <v>75</v>
      </c>
      <c r="F342" s="2" t="s">
        <v>31</v>
      </c>
      <c r="G342" s="3">
        <v>45483</v>
      </c>
      <c r="H342" s="3">
        <v>45303</v>
      </c>
      <c r="I342" s="2" t="s">
        <v>21</v>
      </c>
      <c r="J342" s="2" t="s">
        <v>22</v>
      </c>
      <c r="K342" s="2" t="s">
        <v>38</v>
      </c>
      <c r="L342" s="2" t="s">
        <v>24</v>
      </c>
      <c r="M342" s="2" t="s">
        <v>25</v>
      </c>
      <c r="N342" s="2" t="s">
        <v>26</v>
      </c>
      <c r="O342">
        <v>6000</v>
      </c>
    </row>
    <row r="343" spans="1:15" x14ac:dyDescent="0.25">
      <c r="A343" s="2" t="s">
        <v>721</v>
      </c>
      <c r="B343" s="2" t="s">
        <v>722</v>
      </c>
      <c r="C343" s="2" t="s">
        <v>44</v>
      </c>
      <c r="D343" s="2" t="s">
        <v>18</v>
      </c>
      <c r="E343" s="2" t="s">
        <v>75</v>
      </c>
      <c r="F343" s="2" t="s">
        <v>31</v>
      </c>
      <c r="G343" s="3">
        <v>45483</v>
      </c>
      <c r="H343" s="3">
        <v>45303</v>
      </c>
      <c r="I343" s="2" t="s">
        <v>21</v>
      </c>
      <c r="J343" s="2" t="s">
        <v>22</v>
      </c>
      <c r="K343" s="2" t="s">
        <v>32</v>
      </c>
      <c r="L343" s="2" t="s">
        <v>24</v>
      </c>
      <c r="M343" s="2" t="s">
        <v>25</v>
      </c>
      <c r="N343" s="2" t="s">
        <v>26</v>
      </c>
      <c r="O343">
        <v>6000</v>
      </c>
    </row>
    <row r="344" spans="1:15" x14ac:dyDescent="0.25">
      <c r="A344" s="2" t="s">
        <v>723</v>
      </c>
      <c r="B344" s="2" t="s">
        <v>724</v>
      </c>
      <c r="C344" s="2" t="s">
        <v>17</v>
      </c>
      <c r="D344" s="2" t="s">
        <v>18</v>
      </c>
      <c r="E344" s="2" t="s">
        <v>75</v>
      </c>
      <c r="F344" s="2" t="s">
        <v>31</v>
      </c>
      <c r="G344" s="3">
        <v>45484</v>
      </c>
      <c r="H344" s="3">
        <v>45304</v>
      </c>
      <c r="I344" s="2" t="s">
        <v>81</v>
      </c>
      <c r="J344" s="2" t="s">
        <v>22</v>
      </c>
      <c r="K344" s="2" t="s">
        <v>23</v>
      </c>
      <c r="L344" s="2" t="s">
        <v>24</v>
      </c>
      <c r="M344" s="2" t="s">
        <v>25</v>
      </c>
      <c r="N344" s="2" t="s">
        <v>26</v>
      </c>
      <c r="O344">
        <v>6000</v>
      </c>
    </row>
    <row r="345" spans="1:15" x14ac:dyDescent="0.25">
      <c r="A345" s="2" t="s">
        <v>725</v>
      </c>
      <c r="B345" s="2" t="s">
        <v>726</v>
      </c>
      <c r="C345" s="2" t="s">
        <v>17</v>
      </c>
      <c r="D345" s="2" t="s">
        <v>18</v>
      </c>
      <c r="E345" s="2" t="s">
        <v>75</v>
      </c>
      <c r="F345" s="2" t="s">
        <v>31</v>
      </c>
      <c r="G345" s="3">
        <v>45484</v>
      </c>
      <c r="H345" s="3">
        <v>45304</v>
      </c>
      <c r="I345" s="2" t="s">
        <v>21</v>
      </c>
      <c r="J345" s="2" t="s">
        <v>22</v>
      </c>
      <c r="K345" s="2" t="s">
        <v>32</v>
      </c>
      <c r="L345" s="2" t="s">
        <v>24</v>
      </c>
      <c r="M345" s="2" t="s">
        <v>25</v>
      </c>
      <c r="N345" s="2" t="s">
        <v>26</v>
      </c>
      <c r="O345">
        <v>6000</v>
      </c>
    </row>
    <row r="346" spans="1:15" x14ac:dyDescent="0.25">
      <c r="A346" s="2" t="s">
        <v>727</v>
      </c>
      <c r="B346" s="2" t="s">
        <v>728</v>
      </c>
      <c r="C346" s="2" t="s">
        <v>205</v>
      </c>
      <c r="D346" s="2" t="s">
        <v>18</v>
      </c>
      <c r="E346" s="2" t="s">
        <v>75</v>
      </c>
      <c r="F346" s="2" t="s">
        <v>31</v>
      </c>
      <c r="G346" s="3">
        <v>45484</v>
      </c>
      <c r="H346" s="3">
        <v>45304</v>
      </c>
      <c r="I346" s="2" t="s">
        <v>21</v>
      </c>
      <c r="J346" s="2" t="s">
        <v>22</v>
      </c>
      <c r="K346" s="2" t="s">
        <v>38</v>
      </c>
      <c r="L346" s="2" t="s">
        <v>24</v>
      </c>
      <c r="M346" s="2" t="s">
        <v>25</v>
      </c>
      <c r="N346" s="2" t="s">
        <v>26</v>
      </c>
      <c r="O346">
        <v>6000</v>
      </c>
    </row>
    <row r="347" spans="1:15" x14ac:dyDescent="0.25">
      <c r="A347" s="2" t="s">
        <v>729</v>
      </c>
      <c r="B347" s="2" t="s">
        <v>730</v>
      </c>
      <c r="C347" s="2" t="s">
        <v>44</v>
      </c>
      <c r="D347" s="2" t="s">
        <v>18</v>
      </c>
      <c r="E347" s="2" t="s">
        <v>75</v>
      </c>
      <c r="F347" s="2" t="s">
        <v>31</v>
      </c>
      <c r="G347" s="3">
        <v>45484</v>
      </c>
      <c r="H347" s="3">
        <v>45304</v>
      </c>
      <c r="I347" s="2" t="s">
        <v>21</v>
      </c>
      <c r="J347" s="2" t="s">
        <v>22</v>
      </c>
      <c r="K347" s="2" t="s">
        <v>23</v>
      </c>
      <c r="L347" s="2" t="s">
        <v>24</v>
      </c>
      <c r="M347" s="2" t="s">
        <v>25</v>
      </c>
      <c r="N347" s="2" t="s">
        <v>26</v>
      </c>
      <c r="O347">
        <v>6000</v>
      </c>
    </row>
    <row r="348" spans="1:15" x14ac:dyDescent="0.25">
      <c r="A348" s="2" t="s">
        <v>731</v>
      </c>
      <c r="B348" s="2" t="s">
        <v>732</v>
      </c>
      <c r="C348" s="2" t="s">
        <v>36</v>
      </c>
      <c r="D348" s="2" t="s">
        <v>18</v>
      </c>
      <c r="E348" s="2" t="s">
        <v>75</v>
      </c>
      <c r="F348" s="2" t="s">
        <v>31</v>
      </c>
      <c r="G348" s="3">
        <v>45484</v>
      </c>
      <c r="H348" s="3">
        <v>45304</v>
      </c>
      <c r="I348" s="2" t="s">
        <v>21</v>
      </c>
      <c r="J348" s="2" t="s">
        <v>22</v>
      </c>
      <c r="K348" s="2" t="s">
        <v>38</v>
      </c>
      <c r="L348" s="2" t="s">
        <v>225</v>
      </c>
      <c r="M348" s="2" t="s">
        <v>47</v>
      </c>
      <c r="N348" s="2" t="s">
        <v>26</v>
      </c>
      <c r="O348">
        <v>6000</v>
      </c>
    </row>
    <row r="349" spans="1:15" x14ac:dyDescent="0.25">
      <c r="A349" s="2" t="s">
        <v>733</v>
      </c>
      <c r="B349" s="2" t="s">
        <v>734</v>
      </c>
      <c r="C349" s="2" t="s">
        <v>44</v>
      </c>
      <c r="D349" s="2" t="s">
        <v>18</v>
      </c>
      <c r="E349" s="2" t="s">
        <v>75</v>
      </c>
      <c r="F349" s="2" t="s">
        <v>31</v>
      </c>
      <c r="G349" s="3">
        <v>45484</v>
      </c>
      <c r="H349" s="3">
        <v>45304</v>
      </c>
      <c r="I349" s="2" t="s">
        <v>21</v>
      </c>
      <c r="J349" s="2" t="s">
        <v>22</v>
      </c>
      <c r="K349" s="2" t="s">
        <v>38</v>
      </c>
      <c r="L349" s="2" t="s">
        <v>119</v>
      </c>
      <c r="M349" s="2" t="s">
        <v>25</v>
      </c>
      <c r="N349" s="2" t="s">
        <v>26</v>
      </c>
      <c r="O349">
        <v>6000</v>
      </c>
    </row>
    <row r="350" spans="1:15" x14ac:dyDescent="0.25">
      <c r="A350" s="2" t="s">
        <v>735</v>
      </c>
      <c r="B350" s="2" t="s">
        <v>736</v>
      </c>
      <c r="C350" s="2" t="s">
        <v>36</v>
      </c>
      <c r="D350" s="2" t="s">
        <v>18</v>
      </c>
      <c r="E350" s="2" t="s">
        <v>75</v>
      </c>
      <c r="F350" s="2" t="s">
        <v>31</v>
      </c>
      <c r="G350" s="3">
        <v>45484</v>
      </c>
      <c r="H350" s="3">
        <v>45304</v>
      </c>
      <c r="I350" s="2" t="s">
        <v>21</v>
      </c>
      <c r="J350" s="2" t="s">
        <v>22</v>
      </c>
      <c r="K350" s="2" t="s">
        <v>38</v>
      </c>
      <c r="L350" s="2" t="s">
        <v>282</v>
      </c>
      <c r="M350" s="2" t="s">
        <v>283</v>
      </c>
      <c r="N350" s="2" t="s">
        <v>26</v>
      </c>
      <c r="O350">
        <v>6000</v>
      </c>
    </row>
    <row r="351" spans="1:15" x14ac:dyDescent="0.25">
      <c r="A351" s="2" t="s">
        <v>737</v>
      </c>
      <c r="B351" s="2" t="s">
        <v>738</v>
      </c>
      <c r="C351" s="2" t="s">
        <v>36</v>
      </c>
      <c r="D351" s="2" t="s">
        <v>18</v>
      </c>
      <c r="E351" s="2" t="s">
        <v>75</v>
      </c>
      <c r="F351" s="2" t="s">
        <v>31</v>
      </c>
      <c r="G351" s="3">
        <v>45485</v>
      </c>
      <c r="H351" s="3">
        <v>45305</v>
      </c>
      <c r="I351" s="2" t="s">
        <v>21</v>
      </c>
      <c r="J351" s="2" t="s">
        <v>22</v>
      </c>
      <c r="K351" s="2" t="s">
        <v>23</v>
      </c>
      <c r="L351" s="2" t="s">
        <v>172</v>
      </c>
      <c r="M351" s="2" t="s">
        <v>51</v>
      </c>
      <c r="N351" s="2" t="s">
        <v>26</v>
      </c>
      <c r="O351">
        <v>6000</v>
      </c>
    </row>
    <row r="352" spans="1:15" x14ac:dyDescent="0.25">
      <c r="A352" s="2" t="s">
        <v>739</v>
      </c>
      <c r="B352" s="2" t="s">
        <v>740</v>
      </c>
      <c r="C352" s="2" t="s">
        <v>36</v>
      </c>
      <c r="D352" s="2" t="s">
        <v>18</v>
      </c>
      <c r="E352" s="2" t="s">
        <v>75</v>
      </c>
      <c r="F352" s="2" t="s">
        <v>31</v>
      </c>
      <c r="G352" s="3">
        <v>45487</v>
      </c>
      <c r="H352" s="3">
        <v>45307</v>
      </c>
      <c r="I352" s="2" t="s">
        <v>81</v>
      </c>
      <c r="J352" s="2" t="s">
        <v>37</v>
      </c>
      <c r="K352" s="2" t="s">
        <v>23</v>
      </c>
      <c r="L352" s="2" t="s">
        <v>24</v>
      </c>
      <c r="M352" s="2" t="s">
        <v>25</v>
      </c>
      <c r="N352" s="2" t="s">
        <v>26</v>
      </c>
      <c r="O352">
        <v>6000</v>
      </c>
    </row>
    <row r="353" spans="1:15" x14ac:dyDescent="0.25">
      <c r="A353" s="2" t="s">
        <v>741</v>
      </c>
      <c r="B353" s="2" t="s">
        <v>742</v>
      </c>
      <c r="C353" s="2" t="s">
        <v>36</v>
      </c>
      <c r="D353" s="2" t="s">
        <v>18</v>
      </c>
      <c r="E353" s="2" t="s">
        <v>75</v>
      </c>
      <c r="F353" s="2" t="s">
        <v>31</v>
      </c>
      <c r="G353" s="3">
        <v>45488</v>
      </c>
      <c r="H353" s="3">
        <v>45308</v>
      </c>
      <c r="I353" s="2" t="s">
        <v>81</v>
      </c>
      <c r="J353" s="2" t="s">
        <v>22</v>
      </c>
      <c r="K353" s="2" t="s">
        <v>58</v>
      </c>
      <c r="L353" s="2" t="s">
        <v>220</v>
      </c>
      <c r="M353" s="2" t="s">
        <v>25</v>
      </c>
      <c r="N353" s="2" t="s">
        <v>26</v>
      </c>
      <c r="O353">
        <v>6000</v>
      </c>
    </row>
    <row r="354" spans="1:15" x14ac:dyDescent="0.25">
      <c r="A354" s="2" t="s">
        <v>743</v>
      </c>
      <c r="B354" s="2" t="s">
        <v>744</v>
      </c>
      <c r="C354" s="2" t="s">
        <v>205</v>
      </c>
      <c r="D354" s="2" t="s">
        <v>18</v>
      </c>
      <c r="E354" s="2" t="s">
        <v>75</v>
      </c>
      <c r="F354" s="2" t="s">
        <v>31</v>
      </c>
      <c r="G354" s="3">
        <v>45488</v>
      </c>
      <c r="H354" s="3">
        <v>45308</v>
      </c>
      <c r="I354" s="2" t="s">
        <v>21</v>
      </c>
      <c r="J354" s="2" t="s">
        <v>22</v>
      </c>
      <c r="K354" s="2" t="s">
        <v>23</v>
      </c>
      <c r="L354" s="2" t="s">
        <v>24</v>
      </c>
      <c r="M354" s="2" t="s">
        <v>25</v>
      </c>
      <c r="N354" s="2" t="s">
        <v>26</v>
      </c>
      <c r="O354">
        <v>6000</v>
      </c>
    </row>
    <row r="355" spans="1:15" x14ac:dyDescent="0.25">
      <c r="A355" s="2" t="s">
        <v>745</v>
      </c>
      <c r="B355" s="2" t="s">
        <v>746</v>
      </c>
      <c r="C355" s="2" t="s">
        <v>44</v>
      </c>
      <c r="D355" s="2" t="s">
        <v>18</v>
      </c>
      <c r="E355" s="2" t="s">
        <v>75</v>
      </c>
      <c r="F355" s="2" t="s">
        <v>31</v>
      </c>
      <c r="G355" s="3">
        <v>45488</v>
      </c>
      <c r="H355" s="3">
        <v>45308</v>
      </c>
      <c r="I355" s="2" t="s">
        <v>21</v>
      </c>
      <c r="J355" s="2" t="s">
        <v>22</v>
      </c>
      <c r="K355" s="2" t="s">
        <v>115</v>
      </c>
      <c r="L355" s="2" t="s">
        <v>220</v>
      </c>
      <c r="M355" s="2" t="s">
        <v>25</v>
      </c>
      <c r="N355" s="2" t="s">
        <v>26</v>
      </c>
      <c r="O355">
        <v>6000</v>
      </c>
    </row>
    <row r="356" spans="1:15" x14ac:dyDescent="0.25">
      <c r="A356" s="2" t="s">
        <v>747</v>
      </c>
      <c r="B356" s="2" t="s">
        <v>748</v>
      </c>
      <c r="C356" s="2" t="s">
        <v>17</v>
      </c>
      <c r="D356" s="2" t="s">
        <v>18</v>
      </c>
      <c r="E356" s="2" t="s">
        <v>75</v>
      </c>
      <c r="F356" s="2" t="s">
        <v>31</v>
      </c>
      <c r="G356" s="3">
        <v>45488</v>
      </c>
      <c r="H356" s="3">
        <v>45308</v>
      </c>
      <c r="I356" s="2" t="s">
        <v>21</v>
      </c>
      <c r="J356" s="2" t="s">
        <v>22</v>
      </c>
      <c r="K356" s="2" t="s">
        <v>38</v>
      </c>
      <c r="L356" s="2" t="s">
        <v>220</v>
      </c>
      <c r="M356" s="2" t="s">
        <v>25</v>
      </c>
      <c r="N356" s="2" t="s">
        <v>26</v>
      </c>
      <c r="O356">
        <v>6000</v>
      </c>
    </row>
    <row r="357" spans="1:15" x14ac:dyDescent="0.25">
      <c r="A357" s="2" t="s">
        <v>749</v>
      </c>
      <c r="B357" s="2" t="s">
        <v>750</v>
      </c>
      <c r="C357" s="2" t="s">
        <v>17</v>
      </c>
      <c r="D357" s="2" t="s">
        <v>18</v>
      </c>
      <c r="E357" s="2" t="s">
        <v>75</v>
      </c>
      <c r="F357" s="2" t="s">
        <v>31</v>
      </c>
      <c r="G357" s="3">
        <v>45488</v>
      </c>
      <c r="H357" s="3">
        <v>45308</v>
      </c>
      <c r="I357" s="2" t="s">
        <v>21</v>
      </c>
      <c r="J357" s="2" t="s">
        <v>22</v>
      </c>
      <c r="K357" s="2" t="s">
        <v>32</v>
      </c>
      <c r="L357" s="2" t="s">
        <v>96</v>
      </c>
      <c r="M357" s="2" t="s">
        <v>47</v>
      </c>
      <c r="N357" s="2" t="s">
        <v>26</v>
      </c>
      <c r="O357">
        <v>6000</v>
      </c>
    </row>
    <row r="358" spans="1:15" x14ac:dyDescent="0.25">
      <c r="A358" s="2" t="s">
        <v>751</v>
      </c>
      <c r="B358" s="2" t="s">
        <v>752</v>
      </c>
      <c r="C358" s="2" t="s">
        <v>205</v>
      </c>
      <c r="D358" s="2" t="s">
        <v>18</v>
      </c>
      <c r="E358" s="2" t="s">
        <v>75</v>
      </c>
      <c r="F358" s="2" t="s">
        <v>31</v>
      </c>
      <c r="G358" s="3">
        <v>45491</v>
      </c>
      <c r="H358" s="3">
        <v>45311</v>
      </c>
      <c r="I358" s="2" t="s">
        <v>21</v>
      </c>
      <c r="J358" s="2" t="s">
        <v>37</v>
      </c>
      <c r="K358" s="2" t="s">
        <v>72</v>
      </c>
      <c r="L358" s="2" t="s">
        <v>24</v>
      </c>
      <c r="M358" s="2" t="s">
        <v>25</v>
      </c>
      <c r="N358" s="2" t="s">
        <v>26</v>
      </c>
      <c r="O358">
        <v>6000</v>
      </c>
    </row>
    <row r="359" spans="1:15" x14ac:dyDescent="0.25">
      <c r="A359" s="2" t="s">
        <v>753</v>
      </c>
      <c r="B359" s="2" t="s">
        <v>754</v>
      </c>
      <c r="C359" s="2" t="s">
        <v>44</v>
      </c>
      <c r="D359" s="2" t="s">
        <v>18</v>
      </c>
      <c r="E359" s="2" t="s">
        <v>75</v>
      </c>
      <c r="F359" s="2" t="s">
        <v>31</v>
      </c>
      <c r="G359" s="3">
        <v>45492</v>
      </c>
      <c r="H359" s="3">
        <v>45312</v>
      </c>
      <c r="I359" s="2" t="s">
        <v>21</v>
      </c>
      <c r="J359" s="2" t="s">
        <v>22</v>
      </c>
      <c r="K359" s="2" t="s">
        <v>38</v>
      </c>
      <c r="L359" s="2" t="s">
        <v>24</v>
      </c>
      <c r="M359" s="2" t="s">
        <v>25</v>
      </c>
      <c r="N359" s="2" t="s">
        <v>26</v>
      </c>
      <c r="O359">
        <v>6000</v>
      </c>
    </row>
    <row r="360" spans="1:15" x14ac:dyDescent="0.25">
      <c r="A360" s="2" t="s">
        <v>755</v>
      </c>
      <c r="B360" s="2" t="s">
        <v>154</v>
      </c>
      <c r="C360" s="2" t="s">
        <v>36</v>
      </c>
      <c r="D360" s="2" t="s">
        <v>18</v>
      </c>
      <c r="E360" s="2" t="s">
        <v>75</v>
      </c>
      <c r="F360" s="2" t="s">
        <v>31</v>
      </c>
      <c r="G360" s="3">
        <v>45492</v>
      </c>
      <c r="H360" s="3">
        <v>45312</v>
      </c>
      <c r="I360" s="2" t="s">
        <v>21</v>
      </c>
      <c r="J360" s="2" t="s">
        <v>22</v>
      </c>
      <c r="K360" s="2" t="s">
        <v>38</v>
      </c>
      <c r="L360" s="2" t="s">
        <v>24</v>
      </c>
      <c r="M360" s="2" t="s">
        <v>25</v>
      </c>
      <c r="N360" s="2" t="s">
        <v>26</v>
      </c>
      <c r="O360">
        <v>6000</v>
      </c>
    </row>
    <row r="361" spans="1:15" x14ac:dyDescent="0.25">
      <c r="A361" s="2" t="s">
        <v>756</v>
      </c>
      <c r="B361" s="2" t="s">
        <v>757</v>
      </c>
      <c r="C361" s="2" t="s">
        <v>44</v>
      </c>
      <c r="D361" s="2" t="s">
        <v>18</v>
      </c>
      <c r="E361" s="2" t="s">
        <v>75</v>
      </c>
      <c r="F361" s="2" t="s">
        <v>31</v>
      </c>
      <c r="G361" s="3">
        <v>45492</v>
      </c>
      <c r="H361" s="3">
        <v>45312</v>
      </c>
      <c r="I361" s="2" t="s">
        <v>81</v>
      </c>
      <c r="J361" s="2" t="s">
        <v>22</v>
      </c>
      <c r="K361" s="2" t="s">
        <v>38</v>
      </c>
      <c r="L361" s="2" t="s">
        <v>220</v>
      </c>
      <c r="M361" s="2" t="s">
        <v>25</v>
      </c>
      <c r="N361" s="2" t="s">
        <v>26</v>
      </c>
      <c r="O361">
        <v>6000</v>
      </c>
    </row>
    <row r="362" spans="1:15" x14ac:dyDescent="0.25">
      <c r="A362" s="2" t="s">
        <v>758</v>
      </c>
      <c r="B362" s="2" t="s">
        <v>759</v>
      </c>
      <c r="C362" s="2" t="s">
        <v>17</v>
      </c>
      <c r="D362" s="2" t="s">
        <v>18</v>
      </c>
      <c r="E362" s="2" t="s">
        <v>75</v>
      </c>
      <c r="F362" s="2" t="s">
        <v>31</v>
      </c>
      <c r="G362" s="3">
        <v>45494</v>
      </c>
      <c r="H362" s="3">
        <v>45314</v>
      </c>
      <c r="I362" s="2" t="s">
        <v>81</v>
      </c>
      <c r="J362" s="2" t="s">
        <v>22</v>
      </c>
      <c r="K362" s="2" t="s">
        <v>115</v>
      </c>
      <c r="L362" s="2" t="s">
        <v>220</v>
      </c>
      <c r="M362" s="2" t="s">
        <v>25</v>
      </c>
      <c r="N362" s="2" t="s">
        <v>26</v>
      </c>
      <c r="O362">
        <v>6000</v>
      </c>
    </row>
    <row r="363" spans="1:15" x14ac:dyDescent="0.25">
      <c r="A363" s="2" t="s">
        <v>760</v>
      </c>
      <c r="B363" s="2" t="s">
        <v>761</v>
      </c>
      <c r="C363" s="2" t="s">
        <v>44</v>
      </c>
      <c r="D363" s="2" t="s">
        <v>18</v>
      </c>
      <c r="E363" s="2" t="s">
        <v>75</v>
      </c>
      <c r="F363" s="2" t="s">
        <v>31</v>
      </c>
      <c r="G363" s="3">
        <v>45494</v>
      </c>
      <c r="H363" s="3">
        <v>45314</v>
      </c>
      <c r="I363" s="2" t="s">
        <v>21</v>
      </c>
      <c r="J363" s="2" t="s">
        <v>22</v>
      </c>
      <c r="K363" s="2" t="s">
        <v>32</v>
      </c>
      <c r="L363" s="2" t="s">
        <v>24</v>
      </c>
      <c r="M363" s="2" t="s">
        <v>25</v>
      </c>
      <c r="N363" s="2" t="s">
        <v>26</v>
      </c>
      <c r="O363">
        <v>6000</v>
      </c>
    </row>
    <row r="364" spans="1:15" x14ac:dyDescent="0.25">
      <c r="A364" s="2" t="s">
        <v>762</v>
      </c>
      <c r="B364" s="2" t="s">
        <v>763</v>
      </c>
      <c r="C364" s="2" t="s">
        <v>205</v>
      </c>
      <c r="D364" s="2" t="s">
        <v>18</v>
      </c>
      <c r="E364" s="2" t="s">
        <v>75</v>
      </c>
      <c r="F364" s="2" t="s">
        <v>31</v>
      </c>
      <c r="G364" s="3">
        <v>45496</v>
      </c>
      <c r="H364" s="3">
        <v>45316</v>
      </c>
      <c r="I364" s="2" t="s">
        <v>21</v>
      </c>
      <c r="J364" s="2" t="s">
        <v>22</v>
      </c>
      <c r="K364" s="2" t="s">
        <v>23</v>
      </c>
      <c r="L364" s="2" t="s">
        <v>24</v>
      </c>
      <c r="M364" s="2" t="s">
        <v>25</v>
      </c>
      <c r="N364" s="2" t="s">
        <v>26</v>
      </c>
      <c r="O364">
        <v>6000</v>
      </c>
    </row>
    <row r="365" spans="1:15" x14ac:dyDescent="0.25">
      <c r="A365" s="2" t="s">
        <v>764</v>
      </c>
      <c r="B365" s="2" t="s">
        <v>765</v>
      </c>
      <c r="C365" s="2" t="s">
        <v>36</v>
      </c>
      <c r="D365" s="2" t="s">
        <v>18</v>
      </c>
      <c r="E365" s="2" t="s">
        <v>75</v>
      </c>
      <c r="F365" s="2" t="s">
        <v>31</v>
      </c>
      <c r="G365" s="3">
        <v>45496</v>
      </c>
      <c r="H365" s="3">
        <v>45316</v>
      </c>
      <c r="I365" s="2" t="s">
        <v>81</v>
      </c>
      <c r="J365" s="2" t="s">
        <v>22</v>
      </c>
      <c r="K365" s="2" t="s">
        <v>23</v>
      </c>
      <c r="L365" s="2" t="s">
        <v>24</v>
      </c>
      <c r="M365" s="2" t="s">
        <v>25</v>
      </c>
      <c r="N365" s="2" t="s">
        <v>26</v>
      </c>
      <c r="O365">
        <v>6000</v>
      </c>
    </row>
    <row r="366" spans="1:15" x14ac:dyDescent="0.25">
      <c r="A366" s="2" t="s">
        <v>766</v>
      </c>
      <c r="B366" s="2" t="s">
        <v>767</v>
      </c>
      <c r="C366" s="2" t="s">
        <v>17</v>
      </c>
      <c r="D366" s="2" t="s">
        <v>18</v>
      </c>
      <c r="E366" s="2" t="s">
        <v>75</v>
      </c>
      <c r="F366" s="2" t="s">
        <v>31</v>
      </c>
      <c r="G366" s="3">
        <v>45499</v>
      </c>
      <c r="H366" s="3">
        <v>45319</v>
      </c>
      <c r="I366" s="2" t="s">
        <v>81</v>
      </c>
      <c r="J366" s="2" t="s">
        <v>37</v>
      </c>
      <c r="K366" s="2" t="s">
        <v>58</v>
      </c>
      <c r="L366" s="2" t="s">
        <v>24</v>
      </c>
      <c r="M366" s="2" t="s">
        <v>25</v>
      </c>
      <c r="N366" s="2" t="s">
        <v>26</v>
      </c>
      <c r="O366">
        <v>6000</v>
      </c>
    </row>
    <row r="367" spans="1:15" x14ac:dyDescent="0.25">
      <c r="A367" s="2" t="s">
        <v>768</v>
      </c>
      <c r="B367" s="2" t="s">
        <v>769</v>
      </c>
      <c r="C367" s="2" t="s">
        <v>44</v>
      </c>
      <c r="D367" s="2" t="s">
        <v>18</v>
      </c>
      <c r="E367" s="2" t="s">
        <v>75</v>
      </c>
      <c r="F367" s="2" t="s">
        <v>31</v>
      </c>
      <c r="G367" s="3">
        <v>45503</v>
      </c>
      <c r="H367" s="3">
        <v>45323</v>
      </c>
      <c r="I367" s="2" t="s">
        <v>21</v>
      </c>
      <c r="J367" s="2" t="s">
        <v>22</v>
      </c>
      <c r="K367" s="2" t="s">
        <v>32</v>
      </c>
      <c r="L367" s="2" t="s">
        <v>24</v>
      </c>
      <c r="M367" s="2" t="s">
        <v>25</v>
      </c>
      <c r="N367" s="2" t="s">
        <v>26</v>
      </c>
      <c r="O367">
        <v>6000</v>
      </c>
    </row>
    <row r="368" spans="1:15" x14ac:dyDescent="0.25">
      <c r="A368" s="2" t="s">
        <v>770</v>
      </c>
      <c r="B368" s="2" t="s">
        <v>771</v>
      </c>
      <c r="C368" s="2" t="s">
        <v>44</v>
      </c>
      <c r="D368" s="2" t="s">
        <v>18</v>
      </c>
      <c r="E368" s="2" t="s">
        <v>75</v>
      </c>
      <c r="F368" s="2" t="s">
        <v>31</v>
      </c>
      <c r="G368" s="3">
        <v>45505</v>
      </c>
      <c r="H368" s="3">
        <v>45325</v>
      </c>
      <c r="I368" s="2" t="s">
        <v>21</v>
      </c>
      <c r="J368" s="2" t="s">
        <v>22</v>
      </c>
      <c r="K368" s="2" t="s">
        <v>38</v>
      </c>
      <c r="L368" s="2" t="s">
        <v>24</v>
      </c>
      <c r="M368" s="2" t="s">
        <v>25</v>
      </c>
      <c r="N368" s="2" t="s">
        <v>26</v>
      </c>
      <c r="O368">
        <v>6000</v>
      </c>
    </row>
    <row r="369" spans="1:15" x14ac:dyDescent="0.25">
      <c r="A369" s="2" t="s">
        <v>772</v>
      </c>
      <c r="B369" s="2" t="s">
        <v>773</v>
      </c>
      <c r="C369" s="2" t="s">
        <v>17</v>
      </c>
      <c r="D369" s="2" t="s">
        <v>18</v>
      </c>
      <c r="E369" s="2" t="s">
        <v>75</v>
      </c>
      <c r="F369" s="2" t="s">
        <v>31</v>
      </c>
      <c r="G369" s="3">
        <v>45506</v>
      </c>
      <c r="H369" s="3">
        <v>45326</v>
      </c>
      <c r="I369" s="2" t="s">
        <v>81</v>
      </c>
      <c r="J369" s="2" t="s">
        <v>22</v>
      </c>
      <c r="K369" s="2" t="s">
        <v>32</v>
      </c>
      <c r="L369" s="2" t="s">
        <v>220</v>
      </c>
      <c r="M369" s="2" t="s">
        <v>25</v>
      </c>
      <c r="N369" s="2" t="s">
        <v>26</v>
      </c>
      <c r="O369">
        <v>6000</v>
      </c>
    </row>
    <row r="370" spans="1:15" x14ac:dyDescent="0.25">
      <c r="A370" s="2" t="s">
        <v>774</v>
      </c>
      <c r="B370" s="2" t="s">
        <v>775</v>
      </c>
      <c r="C370" s="2" t="s">
        <v>17</v>
      </c>
      <c r="D370" s="2" t="s">
        <v>18</v>
      </c>
      <c r="E370" s="2" t="s">
        <v>75</v>
      </c>
      <c r="F370" s="2" t="s">
        <v>31</v>
      </c>
      <c r="G370" s="3">
        <v>45506</v>
      </c>
      <c r="H370" s="3">
        <v>45326</v>
      </c>
      <c r="I370" s="2" t="s">
        <v>81</v>
      </c>
      <c r="J370" s="2" t="s">
        <v>37</v>
      </c>
      <c r="K370" s="2" t="s">
        <v>23</v>
      </c>
      <c r="L370" s="2" t="s">
        <v>124</v>
      </c>
      <c r="M370" s="2" t="s">
        <v>47</v>
      </c>
      <c r="N370" s="2" t="s">
        <v>26</v>
      </c>
      <c r="O370">
        <v>6000</v>
      </c>
    </row>
    <row r="371" spans="1:15" x14ac:dyDescent="0.25">
      <c r="A371" s="2" t="s">
        <v>776</v>
      </c>
      <c r="B371" s="2" t="s">
        <v>777</v>
      </c>
      <c r="C371" s="2" t="s">
        <v>17</v>
      </c>
      <c r="D371" s="2" t="s">
        <v>18</v>
      </c>
      <c r="E371" s="2" t="s">
        <v>75</v>
      </c>
      <c r="F371" s="2" t="s">
        <v>31</v>
      </c>
      <c r="G371" s="3">
        <v>45506</v>
      </c>
      <c r="H371" s="3">
        <v>45326</v>
      </c>
      <c r="I371" s="2" t="s">
        <v>81</v>
      </c>
      <c r="J371" s="2" t="s">
        <v>22</v>
      </c>
      <c r="K371" s="2" t="s">
        <v>23</v>
      </c>
      <c r="L371" s="2" t="s">
        <v>220</v>
      </c>
      <c r="M371" s="2" t="s">
        <v>25</v>
      </c>
      <c r="N371" s="2" t="s">
        <v>26</v>
      </c>
      <c r="O371">
        <v>6000</v>
      </c>
    </row>
    <row r="372" spans="1:15" x14ac:dyDescent="0.25">
      <c r="A372" s="2" t="s">
        <v>778</v>
      </c>
      <c r="B372" s="2" t="s">
        <v>779</v>
      </c>
      <c r="C372" s="2" t="s">
        <v>17</v>
      </c>
      <c r="D372" s="2" t="s">
        <v>18</v>
      </c>
      <c r="E372" s="2" t="s">
        <v>75</v>
      </c>
      <c r="F372" s="2" t="s">
        <v>31</v>
      </c>
      <c r="G372" s="3">
        <v>45506</v>
      </c>
      <c r="H372" s="3">
        <v>45326</v>
      </c>
      <c r="I372" s="2" t="s">
        <v>21</v>
      </c>
      <c r="J372" s="2" t="s">
        <v>22</v>
      </c>
      <c r="K372" s="2" t="s">
        <v>23</v>
      </c>
      <c r="L372" s="2" t="s">
        <v>220</v>
      </c>
      <c r="M372" s="2" t="s">
        <v>25</v>
      </c>
      <c r="N372" s="2" t="s">
        <v>26</v>
      </c>
      <c r="O372">
        <v>6000</v>
      </c>
    </row>
    <row r="373" spans="1:15" x14ac:dyDescent="0.25">
      <c r="A373" s="2" t="s">
        <v>780</v>
      </c>
      <c r="B373" s="2" t="s">
        <v>781</v>
      </c>
      <c r="C373" s="2" t="s">
        <v>17</v>
      </c>
      <c r="D373" s="2" t="s">
        <v>18</v>
      </c>
      <c r="E373" s="2" t="s">
        <v>75</v>
      </c>
      <c r="F373" s="2" t="s">
        <v>31</v>
      </c>
      <c r="G373" s="3">
        <v>45506</v>
      </c>
      <c r="H373" s="3">
        <v>45326</v>
      </c>
      <c r="I373" s="2" t="s">
        <v>21</v>
      </c>
      <c r="J373" s="2" t="s">
        <v>22</v>
      </c>
      <c r="K373" s="2" t="s">
        <v>38</v>
      </c>
      <c r="L373" s="2" t="s">
        <v>96</v>
      </c>
      <c r="M373" s="2" t="s">
        <v>47</v>
      </c>
      <c r="N373" s="2" t="s">
        <v>26</v>
      </c>
      <c r="O373">
        <v>6000</v>
      </c>
    </row>
    <row r="374" spans="1:15" x14ac:dyDescent="0.25">
      <c r="A374" s="2" t="s">
        <v>782</v>
      </c>
      <c r="B374" s="2" t="s">
        <v>783</v>
      </c>
      <c r="C374" s="2" t="s">
        <v>17</v>
      </c>
      <c r="D374" s="2" t="s">
        <v>18</v>
      </c>
      <c r="E374" s="2" t="s">
        <v>75</v>
      </c>
      <c r="F374" s="2" t="s">
        <v>31</v>
      </c>
      <c r="G374" s="3">
        <v>45506</v>
      </c>
      <c r="H374" s="3">
        <v>45326</v>
      </c>
      <c r="I374" s="2" t="s">
        <v>21</v>
      </c>
      <c r="J374" s="2" t="s">
        <v>22</v>
      </c>
      <c r="K374" s="2" t="s">
        <v>32</v>
      </c>
      <c r="L374" s="2" t="s">
        <v>96</v>
      </c>
      <c r="M374" s="2" t="s">
        <v>47</v>
      </c>
      <c r="N374" s="2" t="s">
        <v>26</v>
      </c>
      <c r="O374">
        <v>6000</v>
      </c>
    </row>
    <row r="375" spans="1:15" x14ac:dyDescent="0.25">
      <c r="A375" s="2" t="s">
        <v>784</v>
      </c>
      <c r="B375" s="2" t="s">
        <v>785</v>
      </c>
      <c r="C375" s="2" t="s">
        <v>17</v>
      </c>
      <c r="D375" s="2" t="s">
        <v>18</v>
      </c>
      <c r="E375" s="2" t="s">
        <v>75</v>
      </c>
      <c r="F375" s="2" t="s">
        <v>31</v>
      </c>
      <c r="G375" s="3">
        <v>45506</v>
      </c>
      <c r="H375" s="3">
        <v>45326</v>
      </c>
      <c r="I375" s="2" t="s">
        <v>21</v>
      </c>
      <c r="J375" s="2" t="s">
        <v>22</v>
      </c>
      <c r="K375" s="2" t="s">
        <v>23</v>
      </c>
      <c r="L375" s="2" t="s">
        <v>46</v>
      </c>
      <c r="M375" s="2" t="s">
        <v>47</v>
      </c>
      <c r="N375" s="2" t="s">
        <v>26</v>
      </c>
      <c r="O375">
        <v>6000</v>
      </c>
    </row>
    <row r="376" spans="1:15" x14ac:dyDescent="0.25">
      <c r="A376" s="2" t="s">
        <v>786</v>
      </c>
      <c r="B376" s="2" t="s">
        <v>787</v>
      </c>
      <c r="C376" s="2" t="s">
        <v>17</v>
      </c>
      <c r="D376" s="2" t="s">
        <v>18</v>
      </c>
      <c r="E376" s="2" t="s">
        <v>75</v>
      </c>
      <c r="F376" s="2" t="s">
        <v>31</v>
      </c>
      <c r="G376" s="3">
        <v>45506</v>
      </c>
      <c r="H376" s="3">
        <v>45326</v>
      </c>
      <c r="I376" s="2" t="s">
        <v>81</v>
      </c>
      <c r="J376" s="2" t="s">
        <v>22</v>
      </c>
      <c r="K376" s="2" t="s">
        <v>32</v>
      </c>
      <c r="L376" s="2" t="s">
        <v>220</v>
      </c>
      <c r="M376" s="2" t="s">
        <v>25</v>
      </c>
      <c r="N376" s="2" t="s">
        <v>26</v>
      </c>
      <c r="O376">
        <v>6000</v>
      </c>
    </row>
    <row r="377" spans="1:15" x14ac:dyDescent="0.25">
      <c r="A377" s="2" t="s">
        <v>788</v>
      </c>
      <c r="B377" s="2" t="s">
        <v>789</v>
      </c>
      <c r="C377" s="2" t="s">
        <v>17</v>
      </c>
      <c r="D377" s="2" t="s">
        <v>18</v>
      </c>
      <c r="E377" s="2" t="s">
        <v>75</v>
      </c>
      <c r="F377" s="2" t="s">
        <v>31</v>
      </c>
      <c r="G377" s="3">
        <v>45506</v>
      </c>
      <c r="H377" s="3">
        <v>45326</v>
      </c>
      <c r="I377" s="2" t="s">
        <v>21</v>
      </c>
      <c r="J377" s="2" t="s">
        <v>22</v>
      </c>
      <c r="K377" s="2" t="s">
        <v>23</v>
      </c>
      <c r="L377" s="2" t="s">
        <v>24</v>
      </c>
      <c r="M377" s="2" t="s">
        <v>25</v>
      </c>
      <c r="N377" s="2" t="s">
        <v>26</v>
      </c>
      <c r="O377">
        <v>6000</v>
      </c>
    </row>
    <row r="378" spans="1:15" x14ac:dyDescent="0.25">
      <c r="A378" s="2" t="s">
        <v>790</v>
      </c>
      <c r="B378" s="2" t="s">
        <v>791</v>
      </c>
      <c r="C378" s="2" t="s">
        <v>17</v>
      </c>
      <c r="D378" s="2" t="s">
        <v>18</v>
      </c>
      <c r="E378" s="2" t="s">
        <v>75</v>
      </c>
      <c r="F378" s="2" t="s">
        <v>31</v>
      </c>
      <c r="G378" s="3">
        <v>45506</v>
      </c>
      <c r="H378" s="3">
        <v>45326</v>
      </c>
      <c r="I378" s="2" t="s">
        <v>21</v>
      </c>
      <c r="J378" s="2" t="s">
        <v>22</v>
      </c>
      <c r="K378" s="2" t="s">
        <v>38</v>
      </c>
      <c r="L378" s="2" t="s">
        <v>580</v>
      </c>
      <c r="M378" s="2" t="s">
        <v>47</v>
      </c>
      <c r="N378" s="2" t="s">
        <v>26</v>
      </c>
      <c r="O378">
        <v>6000</v>
      </c>
    </row>
    <row r="379" spans="1:15" x14ac:dyDescent="0.25">
      <c r="A379" s="2" t="s">
        <v>792</v>
      </c>
      <c r="B379" s="2" t="s">
        <v>793</v>
      </c>
      <c r="C379" s="2" t="s">
        <v>36</v>
      </c>
      <c r="D379" s="2" t="s">
        <v>18</v>
      </c>
      <c r="E379" s="2" t="s">
        <v>75</v>
      </c>
      <c r="F379" s="2" t="s">
        <v>31</v>
      </c>
      <c r="G379" s="3">
        <v>45507</v>
      </c>
      <c r="H379" s="3">
        <v>45327</v>
      </c>
      <c r="I379" s="2" t="s">
        <v>21</v>
      </c>
      <c r="J379" s="2" t="s">
        <v>22</v>
      </c>
      <c r="K379" s="2" t="s">
        <v>38</v>
      </c>
      <c r="L379" s="2" t="s">
        <v>119</v>
      </c>
      <c r="M379" s="2" t="s">
        <v>25</v>
      </c>
      <c r="N379" s="2" t="s">
        <v>26</v>
      </c>
      <c r="O379">
        <v>6000</v>
      </c>
    </row>
    <row r="380" spans="1:15" x14ac:dyDescent="0.25">
      <c r="A380" s="2" t="s">
        <v>794</v>
      </c>
      <c r="B380" s="2" t="s">
        <v>795</v>
      </c>
      <c r="C380" s="2" t="s">
        <v>205</v>
      </c>
      <c r="D380" s="2" t="s">
        <v>18</v>
      </c>
      <c r="E380" s="2" t="s">
        <v>75</v>
      </c>
      <c r="F380" s="2" t="s">
        <v>31</v>
      </c>
      <c r="G380" s="3">
        <v>45508</v>
      </c>
      <c r="H380" s="3">
        <v>45328</v>
      </c>
      <c r="I380" s="2" t="s">
        <v>81</v>
      </c>
      <c r="J380" s="2" t="s">
        <v>22</v>
      </c>
      <c r="K380" s="2" t="s">
        <v>115</v>
      </c>
      <c r="L380" s="2" t="s">
        <v>220</v>
      </c>
      <c r="M380" s="2" t="s">
        <v>25</v>
      </c>
      <c r="N380" s="2" t="s">
        <v>26</v>
      </c>
      <c r="O380">
        <v>6000</v>
      </c>
    </row>
    <row r="381" spans="1:15" x14ac:dyDescent="0.25">
      <c r="A381" s="2" t="s">
        <v>796</v>
      </c>
      <c r="B381" s="2" t="s">
        <v>797</v>
      </c>
      <c r="C381" s="2" t="s">
        <v>36</v>
      </c>
      <c r="D381" s="2" t="s">
        <v>18</v>
      </c>
      <c r="E381" s="2" t="s">
        <v>75</v>
      </c>
      <c r="F381" s="2" t="s">
        <v>31</v>
      </c>
      <c r="G381" s="3">
        <v>45508</v>
      </c>
      <c r="H381" s="3">
        <v>45328</v>
      </c>
      <c r="I381" s="2" t="s">
        <v>21</v>
      </c>
      <c r="J381" s="2" t="s">
        <v>22</v>
      </c>
      <c r="K381" s="2" t="s">
        <v>58</v>
      </c>
      <c r="L381" s="2" t="s">
        <v>96</v>
      </c>
      <c r="M381" s="2" t="s">
        <v>47</v>
      </c>
      <c r="N381" s="2" t="s">
        <v>26</v>
      </c>
      <c r="O381">
        <v>6000</v>
      </c>
    </row>
    <row r="382" spans="1:15" x14ac:dyDescent="0.25">
      <c r="A382" s="2" t="s">
        <v>798</v>
      </c>
      <c r="B382" s="2" t="s">
        <v>799</v>
      </c>
      <c r="C382" s="2" t="s">
        <v>44</v>
      </c>
      <c r="D382" s="2" t="s">
        <v>18</v>
      </c>
      <c r="E382" s="2" t="s">
        <v>75</v>
      </c>
      <c r="F382" s="2" t="s">
        <v>31</v>
      </c>
      <c r="G382" s="3">
        <v>45508</v>
      </c>
      <c r="H382" s="3">
        <v>45328</v>
      </c>
      <c r="I382" s="2" t="s">
        <v>21</v>
      </c>
      <c r="J382" s="2" t="s">
        <v>22</v>
      </c>
      <c r="K382" s="2" t="s">
        <v>32</v>
      </c>
      <c r="L382" s="2" t="s">
        <v>24</v>
      </c>
      <c r="M382" s="2" t="s">
        <v>25</v>
      </c>
      <c r="N382" s="2" t="s">
        <v>26</v>
      </c>
      <c r="O382">
        <v>6000</v>
      </c>
    </row>
    <row r="383" spans="1:15" x14ac:dyDescent="0.25">
      <c r="A383" s="2" t="s">
        <v>800</v>
      </c>
      <c r="B383" s="2" t="s">
        <v>801</v>
      </c>
      <c r="C383" s="2" t="s">
        <v>36</v>
      </c>
      <c r="D383" s="2" t="s">
        <v>18</v>
      </c>
      <c r="E383" s="2" t="s">
        <v>75</v>
      </c>
      <c r="F383" s="2" t="s">
        <v>31</v>
      </c>
      <c r="G383" s="3">
        <v>45508</v>
      </c>
      <c r="H383" s="3">
        <v>45328</v>
      </c>
      <c r="I383" s="2" t="s">
        <v>21</v>
      </c>
      <c r="J383" s="2" t="s">
        <v>22</v>
      </c>
      <c r="K383" s="2" t="s">
        <v>38</v>
      </c>
      <c r="L383" s="2" t="s">
        <v>119</v>
      </c>
      <c r="M383" s="2" t="s">
        <v>25</v>
      </c>
      <c r="N383" s="2" t="s">
        <v>26</v>
      </c>
      <c r="O383">
        <v>6000</v>
      </c>
    </row>
    <row r="384" spans="1:15" x14ac:dyDescent="0.25">
      <c r="A384" s="2" t="s">
        <v>802</v>
      </c>
      <c r="B384" s="2" t="s">
        <v>803</v>
      </c>
      <c r="C384" s="2" t="s">
        <v>579</v>
      </c>
      <c r="D384" s="2" t="s">
        <v>18</v>
      </c>
      <c r="E384" s="2" t="s">
        <v>75</v>
      </c>
      <c r="F384" s="2" t="s">
        <v>31</v>
      </c>
      <c r="G384" s="3">
        <v>45508</v>
      </c>
      <c r="H384" s="3">
        <v>45328</v>
      </c>
      <c r="I384" s="2" t="s">
        <v>21</v>
      </c>
      <c r="J384" s="2" t="s">
        <v>22</v>
      </c>
      <c r="K384" s="2" t="s">
        <v>58</v>
      </c>
      <c r="L384" s="2" t="s">
        <v>220</v>
      </c>
      <c r="M384" s="2" t="s">
        <v>25</v>
      </c>
      <c r="N384" s="2" t="s">
        <v>26</v>
      </c>
      <c r="O384">
        <v>6000</v>
      </c>
    </row>
    <row r="385" spans="1:15" x14ac:dyDescent="0.25">
      <c r="A385" s="2" t="s">
        <v>804</v>
      </c>
      <c r="B385" s="2" t="s">
        <v>805</v>
      </c>
      <c r="C385" s="2" t="s">
        <v>17</v>
      </c>
      <c r="D385" s="2" t="s">
        <v>18</v>
      </c>
      <c r="E385" s="2" t="s">
        <v>75</v>
      </c>
      <c r="F385" s="2" t="s">
        <v>31</v>
      </c>
      <c r="G385" s="3">
        <v>45508</v>
      </c>
      <c r="H385" s="3">
        <v>45328</v>
      </c>
      <c r="I385" s="2" t="s">
        <v>21</v>
      </c>
      <c r="J385" s="2" t="s">
        <v>22</v>
      </c>
      <c r="K385" s="2" t="s">
        <v>148</v>
      </c>
      <c r="L385" s="2" t="s">
        <v>172</v>
      </c>
      <c r="M385" s="2" t="s">
        <v>51</v>
      </c>
      <c r="N385" s="2" t="s">
        <v>26</v>
      </c>
      <c r="O385">
        <v>6000</v>
      </c>
    </row>
    <row r="386" spans="1:15" x14ac:dyDescent="0.25">
      <c r="A386" s="2" t="s">
        <v>806</v>
      </c>
      <c r="B386" s="2" t="s">
        <v>807</v>
      </c>
      <c r="C386" s="2" t="s">
        <v>17</v>
      </c>
      <c r="D386" s="2" t="s">
        <v>18</v>
      </c>
      <c r="E386" s="2" t="s">
        <v>75</v>
      </c>
      <c r="F386" s="2" t="s">
        <v>31</v>
      </c>
      <c r="G386" s="3">
        <v>45509</v>
      </c>
      <c r="H386" s="3">
        <v>45329</v>
      </c>
      <c r="I386" s="2" t="s">
        <v>81</v>
      </c>
      <c r="J386" s="2" t="s">
        <v>22</v>
      </c>
      <c r="K386" s="2" t="s">
        <v>23</v>
      </c>
      <c r="L386" s="2" t="s">
        <v>96</v>
      </c>
      <c r="M386" s="2" t="s">
        <v>47</v>
      </c>
      <c r="N386" s="2" t="s">
        <v>26</v>
      </c>
      <c r="O386">
        <v>6000</v>
      </c>
    </row>
    <row r="387" spans="1:15" x14ac:dyDescent="0.25">
      <c r="A387" s="2" t="s">
        <v>808</v>
      </c>
      <c r="B387" s="2" t="s">
        <v>809</v>
      </c>
      <c r="C387" s="2" t="s">
        <v>36</v>
      </c>
      <c r="D387" s="2" t="s">
        <v>18</v>
      </c>
      <c r="E387" s="2" t="s">
        <v>75</v>
      </c>
      <c r="F387" s="2" t="s">
        <v>31</v>
      </c>
      <c r="G387" s="3">
        <v>45509</v>
      </c>
      <c r="H387" s="3">
        <v>45329</v>
      </c>
      <c r="I387" s="2" t="s">
        <v>21</v>
      </c>
      <c r="J387" s="2" t="s">
        <v>22</v>
      </c>
      <c r="K387" s="2" t="s">
        <v>72</v>
      </c>
      <c r="L387" s="2" t="s">
        <v>119</v>
      </c>
      <c r="M387" s="2" t="s">
        <v>25</v>
      </c>
      <c r="N387" s="2" t="s">
        <v>26</v>
      </c>
      <c r="O387">
        <v>6000</v>
      </c>
    </row>
    <row r="388" spans="1:15" x14ac:dyDescent="0.25">
      <c r="A388" s="2" t="s">
        <v>810</v>
      </c>
      <c r="B388" s="2" t="s">
        <v>811</v>
      </c>
      <c r="C388" s="2" t="s">
        <v>44</v>
      </c>
      <c r="D388" s="2" t="s">
        <v>18</v>
      </c>
      <c r="E388" s="2" t="s">
        <v>75</v>
      </c>
      <c r="F388" s="2" t="s">
        <v>31</v>
      </c>
      <c r="G388" s="3">
        <v>45509</v>
      </c>
      <c r="H388" s="3">
        <v>45329</v>
      </c>
      <c r="I388" s="2" t="s">
        <v>21</v>
      </c>
      <c r="J388" s="2" t="s">
        <v>22</v>
      </c>
      <c r="K388" s="2" t="s">
        <v>23</v>
      </c>
      <c r="L388" s="2" t="s">
        <v>24</v>
      </c>
      <c r="M388" s="2" t="s">
        <v>25</v>
      </c>
      <c r="N388" s="2" t="s">
        <v>26</v>
      </c>
      <c r="O388">
        <v>6000</v>
      </c>
    </row>
    <row r="389" spans="1:15" x14ac:dyDescent="0.25">
      <c r="A389" s="2" t="s">
        <v>812</v>
      </c>
      <c r="B389" s="2" t="s">
        <v>813</v>
      </c>
      <c r="C389" s="2" t="s">
        <v>36</v>
      </c>
      <c r="D389" s="2" t="s">
        <v>18</v>
      </c>
      <c r="E389" s="2" t="s">
        <v>75</v>
      </c>
      <c r="F389" s="2" t="s">
        <v>31</v>
      </c>
      <c r="G389" s="3">
        <v>45509</v>
      </c>
      <c r="H389" s="3">
        <v>45329</v>
      </c>
      <c r="I389" s="2" t="s">
        <v>21</v>
      </c>
      <c r="J389" s="2" t="s">
        <v>22</v>
      </c>
      <c r="K389" s="2" t="s">
        <v>23</v>
      </c>
      <c r="L389" s="2" t="s">
        <v>24</v>
      </c>
      <c r="M389" s="2" t="s">
        <v>25</v>
      </c>
      <c r="N389" s="2" t="s">
        <v>26</v>
      </c>
      <c r="O389">
        <v>6000</v>
      </c>
    </row>
    <row r="390" spans="1:15" x14ac:dyDescent="0.25">
      <c r="A390" s="2" t="s">
        <v>814</v>
      </c>
      <c r="B390" s="2" t="s">
        <v>815</v>
      </c>
      <c r="C390" s="2" t="s">
        <v>36</v>
      </c>
      <c r="D390" s="2" t="s">
        <v>18</v>
      </c>
      <c r="E390" s="2" t="s">
        <v>75</v>
      </c>
      <c r="F390" s="2" t="s">
        <v>31</v>
      </c>
      <c r="G390" s="3">
        <v>45509</v>
      </c>
      <c r="H390" s="3">
        <v>45329</v>
      </c>
      <c r="I390" s="2" t="s">
        <v>81</v>
      </c>
      <c r="J390" s="2" t="s">
        <v>22</v>
      </c>
      <c r="K390" s="2" t="s">
        <v>23</v>
      </c>
      <c r="L390" s="2" t="s">
        <v>119</v>
      </c>
      <c r="M390" s="2" t="s">
        <v>25</v>
      </c>
      <c r="N390" s="2" t="s">
        <v>26</v>
      </c>
      <c r="O390">
        <v>6000</v>
      </c>
    </row>
    <row r="391" spans="1:15" x14ac:dyDescent="0.25">
      <c r="A391" s="2" t="s">
        <v>816</v>
      </c>
      <c r="B391" s="2" t="s">
        <v>817</v>
      </c>
      <c r="C391" s="2" t="s">
        <v>17</v>
      </c>
      <c r="D391" s="2" t="s">
        <v>18</v>
      </c>
      <c r="E391" s="2" t="s">
        <v>75</v>
      </c>
      <c r="F391" s="2" t="s">
        <v>31</v>
      </c>
      <c r="G391" s="3">
        <v>45509</v>
      </c>
      <c r="H391" s="3">
        <v>45329</v>
      </c>
      <c r="I391" s="2" t="s">
        <v>21</v>
      </c>
      <c r="J391" s="2" t="s">
        <v>22</v>
      </c>
      <c r="K391" s="2" t="s">
        <v>32</v>
      </c>
      <c r="L391" s="2" t="s">
        <v>24</v>
      </c>
      <c r="M391" s="2" t="s">
        <v>25</v>
      </c>
      <c r="N391" s="2" t="s">
        <v>26</v>
      </c>
      <c r="O391">
        <v>6000</v>
      </c>
    </row>
    <row r="392" spans="1:15" x14ac:dyDescent="0.25">
      <c r="A392" s="2" t="s">
        <v>818</v>
      </c>
      <c r="B392" s="2" t="s">
        <v>819</v>
      </c>
      <c r="C392" s="2" t="s">
        <v>17</v>
      </c>
      <c r="D392" s="2" t="s">
        <v>18</v>
      </c>
      <c r="E392" s="2" t="s">
        <v>75</v>
      </c>
      <c r="F392" s="2" t="s">
        <v>31</v>
      </c>
      <c r="G392" s="3">
        <v>45509</v>
      </c>
      <c r="H392" s="3">
        <v>45329</v>
      </c>
      <c r="I392" s="2" t="s">
        <v>21</v>
      </c>
      <c r="J392" s="2" t="s">
        <v>22</v>
      </c>
      <c r="K392" s="2" t="s">
        <v>38</v>
      </c>
      <c r="L392" s="2" t="s">
        <v>172</v>
      </c>
      <c r="M392" s="2" t="s">
        <v>51</v>
      </c>
      <c r="N392" s="2" t="s">
        <v>26</v>
      </c>
      <c r="O392">
        <v>6000</v>
      </c>
    </row>
    <row r="393" spans="1:15" x14ac:dyDescent="0.25">
      <c r="A393" s="2" t="s">
        <v>820</v>
      </c>
      <c r="B393" s="2" t="s">
        <v>821</v>
      </c>
      <c r="C393" s="2" t="s">
        <v>17</v>
      </c>
      <c r="D393" s="2" t="s">
        <v>18</v>
      </c>
      <c r="E393" s="2" t="s">
        <v>75</v>
      </c>
      <c r="F393" s="2" t="s">
        <v>31</v>
      </c>
      <c r="G393" s="3">
        <v>45509</v>
      </c>
      <c r="H393" s="3">
        <v>45329</v>
      </c>
      <c r="I393" s="2" t="s">
        <v>21</v>
      </c>
      <c r="J393" s="2" t="s">
        <v>22</v>
      </c>
      <c r="K393" s="2" t="s">
        <v>23</v>
      </c>
      <c r="L393" s="2" t="s">
        <v>116</v>
      </c>
      <c r="M393" s="2" t="s">
        <v>47</v>
      </c>
      <c r="N393" s="2" t="s">
        <v>26</v>
      </c>
      <c r="O393">
        <v>6000</v>
      </c>
    </row>
    <row r="394" spans="1:15" x14ac:dyDescent="0.25">
      <c r="A394" s="2" t="s">
        <v>822</v>
      </c>
      <c r="B394" s="2" t="s">
        <v>823</v>
      </c>
      <c r="C394" s="2" t="s">
        <v>36</v>
      </c>
      <c r="D394" s="2" t="s">
        <v>18</v>
      </c>
      <c r="E394" s="2" t="s">
        <v>75</v>
      </c>
      <c r="F394" s="2" t="s">
        <v>31</v>
      </c>
      <c r="G394" s="3">
        <v>45510</v>
      </c>
      <c r="H394" s="3">
        <v>45330</v>
      </c>
      <c r="I394" s="2" t="s">
        <v>81</v>
      </c>
      <c r="J394" s="2" t="s">
        <v>22</v>
      </c>
      <c r="K394" s="2" t="s">
        <v>38</v>
      </c>
      <c r="L394" s="2" t="s">
        <v>24</v>
      </c>
      <c r="M394" s="2" t="s">
        <v>25</v>
      </c>
      <c r="N394" s="2" t="s">
        <v>26</v>
      </c>
      <c r="O394">
        <v>6000</v>
      </c>
    </row>
    <row r="395" spans="1:15" x14ac:dyDescent="0.25">
      <c r="A395" s="2" t="s">
        <v>824</v>
      </c>
      <c r="B395" s="2" t="s">
        <v>825</v>
      </c>
      <c r="C395" s="2" t="s">
        <v>205</v>
      </c>
      <c r="D395" s="2" t="s">
        <v>18</v>
      </c>
      <c r="E395" s="2" t="s">
        <v>75</v>
      </c>
      <c r="F395" s="2" t="s">
        <v>31</v>
      </c>
      <c r="G395" s="3">
        <v>45510</v>
      </c>
      <c r="H395" s="3">
        <v>45330</v>
      </c>
      <c r="I395" s="2" t="s">
        <v>21</v>
      </c>
      <c r="J395" s="2" t="s">
        <v>37</v>
      </c>
      <c r="K395" s="2" t="s">
        <v>32</v>
      </c>
      <c r="L395" s="2" t="s">
        <v>24</v>
      </c>
      <c r="M395" s="2" t="s">
        <v>25</v>
      </c>
      <c r="N395" s="2" t="s">
        <v>26</v>
      </c>
      <c r="O395">
        <v>6000</v>
      </c>
    </row>
    <row r="396" spans="1:15" x14ac:dyDescent="0.25">
      <c r="A396" s="2" t="s">
        <v>826</v>
      </c>
      <c r="B396" s="2" t="s">
        <v>827</v>
      </c>
      <c r="C396" s="2" t="s">
        <v>36</v>
      </c>
      <c r="D396" s="2" t="s">
        <v>18</v>
      </c>
      <c r="E396" s="2" t="s">
        <v>75</v>
      </c>
      <c r="F396" s="2" t="s">
        <v>31</v>
      </c>
      <c r="G396" s="3">
        <v>45510</v>
      </c>
      <c r="H396" s="3">
        <v>45330</v>
      </c>
      <c r="I396" s="2" t="s">
        <v>81</v>
      </c>
      <c r="J396" s="2" t="s">
        <v>22</v>
      </c>
      <c r="K396" s="2" t="s">
        <v>38</v>
      </c>
      <c r="L396" s="2" t="s">
        <v>24</v>
      </c>
      <c r="M396" s="2" t="s">
        <v>25</v>
      </c>
      <c r="N396" s="2" t="s">
        <v>26</v>
      </c>
      <c r="O396">
        <v>6000</v>
      </c>
    </row>
    <row r="397" spans="1:15" x14ac:dyDescent="0.25">
      <c r="A397" s="2" t="s">
        <v>828</v>
      </c>
      <c r="B397" s="2" t="s">
        <v>829</v>
      </c>
      <c r="C397" s="2" t="s">
        <v>44</v>
      </c>
      <c r="D397" s="2" t="s">
        <v>18</v>
      </c>
      <c r="E397" s="2" t="s">
        <v>75</v>
      </c>
      <c r="F397" s="2" t="s">
        <v>31</v>
      </c>
      <c r="G397" s="3">
        <v>45512</v>
      </c>
      <c r="H397" s="3">
        <v>45332</v>
      </c>
      <c r="I397" s="2" t="s">
        <v>81</v>
      </c>
      <c r="J397" s="2" t="s">
        <v>22</v>
      </c>
      <c r="K397" s="2" t="s">
        <v>23</v>
      </c>
      <c r="L397" s="2" t="s">
        <v>225</v>
      </c>
      <c r="M397" s="2" t="s">
        <v>47</v>
      </c>
      <c r="N397" s="2" t="s">
        <v>26</v>
      </c>
      <c r="O397">
        <v>6000</v>
      </c>
    </row>
    <row r="398" spans="1:15" x14ac:dyDescent="0.25">
      <c r="A398" s="2" t="s">
        <v>830</v>
      </c>
      <c r="B398" s="2" t="s">
        <v>831</v>
      </c>
      <c r="C398" s="2" t="s">
        <v>36</v>
      </c>
      <c r="D398" s="2" t="s">
        <v>18</v>
      </c>
      <c r="E398" s="2" t="s">
        <v>75</v>
      </c>
      <c r="F398" s="2" t="s">
        <v>31</v>
      </c>
      <c r="G398" s="3">
        <v>45512</v>
      </c>
      <c r="H398" s="3">
        <v>45332</v>
      </c>
      <c r="I398" s="2" t="s">
        <v>21</v>
      </c>
      <c r="J398" s="2" t="s">
        <v>22</v>
      </c>
      <c r="K398" s="2" t="s">
        <v>32</v>
      </c>
      <c r="L398" s="2" t="s">
        <v>96</v>
      </c>
      <c r="M398" s="2" t="s">
        <v>47</v>
      </c>
      <c r="N398" s="2" t="s">
        <v>26</v>
      </c>
      <c r="O398">
        <v>6000</v>
      </c>
    </row>
    <row r="399" spans="1:15" x14ac:dyDescent="0.25">
      <c r="A399" s="2" t="s">
        <v>832</v>
      </c>
      <c r="B399" s="2" t="s">
        <v>833</v>
      </c>
      <c r="C399" s="2" t="s">
        <v>579</v>
      </c>
      <c r="D399" s="2" t="s">
        <v>180</v>
      </c>
      <c r="E399" s="2" t="s">
        <v>30</v>
      </c>
      <c r="F399" s="2" t="s">
        <v>31</v>
      </c>
      <c r="G399" s="3">
        <v>45513</v>
      </c>
      <c r="H399" s="3">
        <v>45333</v>
      </c>
      <c r="I399" s="2" t="s">
        <v>21</v>
      </c>
      <c r="J399" s="2" t="s">
        <v>37</v>
      </c>
      <c r="K399" s="2" t="s">
        <v>38</v>
      </c>
      <c r="L399" s="2" t="s">
        <v>834</v>
      </c>
      <c r="M399" s="2" t="s">
        <v>51</v>
      </c>
      <c r="N399" s="2" t="s">
        <v>26</v>
      </c>
      <c r="O399">
        <v>6000</v>
      </c>
    </row>
    <row r="400" spans="1:15" x14ac:dyDescent="0.25">
      <c r="A400" s="2" t="s">
        <v>835</v>
      </c>
      <c r="B400" s="2" t="s">
        <v>836</v>
      </c>
      <c r="C400" s="2" t="s">
        <v>17</v>
      </c>
      <c r="D400" s="2" t="s">
        <v>18</v>
      </c>
      <c r="E400" s="2" t="s">
        <v>75</v>
      </c>
      <c r="F400" s="2" t="s">
        <v>31</v>
      </c>
      <c r="G400" s="3">
        <v>45514</v>
      </c>
      <c r="H400" s="3">
        <v>45334</v>
      </c>
      <c r="I400" s="2" t="s">
        <v>21</v>
      </c>
      <c r="J400" s="2" t="s">
        <v>22</v>
      </c>
      <c r="K400" s="2" t="s">
        <v>58</v>
      </c>
      <c r="L400" s="2" t="s">
        <v>116</v>
      </c>
      <c r="M400" s="2" t="s">
        <v>47</v>
      </c>
      <c r="N400" s="2" t="s">
        <v>26</v>
      </c>
      <c r="O400">
        <v>6000</v>
      </c>
    </row>
    <row r="401" spans="1:15" x14ac:dyDescent="0.25">
      <c r="A401" s="2" t="s">
        <v>837</v>
      </c>
      <c r="B401" s="2" t="s">
        <v>838</v>
      </c>
      <c r="C401" s="2" t="s">
        <v>17</v>
      </c>
      <c r="D401" s="2" t="s">
        <v>18</v>
      </c>
      <c r="E401" s="2" t="s">
        <v>75</v>
      </c>
      <c r="F401" s="2" t="s">
        <v>31</v>
      </c>
      <c r="G401" s="3">
        <v>45515</v>
      </c>
      <c r="H401" s="3">
        <v>45335</v>
      </c>
      <c r="I401" s="2" t="s">
        <v>81</v>
      </c>
      <c r="J401" s="2" t="s">
        <v>22</v>
      </c>
      <c r="K401" s="2" t="s">
        <v>517</v>
      </c>
      <c r="L401" s="2" t="s">
        <v>96</v>
      </c>
      <c r="M401" s="2" t="s">
        <v>47</v>
      </c>
      <c r="N401" s="2" t="s">
        <v>26</v>
      </c>
      <c r="O401">
        <v>6000</v>
      </c>
    </row>
    <row r="402" spans="1:15" x14ac:dyDescent="0.25">
      <c r="A402" s="2" t="s">
        <v>839</v>
      </c>
      <c r="B402" s="2" t="s">
        <v>564</v>
      </c>
      <c r="C402" s="2" t="s">
        <v>36</v>
      </c>
      <c r="D402" s="2" t="s">
        <v>18</v>
      </c>
      <c r="E402" s="2" t="s">
        <v>75</v>
      </c>
      <c r="F402" s="2" t="s">
        <v>31</v>
      </c>
      <c r="G402" s="3">
        <v>45517</v>
      </c>
      <c r="H402" s="3">
        <v>45337</v>
      </c>
      <c r="I402" s="2" t="s">
        <v>21</v>
      </c>
      <c r="J402" s="2" t="s">
        <v>22</v>
      </c>
      <c r="K402" s="2" t="s">
        <v>38</v>
      </c>
      <c r="L402" s="2" t="s">
        <v>225</v>
      </c>
      <c r="M402" s="2" t="s">
        <v>47</v>
      </c>
      <c r="N402" s="2" t="s">
        <v>26</v>
      </c>
      <c r="O402">
        <v>6000</v>
      </c>
    </row>
    <row r="403" spans="1:15" x14ac:dyDescent="0.25">
      <c r="A403" s="2" t="s">
        <v>840</v>
      </c>
      <c r="B403" s="2" t="s">
        <v>841</v>
      </c>
      <c r="C403" s="2" t="s">
        <v>44</v>
      </c>
      <c r="D403" s="2" t="s">
        <v>18</v>
      </c>
      <c r="E403" s="2" t="s">
        <v>75</v>
      </c>
      <c r="F403" s="2" t="s">
        <v>31</v>
      </c>
      <c r="G403" s="3">
        <v>45517</v>
      </c>
      <c r="H403" s="3">
        <v>45337</v>
      </c>
      <c r="I403" s="2" t="s">
        <v>81</v>
      </c>
      <c r="J403" s="2" t="s">
        <v>22</v>
      </c>
      <c r="K403" s="2" t="s">
        <v>38</v>
      </c>
      <c r="L403" s="2" t="s">
        <v>24</v>
      </c>
      <c r="M403" s="2" t="s">
        <v>25</v>
      </c>
      <c r="N403" s="2" t="s">
        <v>26</v>
      </c>
      <c r="O403">
        <v>6000</v>
      </c>
    </row>
    <row r="404" spans="1:15" x14ac:dyDescent="0.25">
      <c r="A404" s="2" t="s">
        <v>842</v>
      </c>
      <c r="B404" s="2" t="s">
        <v>843</v>
      </c>
      <c r="C404" s="2" t="s">
        <v>36</v>
      </c>
      <c r="D404" s="2" t="s">
        <v>18</v>
      </c>
      <c r="E404" s="2" t="s">
        <v>75</v>
      </c>
      <c r="F404" s="2" t="s">
        <v>31</v>
      </c>
      <c r="G404" s="3">
        <v>45517</v>
      </c>
      <c r="H404" s="3">
        <v>45337</v>
      </c>
      <c r="I404" s="2" t="s">
        <v>81</v>
      </c>
      <c r="J404" s="2" t="s">
        <v>22</v>
      </c>
      <c r="K404" s="2" t="s">
        <v>32</v>
      </c>
      <c r="L404" s="2" t="s">
        <v>465</v>
      </c>
      <c r="M404" s="2" t="s">
        <v>51</v>
      </c>
      <c r="N404" s="2" t="s">
        <v>26</v>
      </c>
      <c r="O404">
        <v>6000</v>
      </c>
    </row>
    <row r="405" spans="1:15" x14ac:dyDescent="0.25">
      <c r="A405" s="2" t="s">
        <v>844</v>
      </c>
      <c r="B405" s="2" t="s">
        <v>845</v>
      </c>
      <c r="C405" s="2" t="s">
        <v>36</v>
      </c>
      <c r="D405" s="2" t="s">
        <v>18</v>
      </c>
      <c r="E405" s="2" t="s">
        <v>75</v>
      </c>
      <c r="F405" s="2" t="s">
        <v>31</v>
      </c>
      <c r="G405" s="3">
        <v>45517</v>
      </c>
      <c r="H405" s="3">
        <v>45337</v>
      </c>
      <c r="I405" s="2" t="s">
        <v>81</v>
      </c>
      <c r="J405" s="2" t="s">
        <v>22</v>
      </c>
      <c r="K405" s="2" t="s">
        <v>23</v>
      </c>
      <c r="L405" s="2" t="s">
        <v>24</v>
      </c>
      <c r="M405" s="2" t="s">
        <v>25</v>
      </c>
      <c r="N405" s="2" t="s">
        <v>26</v>
      </c>
      <c r="O405">
        <v>30000</v>
      </c>
    </row>
    <row r="406" spans="1:15" x14ac:dyDescent="0.25">
      <c r="A406" s="2" t="s">
        <v>846</v>
      </c>
      <c r="B406" s="2" t="s">
        <v>847</v>
      </c>
      <c r="C406" s="2" t="s">
        <v>17</v>
      </c>
      <c r="D406" s="2" t="s">
        <v>18</v>
      </c>
      <c r="E406" s="2" t="s">
        <v>75</v>
      </c>
      <c r="F406" s="2" t="s">
        <v>31</v>
      </c>
      <c r="G406" s="3">
        <v>45517</v>
      </c>
      <c r="H406" s="3">
        <v>45337</v>
      </c>
      <c r="I406" s="2" t="s">
        <v>81</v>
      </c>
      <c r="J406" s="2" t="s">
        <v>22</v>
      </c>
      <c r="K406" s="2" t="s">
        <v>32</v>
      </c>
      <c r="L406" s="2" t="s">
        <v>225</v>
      </c>
      <c r="M406" s="2" t="s">
        <v>47</v>
      </c>
      <c r="N406" s="2" t="s">
        <v>26</v>
      </c>
      <c r="O406">
        <v>30000</v>
      </c>
    </row>
    <row r="407" spans="1:15" x14ac:dyDescent="0.25">
      <c r="A407" s="2" t="s">
        <v>848</v>
      </c>
      <c r="B407" s="2" t="s">
        <v>849</v>
      </c>
      <c r="C407" s="2" t="s">
        <v>44</v>
      </c>
      <c r="D407" s="2" t="s">
        <v>18</v>
      </c>
      <c r="E407" s="2" t="s">
        <v>75</v>
      </c>
      <c r="F407" s="2" t="s">
        <v>31</v>
      </c>
      <c r="G407" s="3">
        <v>45517</v>
      </c>
      <c r="H407" s="3">
        <v>45337</v>
      </c>
      <c r="I407" s="2" t="s">
        <v>81</v>
      </c>
      <c r="J407" s="2" t="s">
        <v>22</v>
      </c>
      <c r="K407" s="2" t="s">
        <v>23</v>
      </c>
      <c r="L407" s="2" t="s">
        <v>24</v>
      </c>
      <c r="M407" s="2" t="s">
        <v>25</v>
      </c>
      <c r="N407" s="2" t="s">
        <v>26</v>
      </c>
      <c r="O407">
        <v>30000</v>
      </c>
    </row>
    <row r="408" spans="1:15" x14ac:dyDescent="0.25">
      <c r="A408" s="2" t="s">
        <v>850</v>
      </c>
      <c r="B408" s="2" t="s">
        <v>851</v>
      </c>
      <c r="C408" s="2" t="s">
        <v>44</v>
      </c>
      <c r="D408" s="2" t="s">
        <v>18</v>
      </c>
      <c r="E408" s="2" t="s">
        <v>75</v>
      </c>
      <c r="F408" s="2" t="s">
        <v>31</v>
      </c>
      <c r="G408" s="3">
        <v>45517</v>
      </c>
      <c r="H408" s="3">
        <v>45337</v>
      </c>
      <c r="I408" s="2" t="s">
        <v>21</v>
      </c>
      <c r="J408" s="2" t="s">
        <v>22</v>
      </c>
      <c r="K408" s="2" t="s">
        <v>23</v>
      </c>
      <c r="L408" s="2" t="s">
        <v>24</v>
      </c>
      <c r="M408" s="2" t="s">
        <v>25</v>
      </c>
      <c r="N408" s="2" t="s">
        <v>26</v>
      </c>
      <c r="O408">
        <v>30000</v>
      </c>
    </row>
    <row r="409" spans="1:15" x14ac:dyDescent="0.25">
      <c r="A409" s="2" t="s">
        <v>852</v>
      </c>
      <c r="B409" s="2" t="s">
        <v>853</v>
      </c>
      <c r="C409" s="2" t="s">
        <v>36</v>
      </c>
      <c r="D409" s="2" t="s">
        <v>18</v>
      </c>
      <c r="E409" s="2" t="s">
        <v>75</v>
      </c>
      <c r="F409" s="2" t="s">
        <v>31</v>
      </c>
      <c r="G409" s="3">
        <v>45519</v>
      </c>
      <c r="H409" s="3">
        <v>45339</v>
      </c>
      <c r="I409" s="2" t="s">
        <v>21</v>
      </c>
      <c r="J409" s="2" t="s">
        <v>22</v>
      </c>
      <c r="K409" s="2" t="s">
        <v>32</v>
      </c>
      <c r="L409" s="2" t="s">
        <v>24</v>
      </c>
      <c r="M409" s="2" t="s">
        <v>25</v>
      </c>
      <c r="N409" s="2" t="s">
        <v>26</v>
      </c>
      <c r="O409">
        <v>30000</v>
      </c>
    </row>
    <row r="410" spans="1:15" x14ac:dyDescent="0.25">
      <c r="A410" s="2" t="s">
        <v>854</v>
      </c>
      <c r="B410" s="2" t="s">
        <v>855</v>
      </c>
      <c r="C410" s="2" t="s">
        <v>36</v>
      </c>
      <c r="D410" s="2" t="s">
        <v>18</v>
      </c>
      <c r="E410" s="2" t="s">
        <v>75</v>
      </c>
      <c r="F410" s="2" t="s">
        <v>31</v>
      </c>
      <c r="G410" s="3">
        <v>45535</v>
      </c>
      <c r="H410" s="3">
        <v>45355</v>
      </c>
      <c r="I410" s="2" t="s">
        <v>21</v>
      </c>
      <c r="J410" s="2" t="s">
        <v>22</v>
      </c>
      <c r="K410" s="2" t="s">
        <v>38</v>
      </c>
      <c r="L410" s="2" t="s">
        <v>24</v>
      </c>
      <c r="M410" s="2" t="s">
        <v>25</v>
      </c>
      <c r="N410" s="2" t="s">
        <v>26</v>
      </c>
      <c r="O410">
        <v>30000</v>
      </c>
    </row>
    <row r="411" spans="1:15" x14ac:dyDescent="0.25">
      <c r="A411" s="2" t="s">
        <v>856</v>
      </c>
      <c r="B411" s="2" t="s">
        <v>857</v>
      </c>
      <c r="C411" s="2" t="s">
        <v>29</v>
      </c>
      <c r="D411" s="2" t="s">
        <v>858</v>
      </c>
      <c r="E411" s="2" t="s">
        <v>19</v>
      </c>
      <c r="F411" s="2" t="s">
        <v>31</v>
      </c>
      <c r="G411" s="3">
        <v>45579</v>
      </c>
      <c r="H411" s="3">
        <v>45399</v>
      </c>
      <c r="I411" s="2" t="s">
        <v>21</v>
      </c>
      <c r="J411" s="2" t="s">
        <v>22</v>
      </c>
      <c r="K411" s="2" t="s">
        <v>23</v>
      </c>
      <c r="L411" s="2" t="s">
        <v>308</v>
      </c>
      <c r="M411" s="2" t="s">
        <v>40</v>
      </c>
      <c r="N411" s="2" t="s">
        <v>26</v>
      </c>
      <c r="O411">
        <v>30000</v>
      </c>
    </row>
    <row r="412" spans="1:15" x14ac:dyDescent="0.25">
      <c r="A412" s="2" t="s">
        <v>859</v>
      </c>
      <c r="B412" s="2" t="s">
        <v>860</v>
      </c>
      <c r="C412" s="2" t="s">
        <v>44</v>
      </c>
      <c r="D412" s="2" t="s">
        <v>175</v>
      </c>
      <c r="E412" s="2" t="s">
        <v>30</v>
      </c>
      <c r="F412" s="2" t="s">
        <v>31</v>
      </c>
      <c r="G412" s="3">
        <v>45594</v>
      </c>
      <c r="H412" s="3">
        <v>45414</v>
      </c>
      <c r="I412" s="2" t="s">
        <v>21</v>
      </c>
      <c r="J412" s="2" t="s">
        <v>37</v>
      </c>
      <c r="K412" s="2" t="s">
        <v>38</v>
      </c>
      <c r="L412" s="2" t="s">
        <v>861</v>
      </c>
      <c r="M412" s="2" t="s">
        <v>102</v>
      </c>
      <c r="N412" s="2" t="s">
        <v>26</v>
      </c>
      <c r="O412">
        <v>30000</v>
      </c>
    </row>
    <row r="413" spans="1:15" x14ac:dyDescent="0.25">
      <c r="A413" s="2"/>
      <c r="B413" s="2"/>
      <c r="C413" s="2"/>
      <c r="D413" s="2"/>
      <c r="E413" s="2"/>
      <c r="F413" s="2"/>
      <c r="G413" s="3"/>
      <c r="H413" s="3"/>
      <c r="I413" s="2"/>
      <c r="J413" s="2"/>
      <c r="K413" s="2"/>
      <c r="L413" s="2"/>
      <c r="M413" s="2"/>
      <c r="N413" s="2"/>
    </row>
    <row r="414" spans="1:15" x14ac:dyDescent="0.25">
      <c r="A414" s="2"/>
      <c r="B414" s="2"/>
      <c r="C414" s="2"/>
      <c r="D414" s="2"/>
      <c r="E414" s="2"/>
      <c r="F414" s="2"/>
      <c r="G414" s="3"/>
      <c r="H414" s="3"/>
      <c r="I414" s="2"/>
      <c r="J414" s="2"/>
      <c r="K414" s="2"/>
      <c r="L414" s="2"/>
      <c r="M414" s="2"/>
      <c r="N414" s="2"/>
    </row>
    <row r="415" spans="1:15" x14ac:dyDescent="0.25">
      <c r="A415" s="2"/>
      <c r="B415" s="2"/>
      <c r="C415" s="2"/>
      <c r="D415" s="2"/>
      <c r="E415" s="2"/>
      <c r="F415" s="2"/>
      <c r="G415" s="3"/>
      <c r="H415" s="3"/>
      <c r="I415" s="2"/>
      <c r="J415" s="2"/>
      <c r="K415" s="2"/>
      <c r="L415" s="2"/>
      <c r="M415" s="2"/>
      <c r="N415" s="2"/>
    </row>
    <row r="416" spans="1:15" x14ac:dyDescent="0.25">
      <c r="A416" s="2"/>
      <c r="B416" s="2"/>
      <c r="C416" s="2"/>
      <c r="D416" s="2"/>
      <c r="E416" s="2"/>
      <c r="F416" s="2"/>
      <c r="G416" s="3"/>
      <c r="H416" s="3"/>
      <c r="I416" s="2"/>
      <c r="J416" s="2"/>
      <c r="K416" s="2"/>
      <c r="L416" s="2"/>
      <c r="M416" s="2"/>
      <c r="N416" s="2"/>
    </row>
    <row r="417" spans="1:14" x14ac:dyDescent="0.25">
      <c r="A417" s="2"/>
      <c r="B417" s="2"/>
      <c r="C417" s="2"/>
      <c r="D417" s="2"/>
      <c r="E417" s="2"/>
      <c r="F417" s="2"/>
      <c r="G417" s="3"/>
      <c r="H417" s="3"/>
      <c r="I417" s="2"/>
      <c r="J417" s="2"/>
      <c r="K417" s="2"/>
      <c r="L417" s="2"/>
      <c r="M417" s="2"/>
      <c r="N417" s="2"/>
    </row>
    <row r="418" spans="1:14" x14ac:dyDescent="0.25">
      <c r="A418" s="2"/>
      <c r="B418" s="2"/>
      <c r="C418" s="2"/>
      <c r="D418" s="2"/>
      <c r="E418" s="2"/>
      <c r="F418" s="2"/>
      <c r="G418" s="3"/>
      <c r="H418" s="3"/>
      <c r="I418" s="2"/>
      <c r="J418" s="2"/>
      <c r="K418" s="2"/>
      <c r="L418" s="2"/>
      <c r="M418" s="2"/>
      <c r="N418" s="2"/>
    </row>
    <row r="419" spans="1:14" x14ac:dyDescent="0.25">
      <c r="A419" s="2"/>
      <c r="B419" s="2"/>
      <c r="C419" s="2"/>
      <c r="D419" s="2"/>
      <c r="E419" s="2"/>
      <c r="F419" s="2"/>
      <c r="G419" s="3"/>
      <c r="H419" s="3"/>
      <c r="I419" s="2"/>
      <c r="J419" s="2"/>
      <c r="K419" s="2"/>
      <c r="L419" s="2"/>
      <c r="M419" s="2"/>
      <c r="N419" s="2"/>
    </row>
    <row r="420" spans="1:14" x14ac:dyDescent="0.25">
      <c r="A420" s="2"/>
      <c r="B420" s="2"/>
      <c r="C420" s="2"/>
      <c r="D420" s="2"/>
      <c r="E420" s="2"/>
      <c r="F420" s="2"/>
      <c r="G420" s="3"/>
      <c r="H420" s="3"/>
      <c r="I420" s="2"/>
      <c r="J420" s="2"/>
      <c r="K420" s="2"/>
      <c r="L420" s="2"/>
      <c r="M420" s="2"/>
      <c r="N420" s="2"/>
    </row>
    <row r="421" spans="1:14" x14ac:dyDescent="0.25">
      <c r="A421" s="2"/>
      <c r="B421" s="2"/>
      <c r="C421" s="2"/>
      <c r="D421" s="2"/>
      <c r="E421" s="2"/>
      <c r="F421" s="2"/>
      <c r="G421" s="3"/>
      <c r="H421" s="3"/>
      <c r="I421" s="2"/>
      <c r="J421" s="2"/>
      <c r="K421" s="2"/>
      <c r="L421" s="2"/>
      <c r="M421" s="2"/>
      <c r="N421" s="2"/>
    </row>
    <row r="422" spans="1:14" x14ac:dyDescent="0.25">
      <c r="A422" s="2"/>
      <c r="B422" s="2"/>
      <c r="C422" s="2"/>
      <c r="D422" s="2"/>
      <c r="E422" s="2"/>
      <c r="F422" s="2"/>
      <c r="G422" s="3"/>
      <c r="H422" s="3"/>
      <c r="I422" s="2"/>
      <c r="J422" s="2"/>
      <c r="K422" s="2"/>
      <c r="L422" s="2"/>
      <c r="M422" s="2"/>
      <c r="N422" s="2"/>
    </row>
    <row r="423" spans="1:14" x14ac:dyDescent="0.25">
      <c r="A423" s="2"/>
      <c r="B423" s="2"/>
      <c r="C423" s="2"/>
      <c r="D423" s="2"/>
      <c r="E423" s="2"/>
      <c r="F423" s="2"/>
      <c r="G423" s="3"/>
      <c r="H423" s="3"/>
      <c r="I423" s="2"/>
      <c r="J423" s="2"/>
      <c r="K423" s="2"/>
      <c r="L423" s="2"/>
      <c r="M423" s="2"/>
      <c r="N423" s="2"/>
    </row>
    <row r="424" spans="1:14" x14ac:dyDescent="0.25">
      <c r="A424" s="2"/>
      <c r="B424" s="2"/>
      <c r="C424" s="2"/>
      <c r="D424" s="2"/>
      <c r="E424" s="2"/>
      <c r="F424" s="2"/>
      <c r="G424" s="3"/>
      <c r="H424" s="3"/>
      <c r="I424" s="2"/>
      <c r="J424" s="2"/>
      <c r="K424" s="2"/>
      <c r="L424" s="2"/>
      <c r="M424" s="2"/>
      <c r="N424" s="2"/>
    </row>
    <row r="425" spans="1:14" x14ac:dyDescent="0.25">
      <c r="A425" s="2"/>
      <c r="B425" s="2"/>
      <c r="C425" s="2"/>
      <c r="D425" s="2"/>
      <c r="E425" s="2"/>
      <c r="F425" s="2"/>
      <c r="G425" s="3"/>
      <c r="H425" s="3"/>
      <c r="I425" s="2"/>
      <c r="J425" s="2"/>
      <c r="K425" s="2"/>
      <c r="L425" s="2"/>
      <c r="M425" s="2"/>
      <c r="N425" s="2"/>
    </row>
    <row r="426" spans="1:14" x14ac:dyDescent="0.25">
      <c r="A426" s="2"/>
      <c r="B426" s="2"/>
      <c r="C426" s="2"/>
      <c r="D426" s="2"/>
      <c r="E426" s="2"/>
      <c r="F426" s="2"/>
      <c r="G426" s="3"/>
      <c r="H426" s="3"/>
      <c r="I426" s="2"/>
      <c r="J426" s="2"/>
      <c r="K426" s="2"/>
      <c r="L426" s="2"/>
      <c r="M426" s="2"/>
      <c r="N426" s="2"/>
    </row>
    <row r="427" spans="1:14" x14ac:dyDescent="0.25">
      <c r="A427" s="2"/>
      <c r="B427" s="2"/>
      <c r="C427" s="2"/>
      <c r="D427" s="2"/>
      <c r="E427" s="2"/>
      <c r="F427" s="2"/>
      <c r="G427" s="3"/>
      <c r="H427" s="3"/>
      <c r="I427" s="2"/>
      <c r="J427" s="2"/>
      <c r="K427" s="2"/>
      <c r="L427" s="2"/>
      <c r="M427" s="2"/>
      <c r="N427" s="2"/>
    </row>
    <row r="428" spans="1:14" x14ac:dyDescent="0.25">
      <c r="A428" s="2"/>
      <c r="B428" s="2"/>
      <c r="C428" s="2"/>
      <c r="D428" s="2"/>
      <c r="E428" s="2"/>
      <c r="F428" s="2"/>
      <c r="G428" s="3"/>
      <c r="H428" s="3"/>
      <c r="I428" s="2"/>
      <c r="J428" s="2"/>
      <c r="K428" s="2"/>
      <c r="L428" s="2"/>
      <c r="M428" s="2"/>
      <c r="N428" s="2"/>
    </row>
    <row r="429" spans="1:14" x14ac:dyDescent="0.25">
      <c r="A429" s="2"/>
      <c r="B429" s="2"/>
      <c r="C429" s="2"/>
      <c r="D429" s="2"/>
      <c r="E429" s="2"/>
      <c r="F429" s="2"/>
      <c r="G429" s="3"/>
      <c r="H429" s="3"/>
      <c r="I429" s="2"/>
      <c r="J429" s="2"/>
      <c r="K429" s="2"/>
      <c r="L429" s="2"/>
      <c r="M429" s="2"/>
      <c r="N429" s="2"/>
    </row>
    <row r="430" spans="1:14" x14ac:dyDescent="0.25">
      <c r="A430" s="2"/>
      <c r="B430" s="2"/>
      <c r="C430" s="2"/>
      <c r="D430" s="2"/>
      <c r="E430" s="2"/>
      <c r="F430" s="2"/>
      <c r="G430" s="3"/>
      <c r="H430" s="3"/>
      <c r="I430" s="2"/>
      <c r="J430" s="2"/>
      <c r="K430" s="2"/>
      <c r="L430" s="2"/>
      <c r="M430" s="2"/>
      <c r="N430" s="2"/>
    </row>
    <row r="431" spans="1:14" x14ac:dyDescent="0.25">
      <c r="A431" s="2"/>
      <c r="B431" s="2"/>
      <c r="C431" s="2"/>
      <c r="D431" s="2"/>
      <c r="E431" s="2"/>
      <c r="F431" s="2"/>
      <c r="G431" s="3"/>
      <c r="H431" s="3"/>
      <c r="I431" s="2"/>
      <c r="J431" s="2"/>
      <c r="K431" s="2"/>
      <c r="L431" s="2"/>
      <c r="M431" s="2"/>
      <c r="N431" s="2"/>
    </row>
    <row r="432" spans="1:14" x14ac:dyDescent="0.25">
      <c r="A432" s="2"/>
      <c r="B432" s="2"/>
      <c r="C432" s="2"/>
      <c r="D432" s="2"/>
      <c r="E432" s="2"/>
      <c r="F432" s="2"/>
      <c r="G432" s="3"/>
      <c r="H432" s="3"/>
      <c r="I432" s="2"/>
      <c r="J432" s="2"/>
      <c r="K432" s="2"/>
      <c r="L432" s="2"/>
      <c r="M432" s="2"/>
      <c r="N432" s="2"/>
    </row>
    <row r="433" spans="1:14" x14ac:dyDescent="0.25">
      <c r="A433" s="2"/>
      <c r="B433" s="2"/>
      <c r="C433" s="2"/>
      <c r="D433" s="2"/>
      <c r="E433" s="2"/>
      <c r="F433" s="2"/>
      <c r="G433" s="3"/>
      <c r="H433" s="3"/>
      <c r="I433" s="2"/>
      <c r="J433" s="2"/>
      <c r="K433" s="2"/>
      <c r="L433" s="2"/>
      <c r="M433" s="2"/>
      <c r="N433" s="2"/>
    </row>
    <row r="434" spans="1:14" x14ac:dyDescent="0.25">
      <c r="A434" s="2"/>
      <c r="B434" s="2"/>
      <c r="C434" s="2"/>
      <c r="D434" s="2"/>
      <c r="E434" s="2"/>
      <c r="F434" s="2"/>
      <c r="G434" s="3"/>
      <c r="H434" s="3"/>
      <c r="I434" s="2"/>
      <c r="J434" s="2"/>
      <c r="K434" s="2"/>
      <c r="L434" s="2"/>
      <c r="M434" s="2"/>
      <c r="N434" s="2"/>
    </row>
    <row r="435" spans="1:14" x14ac:dyDescent="0.25">
      <c r="A435" s="2"/>
      <c r="B435" s="2"/>
      <c r="C435" s="2"/>
      <c r="D435" s="2"/>
      <c r="E435" s="2"/>
      <c r="F435" s="2"/>
      <c r="G435" s="3"/>
      <c r="H435" s="3"/>
      <c r="I435" s="2"/>
      <c r="J435" s="2"/>
      <c r="K435" s="2"/>
      <c r="L435" s="2"/>
      <c r="M435" s="2"/>
      <c r="N435" s="2"/>
    </row>
    <row r="436" spans="1:14" x14ac:dyDescent="0.25">
      <c r="A436" s="2"/>
      <c r="B436" s="2"/>
      <c r="C436" s="2"/>
      <c r="D436" s="2"/>
      <c r="E436" s="2"/>
      <c r="F436" s="2"/>
      <c r="G436" s="3"/>
      <c r="H436" s="3"/>
      <c r="I436" s="2"/>
      <c r="J436" s="2"/>
      <c r="K436" s="2"/>
      <c r="L436" s="2"/>
      <c r="M436" s="2"/>
      <c r="N436" s="2"/>
    </row>
    <row r="437" spans="1:14" x14ac:dyDescent="0.25">
      <c r="A437" s="2"/>
      <c r="B437" s="2"/>
      <c r="C437" s="2"/>
      <c r="D437" s="2"/>
      <c r="E437" s="2"/>
      <c r="F437" s="2"/>
      <c r="G437" s="3"/>
      <c r="H437" s="3"/>
      <c r="I437" s="2"/>
      <c r="J437" s="2"/>
      <c r="K437" s="2"/>
      <c r="L437" s="2"/>
      <c r="M437" s="2"/>
      <c r="N437" s="2"/>
    </row>
    <row r="438" spans="1:14" x14ac:dyDescent="0.25">
      <c r="A438" s="2"/>
      <c r="B438" s="2"/>
      <c r="C438" s="2"/>
      <c r="D438" s="2"/>
      <c r="E438" s="2"/>
      <c r="F438" s="2"/>
      <c r="G438" s="3"/>
      <c r="H438" s="3"/>
      <c r="I438" s="2"/>
      <c r="J438" s="2"/>
      <c r="K438" s="2"/>
      <c r="L438" s="2"/>
      <c r="M438" s="2"/>
      <c r="N438" s="2"/>
    </row>
    <row r="439" spans="1:14" x14ac:dyDescent="0.25">
      <c r="A439" s="2"/>
      <c r="B439" s="2"/>
      <c r="C439" s="2"/>
      <c r="D439" s="2"/>
      <c r="E439" s="2"/>
      <c r="F439" s="2"/>
      <c r="G439" s="3"/>
      <c r="H439" s="3"/>
      <c r="I439" s="2"/>
      <c r="J439" s="2"/>
      <c r="K439" s="2"/>
      <c r="L439" s="2"/>
      <c r="M439" s="2"/>
      <c r="N439" s="2"/>
    </row>
    <row r="440" spans="1:14" x14ac:dyDescent="0.25">
      <c r="A440" s="2"/>
      <c r="B440" s="2"/>
      <c r="C440" s="2"/>
      <c r="D440" s="2"/>
      <c r="E440" s="2"/>
      <c r="F440" s="2"/>
      <c r="G440" s="3"/>
      <c r="H440" s="3"/>
      <c r="I440" s="2"/>
      <c r="J440" s="2"/>
      <c r="K440" s="2"/>
      <c r="L440" s="2"/>
      <c r="M440" s="2"/>
      <c r="N440" s="2"/>
    </row>
    <row r="441" spans="1:14" x14ac:dyDescent="0.25">
      <c r="A441" s="2"/>
      <c r="B441" s="2"/>
      <c r="C441" s="2"/>
      <c r="D441" s="2"/>
      <c r="E441" s="2"/>
      <c r="F441" s="2"/>
      <c r="G441" s="3"/>
      <c r="H441" s="3"/>
      <c r="I441" s="2"/>
      <c r="J441" s="2"/>
      <c r="K441" s="2"/>
      <c r="L441" s="2"/>
      <c r="M441" s="2"/>
      <c r="N441" s="2"/>
    </row>
    <row r="442" spans="1:14" x14ac:dyDescent="0.25">
      <c r="A442" s="2"/>
      <c r="B442" s="2"/>
      <c r="C442" s="2"/>
      <c r="D442" s="2"/>
      <c r="E442" s="2"/>
      <c r="F442" s="2"/>
      <c r="G442" s="3"/>
      <c r="H442" s="3"/>
      <c r="I442" s="2"/>
      <c r="J442" s="2"/>
      <c r="K442" s="2"/>
      <c r="L442" s="2"/>
      <c r="M442" s="2"/>
      <c r="N442" s="2"/>
    </row>
    <row r="443" spans="1:14" x14ac:dyDescent="0.25">
      <c r="A443" s="2"/>
      <c r="B443" s="2"/>
      <c r="C443" s="2"/>
      <c r="D443" s="2"/>
      <c r="E443" s="2"/>
      <c r="F443" s="2"/>
      <c r="G443" s="3"/>
      <c r="H443" s="3"/>
      <c r="I443" s="2"/>
      <c r="J443" s="2"/>
      <c r="K443" s="2"/>
      <c r="L443" s="2"/>
      <c r="M443" s="2"/>
      <c r="N443" s="2"/>
    </row>
    <row r="444" spans="1:14" x14ac:dyDescent="0.25">
      <c r="A444" s="2"/>
      <c r="B444" s="2"/>
      <c r="C444" s="2"/>
      <c r="D444" s="2"/>
      <c r="E444" s="2"/>
      <c r="F444" s="2"/>
      <c r="G444" s="3"/>
      <c r="H444" s="3"/>
      <c r="I444" s="2"/>
      <c r="J444" s="2"/>
      <c r="K444" s="2"/>
      <c r="L444" s="2"/>
      <c r="M444" s="2"/>
      <c r="N444" s="2"/>
    </row>
    <row r="445" spans="1:14" x14ac:dyDescent="0.25">
      <c r="A445" s="2"/>
      <c r="B445" s="2"/>
      <c r="C445" s="2"/>
      <c r="D445" s="2"/>
      <c r="E445" s="2"/>
      <c r="F445" s="2"/>
      <c r="G445" s="3"/>
      <c r="H445" s="3"/>
      <c r="I445" s="2"/>
      <c r="J445" s="2"/>
      <c r="K445" s="2"/>
      <c r="L445" s="2"/>
      <c r="M445" s="2"/>
      <c r="N445" s="2"/>
    </row>
    <row r="446" spans="1:14" x14ac:dyDescent="0.25">
      <c r="A446" s="2"/>
      <c r="B446" s="2"/>
      <c r="C446" s="2"/>
      <c r="D446" s="2"/>
      <c r="E446" s="2"/>
      <c r="F446" s="2"/>
      <c r="G446" s="3"/>
      <c r="H446" s="3"/>
      <c r="I446" s="2"/>
      <c r="J446" s="2"/>
      <c r="K446" s="2"/>
      <c r="L446" s="2"/>
      <c r="M446" s="2"/>
      <c r="N446" s="2"/>
    </row>
    <row r="447" spans="1:14" x14ac:dyDescent="0.25">
      <c r="A447" s="2"/>
      <c r="B447" s="2"/>
      <c r="C447" s="2"/>
      <c r="D447" s="2"/>
      <c r="E447" s="2"/>
      <c r="F447" s="2"/>
      <c r="G447" s="3"/>
      <c r="H447" s="3"/>
      <c r="I447" s="2"/>
      <c r="J447" s="2"/>
      <c r="K447" s="2"/>
      <c r="L447" s="2"/>
      <c r="M447" s="2"/>
      <c r="N447" s="2"/>
    </row>
    <row r="448" spans="1:14" x14ac:dyDescent="0.25">
      <c r="A448" s="2"/>
      <c r="B448" s="2"/>
      <c r="C448" s="2"/>
      <c r="D448" s="2"/>
      <c r="E448" s="2"/>
      <c r="F448" s="2"/>
      <c r="G448" s="3"/>
      <c r="H448" s="3"/>
      <c r="I448" s="2"/>
      <c r="J448" s="2"/>
      <c r="K448" s="2"/>
      <c r="L448" s="2"/>
      <c r="M448" s="2"/>
      <c r="N448" s="2"/>
    </row>
    <row r="449" spans="1:14" x14ac:dyDescent="0.25">
      <c r="A449" s="2"/>
      <c r="B449" s="2"/>
      <c r="C449" s="2"/>
      <c r="D449" s="2"/>
      <c r="E449" s="2"/>
      <c r="F449" s="2"/>
      <c r="G449" s="3"/>
      <c r="H449" s="3"/>
      <c r="I449" s="2"/>
      <c r="J449" s="2"/>
      <c r="K449" s="2"/>
      <c r="L449" s="2"/>
      <c r="M449" s="2"/>
      <c r="N449" s="2"/>
    </row>
    <row r="450" spans="1:14" x14ac:dyDescent="0.25">
      <c r="A450" s="2"/>
      <c r="B450" s="2"/>
      <c r="C450" s="2"/>
      <c r="D450" s="2"/>
      <c r="E450" s="2"/>
      <c r="F450" s="2"/>
      <c r="G450" s="3"/>
      <c r="H450" s="3"/>
      <c r="I450" s="2"/>
      <c r="J450" s="2"/>
      <c r="K450" s="2"/>
      <c r="L450" s="2"/>
      <c r="M450" s="2"/>
      <c r="N450" s="2"/>
    </row>
    <row r="451" spans="1:14" x14ac:dyDescent="0.25">
      <c r="A451" s="2"/>
      <c r="B451" s="2"/>
      <c r="C451" s="2"/>
      <c r="D451" s="2"/>
      <c r="E451" s="2"/>
      <c r="F451" s="2"/>
      <c r="G451" s="3"/>
      <c r="H451" s="3"/>
      <c r="I451" s="2"/>
      <c r="J451" s="2"/>
      <c r="K451" s="2"/>
      <c r="L451" s="2"/>
      <c r="M451" s="2"/>
      <c r="N451" s="2"/>
    </row>
    <row r="452" spans="1:14" x14ac:dyDescent="0.25">
      <c r="A452" s="2"/>
      <c r="B452" s="2"/>
      <c r="C452" s="2"/>
      <c r="D452" s="2"/>
      <c r="E452" s="2"/>
      <c r="F452" s="2"/>
      <c r="G452" s="3"/>
      <c r="H452" s="3"/>
      <c r="I452" s="2"/>
      <c r="J452" s="2"/>
      <c r="K452" s="2"/>
      <c r="L452" s="2"/>
      <c r="M452" s="2"/>
      <c r="N452" s="2"/>
    </row>
    <row r="453" spans="1:14" x14ac:dyDescent="0.25">
      <c r="A453" s="2"/>
      <c r="B453" s="2"/>
      <c r="C453" s="2"/>
      <c r="D453" s="2"/>
      <c r="E453" s="2"/>
      <c r="F453" s="2"/>
      <c r="G453" s="3"/>
      <c r="H453" s="3"/>
      <c r="I453" s="2"/>
      <c r="J453" s="2"/>
      <c r="K453" s="2"/>
      <c r="L453" s="2"/>
      <c r="M453" s="2"/>
      <c r="N453" s="2"/>
    </row>
    <row r="454" spans="1:14" x14ac:dyDescent="0.25">
      <c r="A454" s="2"/>
      <c r="B454" s="2"/>
      <c r="C454" s="2"/>
      <c r="D454" s="2"/>
      <c r="E454" s="2"/>
      <c r="F454" s="2"/>
      <c r="G454" s="3"/>
      <c r="H454" s="3"/>
      <c r="I454" s="2"/>
      <c r="J454" s="2"/>
      <c r="K454" s="2"/>
      <c r="L454" s="2"/>
      <c r="M454" s="2"/>
      <c r="N454" s="2"/>
    </row>
    <row r="455" spans="1:14" x14ac:dyDescent="0.25">
      <c r="A455" s="2"/>
      <c r="B455" s="2"/>
      <c r="C455" s="2"/>
      <c r="D455" s="2"/>
      <c r="E455" s="2"/>
      <c r="F455" s="2"/>
      <c r="G455" s="3"/>
      <c r="H455" s="3"/>
      <c r="I455" s="2"/>
      <c r="J455" s="2"/>
      <c r="K455" s="2"/>
      <c r="L455" s="2"/>
      <c r="M455" s="2"/>
      <c r="N455" s="2"/>
    </row>
    <row r="456" spans="1:14" x14ac:dyDescent="0.25">
      <c r="A456" s="2"/>
      <c r="B456" s="2"/>
      <c r="C456" s="2"/>
      <c r="D456" s="2"/>
      <c r="E456" s="2"/>
      <c r="F456" s="2"/>
      <c r="G456" s="3"/>
      <c r="H456" s="3"/>
      <c r="I456" s="2"/>
      <c r="J456" s="2"/>
      <c r="K456" s="2"/>
      <c r="L456" s="2"/>
      <c r="M456" s="2"/>
      <c r="N456" s="2"/>
    </row>
    <row r="457" spans="1:14" x14ac:dyDescent="0.25">
      <c r="A457" s="2"/>
      <c r="B457" s="2"/>
      <c r="C457" s="2"/>
      <c r="D457" s="2"/>
      <c r="E457" s="2"/>
      <c r="F457" s="2"/>
      <c r="G457" s="3"/>
      <c r="H457" s="3"/>
      <c r="I457" s="2"/>
      <c r="J457" s="2"/>
      <c r="K457" s="2"/>
      <c r="L457" s="2"/>
      <c r="M457" s="2"/>
      <c r="N457" s="2"/>
    </row>
    <row r="458" spans="1:14" x14ac:dyDescent="0.25">
      <c r="A458" s="2"/>
      <c r="B458" s="2"/>
      <c r="C458" s="2"/>
      <c r="D458" s="2"/>
      <c r="E458" s="2"/>
      <c r="F458" s="2"/>
      <c r="G458" s="3"/>
      <c r="H458" s="3"/>
      <c r="I458" s="2"/>
      <c r="J458" s="2"/>
      <c r="K458" s="2"/>
      <c r="L458" s="2"/>
      <c r="M458" s="2"/>
      <c r="N458" s="2"/>
    </row>
    <row r="459" spans="1:14" x14ac:dyDescent="0.25">
      <c r="A459" s="2"/>
      <c r="B459" s="2"/>
      <c r="C459" s="2"/>
      <c r="D459" s="2"/>
      <c r="E459" s="2"/>
      <c r="F459" s="2"/>
      <c r="G459" s="3"/>
      <c r="H459" s="3"/>
      <c r="I459" s="2"/>
      <c r="J459" s="2"/>
      <c r="K459" s="2"/>
      <c r="L459" s="2"/>
      <c r="M459" s="2"/>
      <c r="N459" s="2"/>
    </row>
    <row r="460" spans="1:14" x14ac:dyDescent="0.25">
      <c r="A460" s="2"/>
      <c r="B460" s="2"/>
      <c r="C460" s="2"/>
      <c r="D460" s="2"/>
      <c r="E460" s="2"/>
      <c r="F460" s="2"/>
      <c r="G460" s="3"/>
      <c r="H460" s="3"/>
      <c r="I460" s="2"/>
      <c r="J460" s="2"/>
      <c r="K460" s="2"/>
      <c r="L460" s="2"/>
      <c r="M460" s="2"/>
      <c r="N460" s="2"/>
    </row>
    <row r="461" spans="1:14" x14ac:dyDescent="0.25">
      <c r="A461" s="2"/>
      <c r="B461" s="2"/>
      <c r="C461" s="2"/>
      <c r="D461" s="2"/>
      <c r="E461" s="2"/>
      <c r="F461" s="2"/>
      <c r="G461" s="3"/>
      <c r="H461" s="3"/>
      <c r="I461" s="2"/>
      <c r="J461" s="2"/>
      <c r="K461" s="2"/>
      <c r="L461" s="2"/>
      <c r="M461" s="2"/>
      <c r="N461" s="2"/>
    </row>
    <row r="462" spans="1:14" x14ac:dyDescent="0.25">
      <c r="A462" s="2"/>
      <c r="B462" s="2"/>
      <c r="C462" s="2"/>
      <c r="D462" s="2"/>
      <c r="E462" s="2"/>
      <c r="F462" s="2"/>
      <c r="G462" s="3"/>
      <c r="H462" s="3"/>
      <c r="I462" s="2"/>
      <c r="J462" s="2"/>
      <c r="K462" s="2"/>
      <c r="L462" s="2"/>
      <c r="M462" s="2"/>
      <c r="N462" s="2"/>
    </row>
    <row r="463" spans="1:14" x14ac:dyDescent="0.25">
      <c r="A463" s="2"/>
      <c r="B463" s="2"/>
      <c r="C463" s="2"/>
      <c r="D463" s="2"/>
      <c r="E463" s="2"/>
      <c r="F463" s="2"/>
      <c r="G463" s="3"/>
      <c r="H463" s="3"/>
      <c r="I463" s="2"/>
      <c r="J463" s="2"/>
      <c r="K463" s="2"/>
      <c r="L463" s="2"/>
      <c r="M463" s="2"/>
      <c r="N463" s="2"/>
    </row>
    <row r="464" spans="1:14" x14ac:dyDescent="0.25">
      <c r="A464" s="2"/>
      <c r="B464" s="2"/>
      <c r="C464" s="2"/>
      <c r="D464" s="2"/>
      <c r="E464" s="2"/>
      <c r="F464" s="2"/>
      <c r="G464" s="3"/>
      <c r="H464" s="3"/>
      <c r="I464" s="2"/>
      <c r="J464" s="2"/>
      <c r="K464" s="2"/>
      <c r="L464" s="2"/>
      <c r="M464" s="2"/>
      <c r="N464" s="2"/>
    </row>
    <row r="465" spans="1:14" x14ac:dyDescent="0.25">
      <c r="A465" s="2"/>
      <c r="B465" s="2"/>
      <c r="C465" s="2"/>
      <c r="D465" s="2"/>
      <c r="E465" s="2"/>
      <c r="F465" s="2"/>
      <c r="G465" s="3"/>
      <c r="H465" s="3"/>
      <c r="I465" s="2"/>
      <c r="J465" s="2"/>
      <c r="K465" s="2"/>
      <c r="L465" s="2"/>
      <c r="M465" s="2"/>
      <c r="N465" s="2"/>
    </row>
    <row r="466" spans="1:14" x14ac:dyDescent="0.25">
      <c r="A466" s="2"/>
      <c r="B466" s="2"/>
      <c r="C466" s="2"/>
      <c r="D466" s="2"/>
      <c r="E466" s="2"/>
      <c r="F466" s="2"/>
      <c r="G466" s="3"/>
      <c r="H466" s="3"/>
      <c r="I466" s="2"/>
      <c r="J466" s="2"/>
      <c r="K466" s="2"/>
      <c r="L466" s="2"/>
      <c r="M466" s="2"/>
      <c r="N466" s="2"/>
    </row>
    <row r="467" spans="1:14" x14ac:dyDescent="0.25">
      <c r="A467" s="2"/>
      <c r="B467" s="2"/>
      <c r="C467" s="2"/>
      <c r="D467" s="2"/>
      <c r="E467" s="2"/>
      <c r="F467" s="2"/>
      <c r="G467" s="3"/>
      <c r="H467" s="3"/>
      <c r="I467" s="2"/>
      <c r="J467" s="2"/>
      <c r="K467" s="2"/>
      <c r="L467" s="2"/>
      <c r="M467" s="2"/>
      <c r="N467" s="2"/>
    </row>
    <row r="468" spans="1:14" x14ac:dyDescent="0.25">
      <c r="A468" s="2"/>
      <c r="B468" s="2"/>
      <c r="C468" s="2"/>
      <c r="D468" s="2"/>
      <c r="E468" s="2"/>
      <c r="F468" s="2"/>
      <c r="G468" s="3"/>
      <c r="H468" s="3"/>
      <c r="I468" s="2"/>
      <c r="J468" s="2"/>
      <c r="K468" s="2"/>
      <c r="L468" s="2"/>
      <c r="M468" s="2"/>
      <c r="N468" s="2"/>
    </row>
    <row r="469" spans="1:14" x14ac:dyDescent="0.25">
      <c r="A469" s="2"/>
      <c r="B469" s="2"/>
      <c r="C469" s="2"/>
      <c r="D469" s="2"/>
      <c r="E469" s="2"/>
      <c r="F469" s="2"/>
      <c r="G469" s="3"/>
      <c r="H469" s="3"/>
      <c r="I469" s="2"/>
      <c r="J469" s="2"/>
      <c r="K469" s="2"/>
      <c r="L469" s="2"/>
      <c r="M469" s="2"/>
      <c r="N469" s="2"/>
    </row>
    <row r="470" spans="1:14" x14ac:dyDescent="0.25">
      <c r="A470" s="2"/>
      <c r="B470" s="2"/>
      <c r="C470" s="2"/>
      <c r="D470" s="2"/>
      <c r="E470" s="2"/>
      <c r="F470" s="2"/>
      <c r="G470" s="3"/>
      <c r="H470" s="3"/>
      <c r="I470" s="2"/>
      <c r="J470" s="2"/>
      <c r="K470" s="2"/>
      <c r="L470" s="2"/>
      <c r="M470" s="2"/>
      <c r="N470" s="2"/>
    </row>
    <row r="471" spans="1:14" x14ac:dyDescent="0.25">
      <c r="A471" s="2"/>
      <c r="B471" s="2"/>
      <c r="C471" s="2"/>
      <c r="D471" s="2"/>
      <c r="E471" s="2"/>
      <c r="F471" s="2"/>
      <c r="G471" s="3"/>
      <c r="H471" s="3"/>
      <c r="I471" s="2"/>
      <c r="J471" s="2"/>
      <c r="K471" s="2"/>
      <c r="L471" s="2"/>
      <c r="M471" s="2"/>
      <c r="N471" s="2"/>
    </row>
    <row r="472" spans="1:14" x14ac:dyDescent="0.25">
      <c r="A472" s="2"/>
      <c r="B472" s="2"/>
      <c r="C472" s="2"/>
      <c r="D472" s="2"/>
      <c r="E472" s="2"/>
      <c r="F472" s="2"/>
      <c r="G472" s="3"/>
      <c r="H472" s="3"/>
      <c r="I472" s="2"/>
      <c r="J472" s="2"/>
      <c r="K472" s="2"/>
      <c r="L472" s="2"/>
      <c r="M472" s="2"/>
      <c r="N472" s="2"/>
    </row>
    <row r="473" spans="1:14" x14ac:dyDescent="0.25">
      <c r="A473" s="2"/>
      <c r="B473" s="2"/>
      <c r="C473" s="2"/>
      <c r="D473" s="2"/>
      <c r="E473" s="2"/>
      <c r="F473" s="2"/>
      <c r="G473" s="3"/>
      <c r="H473" s="3"/>
      <c r="I473" s="2"/>
      <c r="J473" s="2"/>
      <c r="K473" s="2"/>
      <c r="L473" s="2"/>
      <c r="M473" s="2"/>
      <c r="N473" s="2"/>
    </row>
    <row r="474" spans="1:14" x14ac:dyDescent="0.25">
      <c r="A474" s="2"/>
      <c r="B474" s="2"/>
      <c r="C474" s="2"/>
      <c r="D474" s="2"/>
      <c r="E474" s="2"/>
      <c r="F474" s="2"/>
      <c r="G474" s="3"/>
      <c r="H474" s="3"/>
      <c r="I474" s="2"/>
      <c r="J474" s="2"/>
      <c r="K474" s="2"/>
      <c r="L474" s="2"/>
      <c r="M474" s="2"/>
      <c r="N474" s="2"/>
    </row>
    <row r="475" spans="1:14" x14ac:dyDescent="0.25">
      <c r="A475" s="2"/>
      <c r="B475" s="2"/>
      <c r="C475" s="2"/>
      <c r="D475" s="2"/>
      <c r="E475" s="2"/>
      <c r="F475" s="2"/>
      <c r="G475" s="3"/>
      <c r="H475" s="3"/>
      <c r="I475" s="2"/>
      <c r="J475" s="2"/>
      <c r="K475" s="2"/>
      <c r="L475" s="2"/>
      <c r="M475" s="2"/>
      <c r="N475" s="2"/>
    </row>
    <row r="476" spans="1:14" x14ac:dyDescent="0.25">
      <c r="A476" s="2"/>
      <c r="B476" s="2"/>
      <c r="C476" s="2"/>
      <c r="D476" s="2"/>
      <c r="E476" s="2"/>
      <c r="F476" s="2"/>
      <c r="G476" s="3"/>
      <c r="H476" s="3"/>
      <c r="I476" s="2"/>
      <c r="J476" s="2"/>
      <c r="K476" s="2"/>
      <c r="L476" s="2"/>
      <c r="M476" s="2"/>
      <c r="N476" s="2"/>
    </row>
    <row r="477" spans="1:14" x14ac:dyDescent="0.25">
      <c r="A477" s="2"/>
      <c r="B477" s="2"/>
      <c r="C477" s="2"/>
      <c r="D477" s="2"/>
      <c r="E477" s="2"/>
      <c r="F477" s="2"/>
      <c r="G477" s="3"/>
      <c r="H477" s="3"/>
      <c r="I477" s="2"/>
      <c r="J477" s="2"/>
      <c r="K477" s="2"/>
      <c r="L477" s="2"/>
      <c r="M477" s="2"/>
      <c r="N477" s="2"/>
    </row>
    <row r="478" spans="1:14" x14ac:dyDescent="0.25">
      <c r="A478" s="2"/>
      <c r="B478" s="2"/>
      <c r="C478" s="2"/>
      <c r="D478" s="2"/>
      <c r="E478" s="2"/>
      <c r="F478" s="2"/>
      <c r="G478" s="3"/>
      <c r="H478" s="3"/>
      <c r="I478" s="2"/>
      <c r="J478" s="2"/>
      <c r="K478" s="2"/>
      <c r="L478" s="2"/>
      <c r="M478" s="2"/>
      <c r="N478" s="2"/>
    </row>
    <row r="479" spans="1:14" x14ac:dyDescent="0.25">
      <c r="A479" s="2"/>
      <c r="B479" s="2"/>
      <c r="C479" s="2"/>
      <c r="D479" s="2"/>
      <c r="E479" s="2"/>
      <c r="F479" s="2"/>
      <c r="G479" s="3"/>
      <c r="H479" s="3"/>
      <c r="I479" s="2"/>
      <c r="J479" s="2"/>
      <c r="K479" s="2"/>
      <c r="L479" s="2"/>
      <c r="M479" s="2"/>
      <c r="N479" s="2"/>
    </row>
    <row r="480" spans="1:14" x14ac:dyDescent="0.25">
      <c r="A480" s="2"/>
      <c r="B480" s="2"/>
      <c r="C480" s="2"/>
      <c r="D480" s="2"/>
      <c r="E480" s="2"/>
      <c r="F480" s="2"/>
      <c r="G480" s="3"/>
      <c r="H480" s="3"/>
      <c r="I480" s="2"/>
      <c r="J480" s="2"/>
      <c r="K480" s="2"/>
      <c r="L480" s="2"/>
      <c r="M480" s="2"/>
      <c r="N480" s="2"/>
    </row>
    <row r="481" spans="1:14" x14ac:dyDescent="0.25">
      <c r="A481" s="2"/>
      <c r="B481" s="2"/>
      <c r="C481" s="2"/>
      <c r="D481" s="2"/>
      <c r="E481" s="2"/>
      <c r="F481" s="2"/>
      <c r="G481" s="3"/>
      <c r="H481" s="3"/>
      <c r="I481" s="2"/>
      <c r="J481" s="2"/>
      <c r="K481" s="2"/>
      <c r="L481" s="2"/>
      <c r="M481" s="2"/>
      <c r="N481" s="2"/>
    </row>
    <row r="482" spans="1:14" x14ac:dyDescent="0.25">
      <c r="A482" s="2"/>
      <c r="B482" s="2"/>
      <c r="C482" s="2"/>
      <c r="D482" s="2"/>
      <c r="E482" s="2"/>
      <c r="F482" s="2"/>
      <c r="G482" s="3"/>
      <c r="H482" s="3"/>
      <c r="I482" s="2"/>
      <c r="J482" s="2"/>
      <c r="K482" s="2"/>
      <c r="L482" s="2"/>
      <c r="M482" s="2"/>
      <c r="N482" s="2"/>
    </row>
    <row r="483" spans="1:14" x14ac:dyDescent="0.25">
      <c r="A483" s="2"/>
      <c r="B483" s="2"/>
      <c r="C483" s="2"/>
      <c r="D483" s="2"/>
      <c r="E483" s="2"/>
      <c r="F483" s="2"/>
      <c r="G483" s="3"/>
      <c r="H483" s="3"/>
      <c r="I483" s="2"/>
      <c r="J483" s="2"/>
      <c r="K483" s="2"/>
      <c r="L483" s="2"/>
      <c r="M483" s="2"/>
      <c r="N483" s="2"/>
    </row>
    <row r="484" spans="1:14" x14ac:dyDescent="0.25">
      <c r="A484" s="2"/>
      <c r="B484" s="2"/>
      <c r="C484" s="2"/>
      <c r="D484" s="2"/>
      <c r="E484" s="2"/>
      <c r="F484" s="2"/>
      <c r="G484" s="3"/>
      <c r="H484" s="3"/>
      <c r="I484" s="2"/>
      <c r="J484" s="2"/>
      <c r="K484" s="2"/>
      <c r="L484" s="2"/>
      <c r="M484" s="2"/>
      <c r="N484" s="2"/>
    </row>
    <row r="485" spans="1:14" x14ac:dyDescent="0.25">
      <c r="A485" s="2"/>
      <c r="B485" s="2"/>
      <c r="C485" s="2"/>
      <c r="D485" s="2"/>
      <c r="E485" s="2"/>
      <c r="F485" s="2"/>
      <c r="G485" s="3"/>
      <c r="H485" s="3"/>
      <c r="I485" s="2"/>
      <c r="J485" s="2"/>
      <c r="K485" s="2"/>
      <c r="L485" s="2"/>
      <c r="M485" s="2"/>
      <c r="N485" s="2"/>
    </row>
    <row r="486" spans="1:14" x14ac:dyDescent="0.25">
      <c r="A486" s="2"/>
      <c r="B486" s="2"/>
      <c r="C486" s="2"/>
      <c r="D486" s="2"/>
      <c r="E486" s="2"/>
      <c r="F486" s="2"/>
      <c r="G486" s="3"/>
      <c r="H486" s="3"/>
      <c r="I486" s="2"/>
      <c r="J486" s="2"/>
      <c r="K486" s="2"/>
      <c r="L486" s="2"/>
      <c r="M486" s="2"/>
      <c r="N486" s="2"/>
    </row>
    <row r="487" spans="1:14" x14ac:dyDescent="0.25">
      <c r="A487" s="2"/>
      <c r="B487" s="2"/>
      <c r="C487" s="2"/>
      <c r="D487" s="2"/>
      <c r="E487" s="2"/>
      <c r="F487" s="2"/>
      <c r="G487" s="3"/>
      <c r="H487" s="3"/>
      <c r="I487" s="2"/>
      <c r="J487" s="2"/>
      <c r="K487" s="2"/>
      <c r="L487" s="2"/>
      <c r="M487" s="2"/>
      <c r="N487" s="2"/>
    </row>
    <row r="488" spans="1:14" x14ac:dyDescent="0.25">
      <c r="A488" s="2"/>
      <c r="B488" s="2"/>
      <c r="C488" s="2"/>
      <c r="D488" s="2"/>
      <c r="E488" s="2"/>
      <c r="F488" s="2"/>
      <c r="G488" s="3"/>
      <c r="H488" s="3"/>
      <c r="I488" s="2"/>
      <c r="J488" s="2"/>
      <c r="K488" s="2"/>
      <c r="L488" s="2"/>
      <c r="M488" s="2"/>
      <c r="N488" s="2"/>
    </row>
    <row r="489" spans="1:14" x14ac:dyDescent="0.25">
      <c r="A489" s="2"/>
      <c r="B489" s="2"/>
      <c r="C489" s="2"/>
      <c r="D489" s="2"/>
      <c r="E489" s="2"/>
      <c r="F489" s="2"/>
      <c r="G489" s="3"/>
      <c r="H489" s="3"/>
      <c r="I489" s="2"/>
      <c r="J489" s="2"/>
      <c r="K489" s="2"/>
      <c r="L489" s="2"/>
      <c r="M489" s="2"/>
      <c r="N489" s="2"/>
    </row>
    <row r="490" spans="1:14" x14ac:dyDescent="0.25">
      <c r="A490" s="2"/>
      <c r="B490" s="2"/>
      <c r="C490" s="2"/>
      <c r="D490" s="2"/>
      <c r="E490" s="2"/>
      <c r="F490" s="2"/>
      <c r="G490" s="3"/>
      <c r="H490" s="3"/>
      <c r="I490" s="2"/>
      <c r="J490" s="2"/>
      <c r="K490" s="2"/>
      <c r="L490" s="2"/>
      <c r="M490" s="2"/>
      <c r="N490" s="2"/>
    </row>
    <row r="491" spans="1:14" x14ac:dyDescent="0.25">
      <c r="A491" s="2"/>
      <c r="B491" s="2"/>
      <c r="C491" s="2"/>
      <c r="D491" s="2"/>
      <c r="E491" s="2"/>
      <c r="F491" s="2"/>
      <c r="G491" s="3"/>
      <c r="H491" s="3"/>
      <c r="I491" s="2"/>
      <c r="J491" s="2"/>
      <c r="K491" s="2"/>
      <c r="L491" s="2"/>
      <c r="M491" s="2"/>
      <c r="N491" s="2"/>
    </row>
    <row r="492" spans="1:14" x14ac:dyDescent="0.25">
      <c r="A492" s="2"/>
      <c r="B492" s="2"/>
      <c r="C492" s="2"/>
      <c r="D492" s="2"/>
      <c r="E492" s="2"/>
      <c r="F492" s="2"/>
      <c r="G492" s="3"/>
      <c r="H492" s="3"/>
      <c r="I492" s="2"/>
      <c r="J492" s="2"/>
      <c r="K492" s="2"/>
      <c r="L492" s="2"/>
      <c r="M492" s="2"/>
      <c r="N492" s="2"/>
    </row>
    <row r="493" spans="1:14" x14ac:dyDescent="0.25">
      <c r="A493" s="2"/>
      <c r="B493" s="2"/>
      <c r="C493" s="2"/>
      <c r="D493" s="2"/>
      <c r="E493" s="2"/>
      <c r="F493" s="2"/>
      <c r="G493" s="3"/>
      <c r="H493" s="3"/>
      <c r="I493" s="2"/>
      <c r="J493" s="2"/>
      <c r="K493" s="2"/>
      <c r="L493" s="2"/>
      <c r="M493" s="2"/>
      <c r="N493" s="2"/>
    </row>
    <row r="494" spans="1:14" x14ac:dyDescent="0.25">
      <c r="A494" s="2"/>
      <c r="B494" s="2"/>
      <c r="C494" s="2"/>
      <c r="D494" s="2"/>
      <c r="E494" s="2"/>
      <c r="F494" s="2"/>
      <c r="G494" s="3"/>
      <c r="H494" s="3"/>
      <c r="I494" s="2"/>
      <c r="J494" s="2"/>
      <c r="K494" s="2"/>
      <c r="L494" s="2"/>
      <c r="M494" s="2"/>
      <c r="N494" s="2"/>
    </row>
    <row r="495" spans="1:14" x14ac:dyDescent="0.25">
      <c r="A495" s="2"/>
      <c r="B495" s="2"/>
      <c r="C495" s="2"/>
      <c r="D495" s="2"/>
      <c r="E495" s="2"/>
      <c r="F495" s="2"/>
      <c r="G495" s="3"/>
      <c r="H495" s="3"/>
      <c r="I495" s="2"/>
      <c r="J495" s="2"/>
      <c r="K495" s="2"/>
      <c r="L495" s="2"/>
      <c r="M495" s="2"/>
      <c r="N495" s="2"/>
    </row>
    <row r="496" spans="1:14" x14ac:dyDescent="0.25">
      <c r="A496" s="2"/>
      <c r="B496" s="2"/>
      <c r="C496" s="2"/>
      <c r="D496" s="2"/>
      <c r="E496" s="2"/>
      <c r="F496" s="2"/>
      <c r="G496" s="3"/>
      <c r="H496" s="3"/>
      <c r="I496" s="2"/>
      <c r="J496" s="2"/>
      <c r="K496" s="2"/>
      <c r="L496" s="2"/>
      <c r="M496" s="2"/>
      <c r="N496" s="2"/>
    </row>
    <row r="497" spans="1:14" x14ac:dyDescent="0.25">
      <c r="A497" s="2"/>
      <c r="B497" s="2"/>
      <c r="C497" s="2"/>
      <c r="D497" s="2"/>
      <c r="E497" s="2"/>
      <c r="F497" s="2"/>
      <c r="G497" s="3"/>
      <c r="H497" s="3"/>
      <c r="I497" s="2"/>
      <c r="J497" s="2"/>
      <c r="K497" s="2"/>
      <c r="L497" s="2"/>
      <c r="M497" s="2"/>
      <c r="N497" s="2"/>
    </row>
    <row r="498" spans="1:14" x14ac:dyDescent="0.25">
      <c r="A498" s="2"/>
      <c r="B498" s="2"/>
      <c r="C498" s="2"/>
      <c r="D498" s="2"/>
      <c r="E498" s="2"/>
      <c r="F498" s="2"/>
      <c r="G498" s="3"/>
      <c r="H498" s="3"/>
      <c r="I498" s="2"/>
      <c r="J498" s="2"/>
      <c r="K498" s="2"/>
      <c r="L498" s="2"/>
      <c r="M498" s="2"/>
      <c r="N498" s="2"/>
    </row>
    <row r="499" spans="1:14" x14ac:dyDescent="0.25">
      <c r="A499" s="2"/>
      <c r="B499" s="2"/>
      <c r="C499" s="2"/>
      <c r="D499" s="2"/>
      <c r="E499" s="2"/>
      <c r="F499" s="2"/>
      <c r="G499" s="3"/>
      <c r="H499" s="3"/>
      <c r="I499" s="2"/>
      <c r="J499" s="2"/>
      <c r="K499" s="2"/>
      <c r="L499" s="2"/>
      <c r="M499" s="2"/>
      <c r="N499" s="2"/>
    </row>
    <row r="500" spans="1:14" x14ac:dyDescent="0.25">
      <c r="A500" s="2"/>
      <c r="B500" s="2"/>
      <c r="C500" s="2"/>
      <c r="D500" s="2"/>
      <c r="E500" s="2"/>
      <c r="F500" s="2"/>
      <c r="G500" s="3"/>
      <c r="H500" s="3"/>
      <c r="I500" s="2"/>
      <c r="J500" s="2"/>
      <c r="K500" s="2"/>
      <c r="L500" s="2"/>
      <c r="M500" s="2"/>
      <c r="N500" s="2"/>
    </row>
    <row r="501" spans="1:14" x14ac:dyDescent="0.25">
      <c r="A501" s="2"/>
      <c r="B501" s="2"/>
      <c r="C501" s="2"/>
      <c r="D501" s="2"/>
      <c r="E501" s="2"/>
      <c r="F501" s="2"/>
      <c r="G501" s="3"/>
      <c r="H501" s="3"/>
      <c r="I501" s="2"/>
      <c r="J501" s="2"/>
      <c r="K501" s="2"/>
      <c r="L501" s="2"/>
      <c r="M501" s="2"/>
      <c r="N501" s="2"/>
    </row>
    <row r="502" spans="1:14" x14ac:dyDescent="0.25">
      <c r="A502" s="2"/>
      <c r="B502" s="2"/>
      <c r="C502" s="2"/>
      <c r="D502" s="2"/>
      <c r="E502" s="2"/>
      <c r="F502" s="2"/>
      <c r="G502" s="3"/>
      <c r="H502" s="3"/>
      <c r="I502" s="2"/>
      <c r="J502" s="2"/>
      <c r="K502" s="2"/>
      <c r="L502" s="2"/>
      <c r="M502" s="2"/>
      <c r="N502" s="2"/>
    </row>
    <row r="503" spans="1:14" x14ac:dyDescent="0.25">
      <c r="A503" s="2"/>
      <c r="B503" s="2"/>
      <c r="C503" s="2"/>
      <c r="D503" s="2"/>
      <c r="E503" s="2"/>
      <c r="F503" s="2"/>
      <c r="G503" s="3"/>
      <c r="H503" s="3"/>
      <c r="I503" s="2"/>
      <c r="J503" s="2"/>
      <c r="K503" s="2"/>
      <c r="L503" s="2"/>
      <c r="M503" s="2"/>
      <c r="N503" s="2"/>
    </row>
    <row r="504" spans="1:14" x14ac:dyDescent="0.25">
      <c r="A504" s="2"/>
      <c r="B504" s="2"/>
      <c r="C504" s="2"/>
      <c r="D504" s="2"/>
      <c r="E504" s="2"/>
      <c r="F504" s="2"/>
      <c r="G504" s="3"/>
      <c r="H504" s="3"/>
      <c r="I504" s="2"/>
      <c r="J504" s="2"/>
      <c r="K504" s="2"/>
      <c r="L504" s="2"/>
      <c r="M504" s="2"/>
      <c r="N504" s="2"/>
    </row>
    <row r="505" spans="1:14" x14ac:dyDescent="0.25">
      <c r="A505" s="2"/>
      <c r="B505" s="2"/>
      <c r="C505" s="2"/>
      <c r="D505" s="2"/>
      <c r="E505" s="2"/>
      <c r="F505" s="2"/>
      <c r="G505" s="3"/>
      <c r="H505" s="3"/>
      <c r="I505" s="2"/>
      <c r="J505" s="2"/>
      <c r="K505" s="2"/>
      <c r="L505" s="2"/>
      <c r="M505" s="2"/>
      <c r="N505" s="2"/>
    </row>
    <row r="506" spans="1:14" x14ac:dyDescent="0.25">
      <c r="A506" s="2"/>
      <c r="B506" s="2"/>
      <c r="C506" s="2"/>
      <c r="D506" s="2"/>
      <c r="E506" s="2"/>
      <c r="F506" s="2"/>
      <c r="G506" s="3"/>
      <c r="H506" s="3"/>
      <c r="I506" s="2"/>
      <c r="J506" s="2"/>
      <c r="K506" s="2"/>
      <c r="L506" s="2"/>
      <c r="M506" s="2"/>
      <c r="N506" s="2"/>
    </row>
    <row r="507" spans="1:14" x14ac:dyDescent="0.25">
      <c r="A507" s="2"/>
      <c r="B507" s="2"/>
      <c r="C507" s="2"/>
      <c r="D507" s="2"/>
      <c r="E507" s="2"/>
      <c r="F507" s="2"/>
      <c r="G507" s="3"/>
      <c r="H507" s="3"/>
      <c r="I507" s="2"/>
      <c r="J507" s="2"/>
      <c r="K507" s="2"/>
      <c r="L507" s="2"/>
      <c r="M507" s="2"/>
      <c r="N507" s="2"/>
    </row>
    <row r="508" spans="1:14" x14ac:dyDescent="0.25">
      <c r="A508" s="2"/>
      <c r="B508" s="2"/>
      <c r="C508" s="2"/>
      <c r="D508" s="2"/>
      <c r="E508" s="2"/>
      <c r="F508" s="2"/>
      <c r="G508" s="3"/>
      <c r="H508" s="3"/>
      <c r="I508" s="2"/>
      <c r="J508" s="2"/>
      <c r="K508" s="2"/>
      <c r="L508" s="2"/>
      <c r="M508" s="2"/>
      <c r="N508" s="2"/>
    </row>
    <row r="509" spans="1:14" x14ac:dyDescent="0.25">
      <c r="A509" s="2"/>
      <c r="B509" s="2"/>
      <c r="C509" s="2"/>
      <c r="D509" s="2"/>
      <c r="E509" s="2"/>
      <c r="F509" s="2"/>
      <c r="G509" s="3"/>
      <c r="H509" s="3"/>
      <c r="I509" s="2"/>
      <c r="J509" s="2"/>
      <c r="K509" s="2"/>
      <c r="L509" s="2"/>
      <c r="M509" s="2"/>
      <c r="N509" s="2"/>
    </row>
    <row r="510" spans="1:14" x14ac:dyDescent="0.25">
      <c r="A510" s="2"/>
      <c r="B510" s="2"/>
      <c r="C510" s="2"/>
      <c r="D510" s="2"/>
      <c r="E510" s="2"/>
      <c r="F510" s="2"/>
      <c r="G510" s="3"/>
      <c r="H510" s="3"/>
      <c r="I510" s="2"/>
      <c r="J510" s="2"/>
      <c r="K510" s="2"/>
      <c r="L510" s="2"/>
      <c r="M510" s="2"/>
      <c r="N510" s="2"/>
    </row>
    <row r="511" spans="1:14" x14ac:dyDescent="0.25">
      <c r="A511" s="2"/>
      <c r="B511" s="2"/>
      <c r="C511" s="2"/>
      <c r="D511" s="2"/>
      <c r="E511" s="2"/>
      <c r="F511" s="2"/>
      <c r="G511" s="3"/>
      <c r="H511" s="3"/>
      <c r="I511" s="2"/>
      <c r="J511" s="2"/>
      <c r="K511" s="2"/>
      <c r="L511" s="2"/>
      <c r="M511" s="2"/>
      <c r="N511" s="2"/>
    </row>
    <row r="512" spans="1:14" x14ac:dyDescent="0.25">
      <c r="A512" s="2"/>
      <c r="B512" s="2"/>
      <c r="C512" s="2"/>
      <c r="D512" s="2"/>
      <c r="E512" s="2"/>
      <c r="F512" s="2"/>
      <c r="G512" s="3"/>
      <c r="H512" s="3"/>
      <c r="I512" s="2"/>
      <c r="J512" s="2"/>
      <c r="K512" s="2"/>
      <c r="L512" s="2"/>
      <c r="M512" s="2"/>
      <c r="N512" s="2"/>
    </row>
    <row r="513" spans="1:14" x14ac:dyDescent="0.25">
      <c r="A513" s="2"/>
      <c r="B513" s="2"/>
      <c r="C513" s="2"/>
      <c r="D513" s="2"/>
      <c r="E513" s="2"/>
      <c r="F513" s="2"/>
      <c r="G513" s="3"/>
      <c r="H513" s="3"/>
      <c r="I513" s="2"/>
      <c r="J513" s="2"/>
      <c r="K513" s="2"/>
      <c r="L513" s="2"/>
      <c r="M513" s="2"/>
      <c r="N513" s="2"/>
    </row>
    <row r="514" spans="1:14" x14ac:dyDescent="0.25">
      <c r="A514" s="2"/>
      <c r="B514" s="2"/>
      <c r="C514" s="2"/>
      <c r="D514" s="2"/>
      <c r="E514" s="2"/>
      <c r="F514" s="2"/>
      <c r="G514" s="3"/>
      <c r="H514" s="3"/>
      <c r="I514" s="2"/>
      <c r="J514" s="2"/>
      <c r="K514" s="2"/>
      <c r="L514" s="2"/>
      <c r="M514" s="2"/>
      <c r="N514" s="2"/>
    </row>
    <row r="515" spans="1:14" x14ac:dyDescent="0.25">
      <c r="A515" s="2"/>
      <c r="B515" s="2"/>
      <c r="C515" s="2"/>
      <c r="D515" s="2"/>
      <c r="E515" s="2"/>
      <c r="F515" s="2"/>
      <c r="G515" s="3"/>
      <c r="H515" s="3"/>
      <c r="I515" s="2"/>
      <c r="J515" s="2"/>
      <c r="K515" s="2"/>
      <c r="L515" s="2"/>
      <c r="M515" s="2"/>
      <c r="N515" s="2"/>
    </row>
    <row r="516" spans="1:14" x14ac:dyDescent="0.25">
      <c r="A516" s="2"/>
      <c r="B516" s="2"/>
      <c r="C516" s="2"/>
      <c r="D516" s="2"/>
      <c r="E516" s="2"/>
      <c r="F516" s="2"/>
      <c r="G516" s="3"/>
      <c r="H516" s="3"/>
      <c r="I516" s="2"/>
      <c r="J516" s="2"/>
      <c r="K516" s="2"/>
      <c r="L516" s="2"/>
      <c r="M516" s="2"/>
      <c r="N516" s="2"/>
    </row>
    <row r="517" spans="1:14" x14ac:dyDescent="0.25">
      <c r="A517" s="2"/>
      <c r="B517" s="2"/>
      <c r="C517" s="2"/>
      <c r="D517" s="2"/>
      <c r="E517" s="2"/>
      <c r="F517" s="2"/>
      <c r="G517" s="3"/>
      <c r="H517" s="3"/>
      <c r="I517" s="2"/>
      <c r="J517" s="2"/>
      <c r="K517" s="2"/>
      <c r="L517" s="2"/>
      <c r="M517" s="2"/>
      <c r="N517" s="2"/>
    </row>
    <row r="518" spans="1:14" x14ac:dyDescent="0.25">
      <c r="A518" s="2"/>
      <c r="B518" s="2"/>
      <c r="C518" s="2"/>
      <c r="D518" s="2"/>
      <c r="E518" s="2"/>
      <c r="F518" s="2"/>
      <c r="G518" s="3"/>
      <c r="H518" s="3"/>
      <c r="I518" s="2"/>
      <c r="J518" s="2"/>
      <c r="K518" s="2"/>
      <c r="L518" s="2"/>
      <c r="M518" s="2"/>
      <c r="N518" s="2"/>
    </row>
    <row r="519" spans="1:14" x14ac:dyDescent="0.25">
      <c r="A519" s="2"/>
      <c r="B519" s="2"/>
      <c r="C519" s="2"/>
      <c r="D519" s="2"/>
      <c r="E519" s="2"/>
      <c r="F519" s="2"/>
      <c r="G519" s="3"/>
      <c r="H519" s="3"/>
      <c r="I519" s="2"/>
      <c r="J519" s="2"/>
      <c r="K519" s="2"/>
      <c r="L519" s="2"/>
      <c r="M519" s="2"/>
      <c r="N519" s="2"/>
    </row>
    <row r="520" spans="1:14" x14ac:dyDescent="0.25">
      <c r="A520" s="2"/>
      <c r="B520" s="2"/>
      <c r="C520" s="2"/>
      <c r="D520" s="2"/>
      <c r="E520" s="2"/>
      <c r="F520" s="2"/>
      <c r="G520" s="3"/>
      <c r="H520" s="3"/>
      <c r="I520" s="2"/>
      <c r="J520" s="2"/>
      <c r="K520" s="2"/>
      <c r="L520" s="2"/>
      <c r="M520" s="2"/>
      <c r="N520" s="2"/>
    </row>
    <row r="521" spans="1:14" x14ac:dyDescent="0.25">
      <c r="A521" s="2"/>
      <c r="B521" s="2"/>
      <c r="C521" s="2"/>
      <c r="D521" s="2"/>
      <c r="E521" s="2"/>
      <c r="F521" s="2"/>
      <c r="G521" s="3"/>
      <c r="H521" s="3"/>
      <c r="I521" s="2"/>
      <c r="J521" s="2"/>
      <c r="K521" s="2"/>
      <c r="L521" s="2"/>
      <c r="M521" s="2"/>
      <c r="N521" s="2"/>
    </row>
    <row r="522" spans="1:14" x14ac:dyDescent="0.25">
      <c r="A522" s="2"/>
      <c r="B522" s="2"/>
      <c r="C522" s="2"/>
      <c r="D522" s="2"/>
      <c r="E522" s="2"/>
      <c r="F522" s="2"/>
      <c r="G522" s="3"/>
      <c r="H522" s="3"/>
      <c r="I522" s="2"/>
      <c r="J522" s="2"/>
      <c r="K522" s="2"/>
      <c r="L522" s="2"/>
      <c r="M522" s="2"/>
      <c r="N522" s="2"/>
    </row>
    <row r="523" spans="1:14" x14ac:dyDescent="0.25">
      <c r="A523" s="2"/>
      <c r="B523" s="2"/>
      <c r="C523" s="2"/>
      <c r="D523" s="2"/>
      <c r="E523" s="2"/>
      <c r="F523" s="2"/>
      <c r="G523" s="3"/>
      <c r="H523" s="3"/>
      <c r="I523" s="2"/>
      <c r="J523" s="2"/>
      <c r="K523" s="2"/>
      <c r="L523" s="2"/>
      <c r="M523" s="2"/>
      <c r="N523" s="2"/>
    </row>
    <row r="524" spans="1:14" x14ac:dyDescent="0.25">
      <c r="A524" s="2"/>
      <c r="B524" s="2"/>
      <c r="C524" s="2"/>
      <c r="D524" s="2"/>
      <c r="E524" s="2"/>
      <c r="F524" s="2"/>
      <c r="G524" s="3"/>
      <c r="H524" s="3"/>
      <c r="I524" s="2"/>
      <c r="J524" s="2"/>
      <c r="K524" s="2"/>
      <c r="L524" s="2"/>
      <c r="M524" s="2"/>
      <c r="N524" s="2"/>
    </row>
    <row r="525" spans="1:14" x14ac:dyDescent="0.25">
      <c r="A525" s="2"/>
      <c r="B525" s="2"/>
      <c r="C525" s="2"/>
      <c r="D525" s="2"/>
      <c r="E525" s="2"/>
      <c r="F525" s="2"/>
      <c r="G525" s="3"/>
      <c r="H525" s="3"/>
      <c r="I525" s="2"/>
      <c r="J525" s="2"/>
      <c r="K525" s="2"/>
      <c r="L525" s="2"/>
      <c r="M525" s="2"/>
      <c r="N525" s="2"/>
    </row>
    <row r="526" spans="1:14" x14ac:dyDescent="0.25">
      <c r="A526" s="2"/>
      <c r="B526" s="2"/>
      <c r="C526" s="2"/>
      <c r="D526" s="2"/>
      <c r="E526" s="2"/>
      <c r="F526" s="2"/>
      <c r="G526" s="3"/>
      <c r="H526" s="3"/>
      <c r="I526" s="2"/>
      <c r="J526" s="2"/>
      <c r="K526" s="2"/>
      <c r="L526" s="2"/>
      <c r="M526" s="2"/>
      <c r="N526" s="2"/>
    </row>
    <row r="527" spans="1:14" x14ac:dyDescent="0.25">
      <c r="A527" s="2"/>
      <c r="B527" s="2"/>
      <c r="C527" s="2"/>
      <c r="D527" s="2"/>
      <c r="E527" s="2"/>
      <c r="F527" s="2"/>
      <c r="G527" s="3"/>
      <c r="H527" s="3"/>
      <c r="I527" s="2"/>
      <c r="J527" s="2"/>
      <c r="K527" s="2"/>
      <c r="L527" s="2"/>
      <c r="M527" s="2"/>
      <c r="N527" s="2"/>
    </row>
    <row r="528" spans="1:14" x14ac:dyDescent="0.25">
      <c r="A528" s="2"/>
      <c r="B528" s="2"/>
      <c r="C528" s="2"/>
      <c r="D528" s="2"/>
      <c r="E528" s="2"/>
      <c r="F528" s="2"/>
      <c r="G528" s="3"/>
      <c r="H528" s="3"/>
      <c r="I528" s="2"/>
      <c r="J528" s="2"/>
      <c r="K528" s="2"/>
      <c r="L528" s="2"/>
      <c r="M528" s="2"/>
      <c r="N528" s="2"/>
    </row>
    <row r="529" spans="1:14" x14ac:dyDescent="0.25">
      <c r="A529" s="2"/>
      <c r="B529" s="2"/>
      <c r="C529" s="2"/>
      <c r="D529" s="2"/>
      <c r="E529" s="2"/>
      <c r="F529" s="2"/>
      <c r="G529" s="3"/>
      <c r="H529" s="3"/>
      <c r="I529" s="2"/>
      <c r="J529" s="2"/>
      <c r="K529" s="2"/>
      <c r="L529" s="2"/>
      <c r="M529" s="2"/>
      <c r="N529" s="2"/>
    </row>
    <row r="530" spans="1:14" x14ac:dyDescent="0.25">
      <c r="A530" s="2"/>
      <c r="B530" s="2"/>
      <c r="C530" s="2"/>
      <c r="D530" s="2"/>
      <c r="E530" s="2"/>
      <c r="F530" s="2"/>
      <c r="G530" s="3"/>
      <c r="H530" s="3"/>
      <c r="I530" s="2"/>
      <c r="J530" s="2"/>
      <c r="K530" s="2"/>
      <c r="L530" s="2"/>
      <c r="M530" s="2"/>
      <c r="N530" s="2"/>
    </row>
    <row r="531" spans="1:14" x14ac:dyDescent="0.25">
      <c r="A531" s="2"/>
      <c r="B531" s="2"/>
      <c r="C531" s="2"/>
      <c r="D531" s="2"/>
      <c r="E531" s="2"/>
      <c r="F531" s="2"/>
      <c r="G531" s="3"/>
      <c r="H531" s="3"/>
      <c r="I531" s="2"/>
      <c r="J531" s="2"/>
      <c r="K531" s="2"/>
      <c r="L531" s="2"/>
      <c r="M531" s="2"/>
      <c r="N531" s="2"/>
    </row>
    <row r="532" spans="1:14" x14ac:dyDescent="0.25">
      <c r="A532" s="2"/>
      <c r="B532" s="2"/>
      <c r="C532" s="2"/>
      <c r="D532" s="2"/>
      <c r="E532" s="2"/>
      <c r="F532" s="2"/>
      <c r="G532" s="3"/>
      <c r="H532" s="3"/>
      <c r="I532" s="2"/>
      <c r="J532" s="2"/>
      <c r="K532" s="2"/>
      <c r="L532" s="2"/>
      <c r="M532" s="2"/>
      <c r="N532" s="2"/>
    </row>
    <row r="533" spans="1:14" x14ac:dyDescent="0.25">
      <c r="A533" s="2"/>
      <c r="B533" s="2"/>
      <c r="C533" s="2"/>
      <c r="D533" s="2"/>
      <c r="E533" s="2"/>
      <c r="F533" s="2"/>
      <c r="G533" s="3"/>
      <c r="H533" s="3"/>
      <c r="I533" s="2"/>
      <c r="J533" s="2"/>
      <c r="K533" s="2"/>
      <c r="L533" s="2"/>
      <c r="M533" s="2"/>
      <c r="N533" s="2"/>
    </row>
    <row r="534" spans="1:14" x14ac:dyDescent="0.25">
      <c r="A534" s="2"/>
      <c r="B534" s="2"/>
      <c r="C534" s="2"/>
      <c r="D534" s="2"/>
      <c r="E534" s="2"/>
      <c r="F534" s="2"/>
      <c r="G534" s="3"/>
      <c r="H534" s="3"/>
      <c r="I534" s="2"/>
      <c r="J534" s="2"/>
      <c r="K534" s="2"/>
      <c r="L534" s="2"/>
      <c r="M534" s="2"/>
      <c r="N534" s="2"/>
    </row>
    <row r="535" spans="1:14" x14ac:dyDescent="0.25">
      <c r="A535" s="2"/>
      <c r="B535" s="2"/>
      <c r="C535" s="2"/>
      <c r="D535" s="2"/>
      <c r="E535" s="2"/>
      <c r="F535" s="2"/>
      <c r="G535" s="3"/>
      <c r="H535" s="3"/>
      <c r="I535" s="2"/>
      <c r="J535" s="2"/>
      <c r="K535" s="2"/>
      <c r="L535" s="2"/>
      <c r="M535" s="2"/>
      <c r="N535" s="2"/>
    </row>
    <row r="536" spans="1:14" x14ac:dyDescent="0.25">
      <c r="A536" s="2"/>
      <c r="B536" s="2"/>
      <c r="C536" s="2"/>
      <c r="D536" s="2"/>
      <c r="E536" s="2"/>
      <c r="F536" s="2"/>
      <c r="G536" s="3"/>
      <c r="H536" s="3"/>
      <c r="I536" s="2"/>
      <c r="J536" s="2"/>
      <c r="K536" s="2"/>
      <c r="L536" s="2"/>
      <c r="M536" s="2"/>
      <c r="N536" s="2"/>
    </row>
    <row r="537" spans="1:14" x14ac:dyDescent="0.25">
      <c r="A537" s="2"/>
      <c r="B537" s="2"/>
      <c r="C537" s="2"/>
      <c r="D537" s="2"/>
      <c r="E537" s="2"/>
      <c r="F537" s="2"/>
      <c r="G537" s="3"/>
      <c r="H537" s="3"/>
      <c r="I537" s="2"/>
      <c r="J537" s="2"/>
      <c r="K537" s="2"/>
      <c r="L537" s="2"/>
      <c r="M537" s="2"/>
      <c r="N537" s="2"/>
    </row>
    <row r="538" spans="1:14" x14ac:dyDescent="0.25">
      <c r="A538" s="2"/>
      <c r="B538" s="2"/>
      <c r="C538" s="2"/>
      <c r="D538" s="2"/>
      <c r="E538" s="2"/>
      <c r="F538" s="2"/>
      <c r="G538" s="3"/>
      <c r="H538" s="3"/>
      <c r="I538" s="2"/>
      <c r="J538" s="2"/>
      <c r="K538" s="2"/>
      <c r="L538" s="2"/>
      <c r="M538" s="2"/>
      <c r="N538" s="2"/>
    </row>
    <row r="539" spans="1:14" x14ac:dyDescent="0.25">
      <c r="A539" s="2"/>
      <c r="B539" s="2"/>
      <c r="C539" s="2"/>
      <c r="D539" s="2"/>
      <c r="E539" s="2"/>
      <c r="F539" s="2"/>
      <c r="G539" s="3"/>
      <c r="H539" s="3"/>
      <c r="I539" s="2"/>
      <c r="J539" s="2"/>
      <c r="K539" s="2"/>
      <c r="L539" s="2"/>
      <c r="M539" s="2"/>
      <c r="N539" s="2"/>
    </row>
    <row r="540" spans="1:14" x14ac:dyDescent="0.25">
      <c r="A540" s="2"/>
      <c r="B540" s="2"/>
      <c r="C540" s="2"/>
      <c r="D540" s="2"/>
      <c r="E540" s="2"/>
      <c r="F540" s="2"/>
      <c r="G540" s="3"/>
      <c r="H540" s="3"/>
      <c r="I540" s="2"/>
      <c r="J540" s="2"/>
      <c r="K540" s="2"/>
      <c r="L540" s="2"/>
      <c r="M540" s="2"/>
      <c r="N540" s="2"/>
    </row>
    <row r="541" spans="1:14" x14ac:dyDescent="0.25">
      <c r="A541" s="2"/>
      <c r="B541" s="2"/>
      <c r="C541" s="2"/>
      <c r="D541" s="2"/>
      <c r="E541" s="2"/>
      <c r="F541" s="2"/>
      <c r="G541" s="3"/>
      <c r="H541" s="3"/>
      <c r="I541" s="2"/>
      <c r="J541" s="2"/>
      <c r="K541" s="2"/>
      <c r="L541" s="2"/>
      <c r="M541" s="2"/>
      <c r="N541" s="2"/>
    </row>
    <row r="542" spans="1:14" x14ac:dyDescent="0.25">
      <c r="A542" s="2"/>
      <c r="B542" s="2"/>
      <c r="C542" s="2"/>
      <c r="D542" s="2"/>
      <c r="E542" s="2"/>
      <c r="F542" s="2"/>
      <c r="G542" s="3"/>
      <c r="H542" s="3"/>
      <c r="I542" s="2"/>
      <c r="J542" s="2"/>
      <c r="K542" s="2"/>
      <c r="L542" s="2"/>
      <c r="M542" s="2"/>
      <c r="N542" s="2"/>
    </row>
    <row r="543" spans="1:14" x14ac:dyDescent="0.25">
      <c r="A543" s="2"/>
      <c r="B543" s="2"/>
      <c r="C543" s="2"/>
      <c r="D543" s="2"/>
      <c r="E543" s="2"/>
      <c r="F543" s="2"/>
      <c r="G543" s="3"/>
      <c r="H543" s="3"/>
      <c r="I543" s="2"/>
      <c r="J543" s="2"/>
      <c r="K543" s="2"/>
      <c r="L543" s="2"/>
      <c r="M543" s="2"/>
      <c r="N543" s="2"/>
    </row>
    <row r="544" spans="1:14" x14ac:dyDescent="0.25">
      <c r="A544" s="2"/>
      <c r="B544" s="2"/>
      <c r="C544" s="2"/>
      <c r="D544" s="2"/>
      <c r="E544" s="2"/>
      <c r="F544" s="2"/>
      <c r="G544" s="3"/>
      <c r="H544" s="3"/>
      <c r="I544" s="2"/>
      <c r="J544" s="2"/>
      <c r="K544" s="2"/>
      <c r="L544" s="2"/>
      <c r="M544" s="2"/>
      <c r="N544" s="2"/>
    </row>
    <row r="545" spans="1:14" x14ac:dyDescent="0.25">
      <c r="A545" s="2"/>
      <c r="B545" s="2"/>
      <c r="C545" s="2"/>
      <c r="D545" s="2"/>
      <c r="E545" s="2"/>
      <c r="F545" s="2"/>
      <c r="G545" s="3"/>
      <c r="H545" s="3"/>
      <c r="I545" s="2"/>
      <c r="J545" s="2"/>
      <c r="K545" s="2"/>
      <c r="L545" s="2"/>
      <c r="M545" s="2"/>
      <c r="N545" s="2"/>
    </row>
    <row r="546" spans="1:14" x14ac:dyDescent="0.25">
      <c r="A546" s="2"/>
      <c r="B546" s="2"/>
      <c r="C546" s="2"/>
      <c r="D546" s="2"/>
      <c r="E546" s="2"/>
      <c r="F546" s="2"/>
      <c r="G546" s="3"/>
      <c r="H546" s="3"/>
      <c r="I546" s="2"/>
      <c r="J546" s="2"/>
      <c r="K546" s="2"/>
      <c r="L546" s="2"/>
      <c r="M546" s="2"/>
      <c r="N546" s="2"/>
    </row>
    <row r="547" spans="1:14" x14ac:dyDescent="0.25">
      <c r="A547" s="2"/>
      <c r="B547" s="2"/>
      <c r="C547" s="2"/>
      <c r="D547" s="2"/>
      <c r="E547" s="2"/>
      <c r="F547" s="2"/>
      <c r="G547" s="3"/>
      <c r="H547" s="3"/>
      <c r="I547" s="2"/>
      <c r="J547" s="2"/>
      <c r="K547" s="2"/>
      <c r="L547" s="2"/>
      <c r="M547" s="2"/>
      <c r="N547" s="2"/>
    </row>
    <row r="548" spans="1:14" x14ac:dyDescent="0.25">
      <c r="A548" s="2"/>
      <c r="B548" s="2"/>
      <c r="C548" s="2"/>
      <c r="D548" s="2"/>
      <c r="E548" s="2"/>
      <c r="F548" s="2"/>
      <c r="G548" s="3"/>
      <c r="H548" s="3"/>
      <c r="I548" s="2"/>
      <c r="J548" s="2"/>
      <c r="K548" s="2"/>
      <c r="L548" s="2"/>
      <c r="M548" s="2"/>
      <c r="N548" s="2"/>
    </row>
    <row r="549" spans="1:14" x14ac:dyDescent="0.25">
      <c r="A549" s="2"/>
      <c r="B549" s="2"/>
      <c r="C549" s="2"/>
      <c r="D549" s="2"/>
      <c r="E549" s="2"/>
      <c r="F549" s="2"/>
      <c r="G549" s="3"/>
      <c r="H549" s="3"/>
      <c r="I549" s="2"/>
      <c r="J549" s="2"/>
      <c r="K549" s="2"/>
      <c r="L549" s="2"/>
      <c r="M549" s="2"/>
      <c r="N549" s="2"/>
    </row>
    <row r="550" spans="1:14" x14ac:dyDescent="0.25">
      <c r="A550" s="2"/>
      <c r="B550" s="2"/>
      <c r="C550" s="2"/>
      <c r="D550" s="2"/>
      <c r="E550" s="2"/>
      <c r="F550" s="2"/>
      <c r="G550" s="3"/>
      <c r="H550" s="3"/>
      <c r="I550" s="2"/>
      <c r="J550" s="2"/>
      <c r="K550" s="2"/>
      <c r="L550" s="2"/>
      <c r="M550" s="2"/>
      <c r="N550" s="2"/>
    </row>
    <row r="551" spans="1:14" x14ac:dyDescent="0.25">
      <c r="A551" s="2"/>
      <c r="B551" s="2"/>
      <c r="C551" s="2"/>
      <c r="D551" s="2"/>
      <c r="E551" s="2"/>
      <c r="F551" s="2"/>
      <c r="G551" s="3"/>
      <c r="H551" s="3"/>
      <c r="I551" s="2"/>
      <c r="J551" s="2"/>
      <c r="K551" s="2"/>
      <c r="L551" s="2"/>
      <c r="M551" s="2"/>
      <c r="N551" s="2"/>
    </row>
    <row r="552" spans="1:14" x14ac:dyDescent="0.25">
      <c r="A552" s="2"/>
      <c r="B552" s="2"/>
      <c r="C552" s="2"/>
      <c r="D552" s="2"/>
      <c r="E552" s="2"/>
      <c r="F552" s="2"/>
      <c r="G552" s="3"/>
      <c r="H552" s="3"/>
      <c r="I552" s="2"/>
      <c r="J552" s="2"/>
      <c r="K552" s="2"/>
      <c r="L552" s="2"/>
      <c r="M552" s="2"/>
      <c r="N552" s="2"/>
    </row>
    <row r="553" spans="1:14" x14ac:dyDescent="0.25">
      <c r="A553" s="2"/>
      <c r="B553" s="2"/>
      <c r="C553" s="2"/>
      <c r="D553" s="2"/>
      <c r="E553" s="2"/>
      <c r="F553" s="2"/>
      <c r="G553" s="3"/>
      <c r="H553" s="3"/>
      <c r="I553" s="2"/>
      <c r="J553" s="2"/>
      <c r="K553" s="2"/>
      <c r="L553" s="2"/>
      <c r="M553" s="2"/>
      <c r="N553" s="2"/>
    </row>
    <row r="554" spans="1:14" x14ac:dyDescent="0.25">
      <c r="A554" s="2"/>
      <c r="B554" s="2"/>
      <c r="C554" s="2"/>
      <c r="D554" s="2"/>
      <c r="E554" s="2"/>
      <c r="F554" s="2"/>
      <c r="G554" s="3"/>
      <c r="H554" s="3"/>
      <c r="I554" s="2"/>
      <c r="J554" s="2"/>
      <c r="K554" s="2"/>
      <c r="L554" s="2"/>
      <c r="M554" s="2"/>
      <c r="N554" s="2"/>
    </row>
    <row r="555" spans="1:14" x14ac:dyDescent="0.25">
      <c r="A555" s="2"/>
      <c r="B555" s="2"/>
      <c r="C555" s="2"/>
      <c r="D555" s="2"/>
      <c r="E555" s="2"/>
      <c r="F555" s="2"/>
      <c r="G555" s="3"/>
      <c r="H555" s="3"/>
      <c r="I555" s="2"/>
      <c r="J555" s="2"/>
      <c r="K555" s="2"/>
      <c r="L555" s="2"/>
      <c r="M555" s="2"/>
      <c r="N555" s="2"/>
    </row>
    <row r="556" spans="1:14" x14ac:dyDescent="0.25">
      <c r="A556" s="2"/>
      <c r="B556" s="2"/>
      <c r="C556" s="2"/>
      <c r="D556" s="2"/>
      <c r="E556" s="2"/>
      <c r="F556" s="2"/>
      <c r="G556" s="3"/>
      <c r="H556" s="3"/>
      <c r="I556" s="2"/>
      <c r="J556" s="2"/>
      <c r="K556" s="2"/>
      <c r="L556" s="2"/>
      <c r="M556" s="2"/>
      <c r="N556" s="2"/>
    </row>
    <row r="557" spans="1:14" x14ac:dyDescent="0.25">
      <c r="A557" s="2"/>
      <c r="B557" s="2"/>
      <c r="C557" s="2"/>
      <c r="D557" s="2"/>
      <c r="E557" s="2"/>
      <c r="F557" s="2"/>
      <c r="G557" s="3"/>
      <c r="H557" s="3"/>
      <c r="I557" s="2"/>
      <c r="J557" s="2"/>
      <c r="K557" s="2"/>
      <c r="L557" s="2"/>
      <c r="M557" s="2"/>
      <c r="N557" s="2"/>
    </row>
    <row r="558" spans="1:14" x14ac:dyDescent="0.25">
      <c r="A558" s="2"/>
      <c r="B558" s="2"/>
      <c r="C558" s="2"/>
      <c r="D558" s="2"/>
      <c r="E558" s="2"/>
      <c r="F558" s="2"/>
      <c r="G558" s="3"/>
      <c r="H558" s="3"/>
      <c r="I558" s="2"/>
      <c r="J558" s="2"/>
      <c r="K558" s="2"/>
      <c r="L558" s="2"/>
      <c r="M558" s="2"/>
      <c r="N558" s="2"/>
    </row>
    <row r="559" spans="1:14" x14ac:dyDescent="0.25">
      <c r="A559" s="2"/>
      <c r="B559" s="2"/>
      <c r="C559" s="2"/>
      <c r="D559" s="2"/>
      <c r="E559" s="2"/>
      <c r="F559" s="2"/>
      <c r="G559" s="3"/>
      <c r="H559" s="3"/>
      <c r="I559" s="2"/>
      <c r="J559" s="2"/>
      <c r="K559" s="2"/>
      <c r="L559" s="2"/>
      <c r="M559" s="2"/>
      <c r="N559" s="2"/>
    </row>
    <row r="560" spans="1:14" x14ac:dyDescent="0.25">
      <c r="A560" s="2"/>
      <c r="B560" s="2"/>
      <c r="C560" s="2"/>
      <c r="D560" s="2"/>
      <c r="E560" s="2"/>
      <c r="F560" s="2"/>
      <c r="G560" s="3"/>
      <c r="H560" s="3"/>
      <c r="I560" s="2"/>
      <c r="J560" s="2"/>
      <c r="K560" s="2"/>
      <c r="L560" s="2"/>
      <c r="M560" s="2"/>
      <c r="N560" s="2"/>
    </row>
    <row r="561" spans="1:14" x14ac:dyDescent="0.25">
      <c r="A561" s="2"/>
      <c r="B561" s="2"/>
      <c r="C561" s="2"/>
      <c r="D561" s="2"/>
      <c r="E561" s="2"/>
      <c r="F561" s="2"/>
      <c r="G561" s="3"/>
      <c r="H561" s="3"/>
      <c r="I561" s="2"/>
      <c r="J561" s="2"/>
      <c r="K561" s="2"/>
      <c r="L561" s="2"/>
      <c r="M561" s="2"/>
      <c r="N561" s="2"/>
    </row>
    <row r="562" spans="1:14" x14ac:dyDescent="0.25">
      <c r="A562" s="2"/>
      <c r="B562" s="2"/>
      <c r="C562" s="2"/>
      <c r="D562" s="2"/>
      <c r="E562" s="2"/>
      <c r="F562" s="2"/>
      <c r="G562" s="3"/>
      <c r="H562" s="3"/>
      <c r="I562" s="2"/>
      <c r="J562" s="2"/>
      <c r="K562" s="2"/>
      <c r="L562" s="2"/>
      <c r="M562" s="2"/>
      <c r="N562" s="2"/>
    </row>
    <row r="563" spans="1:14" x14ac:dyDescent="0.25">
      <c r="A563" s="2"/>
      <c r="B563" s="2"/>
      <c r="C563" s="2"/>
      <c r="D563" s="2"/>
      <c r="E563" s="2"/>
      <c r="F563" s="2"/>
      <c r="G563" s="3"/>
      <c r="H563" s="3"/>
      <c r="I563" s="2"/>
      <c r="J563" s="2"/>
      <c r="K563" s="2"/>
      <c r="L563" s="2"/>
      <c r="M563" s="2"/>
      <c r="N563" s="2"/>
    </row>
    <row r="564" spans="1:14" x14ac:dyDescent="0.25">
      <c r="A564" s="2"/>
      <c r="B564" s="2"/>
      <c r="C564" s="2"/>
      <c r="D564" s="2"/>
      <c r="E564" s="2"/>
      <c r="F564" s="2"/>
      <c r="G564" s="3"/>
      <c r="H564" s="3"/>
      <c r="I564" s="2"/>
      <c r="J564" s="2"/>
      <c r="K564" s="2"/>
      <c r="L564" s="2"/>
      <c r="M564" s="2"/>
      <c r="N564" s="2"/>
    </row>
    <row r="565" spans="1:14" x14ac:dyDescent="0.25">
      <c r="A565" s="2"/>
      <c r="B565" s="2"/>
      <c r="C565" s="2"/>
      <c r="D565" s="2"/>
      <c r="E565" s="2"/>
      <c r="F565" s="2"/>
      <c r="G565" s="3"/>
      <c r="H565" s="3"/>
      <c r="I565" s="2"/>
      <c r="J565" s="2"/>
      <c r="K565" s="2"/>
      <c r="L565" s="2"/>
      <c r="M565" s="2"/>
      <c r="N565" s="2"/>
    </row>
    <row r="566" spans="1:14" x14ac:dyDescent="0.25">
      <c r="A566" s="2"/>
      <c r="B566" s="2"/>
      <c r="C566" s="2"/>
      <c r="D566" s="2"/>
      <c r="E566" s="2"/>
      <c r="F566" s="2"/>
      <c r="G566" s="3"/>
      <c r="H566" s="3"/>
      <c r="I566" s="2"/>
      <c r="J566" s="2"/>
      <c r="K566" s="2"/>
      <c r="L566" s="2"/>
      <c r="M566" s="2"/>
      <c r="N566" s="2"/>
    </row>
    <row r="567" spans="1:14" x14ac:dyDescent="0.25">
      <c r="A567" s="2"/>
      <c r="B567" s="2"/>
      <c r="C567" s="2"/>
      <c r="D567" s="2"/>
      <c r="E567" s="2"/>
      <c r="F567" s="2"/>
      <c r="G567" s="3"/>
      <c r="H567" s="3"/>
      <c r="I567" s="2"/>
      <c r="J567" s="2"/>
      <c r="K567" s="2"/>
      <c r="L567" s="2"/>
      <c r="M567" s="2"/>
      <c r="N567" s="2"/>
    </row>
    <row r="568" spans="1:14" x14ac:dyDescent="0.25">
      <c r="A568" s="2"/>
      <c r="B568" s="2"/>
      <c r="C568" s="2"/>
      <c r="D568" s="2"/>
      <c r="E568" s="2"/>
      <c r="F568" s="2"/>
      <c r="G568" s="3"/>
      <c r="H568" s="3"/>
      <c r="I568" s="2"/>
      <c r="J568" s="2"/>
      <c r="K568" s="2"/>
      <c r="L568" s="2"/>
      <c r="M568" s="2"/>
      <c r="N568" s="2"/>
    </row>
    <row r="569" spans="1:14" x14ac:dyDescent="0.25">
      <c r="A569" s="2"/>
      <c r="B569" s="2"/>
      <c r="C569" s="2"/>
      <c r="D569" s="2"/>
      <c r="E569" s="2"/>
      <c r="F569" s="2"/>
      <c r="G569" s="3"/>
      <c r="H569" s="3"/>
      <c r="I569" s="2"/>
      <c r="J569" s="2"/>
      <c r="K569" s="2"/>
      <c r="L569" s="2"/>
      <c r="M569" s="2"/>
      <c r="N569" s="2"/>
    </row>
    <row r="570" spans="1:14" x14ac:dyDescent="0.25">
      <c r="A570" s="2"/>
      <c r="B570" s="2"/>
      <c r="C570" s="2"/>
      <c r="D570" s="2"/>
      <c r="E570" s="2"/>
      <c r="F570" s="2"/>
      <c r="G570" s="3"/>
      <c r="H570" s="3"/>
      <c r="I570" s="2"/>
      <c r="J570" s="2"/>
      <c r="K570" s="2"/>
      <c r="L570" s="2"/>
      <c r="M570" s="2"/>
      <c r="N570" s="2"/>
    </row>
    <row r="571" spans="1:14" x14ac:dyDescent="0.25">
      <c r="A571" s="2"/>
      <c r="B571" s="2"/>
      <c r="C571" s="2"/>
      <c r="D571" s="2"/>
      <c r="E571" s="2"/>
      <c r="F571" s="2"/>
      <c r="G571" s="3"/>
      <c r="H571" s="3"/>
      <c r="I571" s="2"/>
      <c r="J571" s="2"/>
      <c r="K571" s="2"/>
      <c r="L571" s="2"/>
      <c r="M571" s="2"/>
      <c r="N571" s="2"/>
    </row>
    <row r="572" spans="1:14" x14ac:dyDescent="0.25">
      <c r="A572" s="2"/>
      <c r="B572" s="2"/>
      <c r="C572" s="2"/>
      <c r="D572" s="2"/>
      <c r="E572" s="2"/>
      <c r="F572" s="2"/>
      <c r="G572" s="3"/>
      <c r="H572" s="3"/>
      <c r="I572" s="2"/>
      <c r="J572" s="2"/>
      <c r="K572" s="2"/>
      <c r="L572" s="2"/>
      <c r="M572" s="2"/>
      <c r="N572" s="2"/>
    </row>
    <row r="573" spans="1:14" x14ac:dyDescent="0.25">
      <c r="A573" s="2"/>
      <c r="B573" s="2"/>
      <c r="C573" s="2"/>
      <c r="D573" s="2"/>
      <c r="E573" s="2"/>
      <c r="F573" s="2"/>
      <c r="G573" s="3"/>
      <c r="H573" s="3"/>
      <c r="I573" s="2"/>
      <c r="J573" s="2"/>
      <c r="K573" s="2"/>
      <c r="L573" s="2"/>
      <c r="M573" s="2"/>
      <c r="N573" s="2"/>
    </row>
    <row r="574" spans="1:14" x14ac:dyDescent="0.25">
      <c r="A574" s="2"/>
      <c r="B574" s="2"/>
      <c r="C574" s="2"/>
      <c r="D574" s="2"/>
      <c r="E574" s="2"/>
      <c r="F574" s="2"/>
      <c r="G574" s="3"/>
      <c r="H574" s="3"/>
      <c r="I574" s="2"/>
      <c r="J574" s="2"/>
      <c r="K574" s="2"/>
      <c r="L574" s="2"/>
      <c r="M574" s="2"/>
      <c r="N574" s="2"/>
    </row>
    <row r="575" spans="1:14" x14ac:dyDescent="0.25">
      <c r="A575" s="2"/>
      <c r="B575" s="2"/>
      <c r="C575" s="2"/>
      <c r="D575" s="2"/>
      <c r="E575" s="2"/>
      <c r="F575" s="2"/>
      <c r="G575" s="3"/>
      <c r="H575" s="3"/>
      <c r="I575" s="2"/>
      <c r="J575" s="2"/>
      <c r="K575" s="2"/>
      <c r="L575" s="2"/>
      <c r="M575" s="2"/>
      <c r="N575" s="2"/>
    </row>
    <row r="576" spans="1:14" x14ac:dyDescent="0.25">
      <c r="A576" s="2"/>
      <c r="B576" s="2"/>
      <c r="C576" s="2"/>
      <c r="D576" s="2"/>
      <c r="E576" s="2"/>
      <c r="F576" s="2"/>
      <c r="G576" s="3"/>
      <c r="H576" s="3"/>
      <c r="I576" s="2"/>
      <c r="J576" s="2"/>
      <c r="K576" s="2"/>
      <c r="L576" s="2"/>
      <c r="M576" s="2"/>
      <c r="N576" s="2"/>
    </row>
    <row r="577" spans="1:14" x14ac:dyDescent="0.25">
      <c r="A577" s="2"/>
      <c r="B577" s="2"/>
      <c r="C577" s="2"/>
      <c r="D577" s="2"/>
      <c r="E577" s="2"/>
      <c r="F577" s="2"/>
      <c r="G577" s="3"/>
      <c r="H577" s="3"/>
      <c r="I577" s="2"/>
      <c r="J577" s="2"/>
      <c r="K577" s="2"/>
      <c r="L577" s="2"/>
      <c r="M577" s="2"/>
      <c r="N577" s="2"/>
    </row>
    <row r="578" spans="1:14" x14ac:dyDescent="0.25">
      <c r="A578" s="2"/>
      <c r="B578" s="2"/>
      <c r="C578" s="2"/>
      <c r="D578" s="2"/>
      <c r="E578" s="2"/>
      <c r="F578" s="2"/>
      <c r="G578" s="3"/>
      <c r="H578" s="3"/>
      <c r="I578" s="2"/>
      <c r="J578" s="2"/>
      <c r="K578" s="2"/>
      <c r="L578" s="2"/>
      <c r="M578" s="2"/>
      <c r="N578" s="2"/>
    </row>
    <row r="579" spans="1:14" x14ac:dyDescent="0.25">
      <c r="A579" s="2"/>
      <c r="B579" s="2"/>
      <c r="C579" s="2"/>
      <c r="D579" s="2"/>
      <c r="E579" s="2"/>
      <c r="F579" s="2"/>
      <c r="G579" s="3"/>
      <c r="H579" s="3"/>
      <c r="I579" s="2"/>
      <c r="J579" s="2"/>
      <c r="K579" s="2"/>
      <c r="L579" s="2"/>
      <c r="M579" s="2"/>
      <c r="N579" s="2"/>
    </row>
    <row r="580" spans="1:14" x14ac:dyDescent="0.25">
      <c r="A580" s="2"/>
      <c r="B580" s="2"/>
      <c r="C580" s="2"/>
      <c r="D580" s="2"/>
      <c r="E580" s="2"/>
      <c r="F580" s="2"/>
      <c r="G580" s="3"/>
      <c r="H580" s="3"/>
      <c r="I580" s="2"/>
      <c r="J580" s="2"/>
      <c r="K580" s="2"/>
      <c r="L580" s="2"/>
      <c r="M580" s="2"/>
      <c r="N580" s="2"/>
    </row>
    <row r="581" spans="1:14" x14ac:dyDescent="0.25">
      <c r="A581" s="2"/>
      <c r="B581" s="2"/>
      <c r="C581" s="2"/>
      <c r="D581" s="2"/>
      <c r="E581" s="2"/>
      <c r="F581" s="2"/>
      <c r="G581" s="3"/>
      <c r="H581" s="3"/>
      <c r="I581" s="2"/>
      <c r="J581" s="2"/>
      <c r="K581" s="2"/>
      <c r="L581" s="2"/>
      <c r="M581" s="2"/>
      <c r="N581" s="2"/>
    </row>
    <row r="582" spans="1:14" x14ac:dyDescent="0.25">
      <c r="A582" s="2"/>
      <c r="B582" s="2"/>
      <c r="C582" s="2"/>
      <c r="D582" s="2"/>
      <c r="E582" s="2"/>
      <c r="F582" s="2"/>
      <c r="G582" s="3"/>
      <c r="H582" s="3"/>
      <c r="I582" s="2"/>
      <c r="J582" s="2"/>
      <c r="K582" s="2"/>
      <c r="L582" s="2"/>
      <c r="M582" s="2"/>
      <c r="N582" s="2"/>
    </row>
    <row r="583" spans="1:14" x14ac:dyDescent="0.25">
      <c r="A583" s="2"/>
      <c r="B583" s="2"/>
      <c r="C583" s="2"/>
      <c r="D583" s="2"/>
      <c r="E583" s="2"/>
      <c r="F583" s="2"/>
      <c r="G583" s="3"/>
      <c r="H583" s="3"/>
      <c r="I583" s="2"/>
      <c r="J583" s="2"/>
      <c r="K583" s="2"/>
      <c r="L583" s="2"/>
      <c r="M583" s="2"/>
      <c r="N583" s="2"/>
    </row>
    <row r="584" spans="1:14" x14ac:dyDescent="0.25">
      <c r="A584" s="2"/>
      <c r="B584" s="2"/>
      <c r="C584" s="2"/>
      <c r="D584" s="2"/>
      <c r="E584" s="2"/>
      <c r="F584" s="2"/>
      <c r="G584" s="3"/>
      <c r="H584" s="3"/>
      <c r="I584" s="2"/>
      <c r="J584" s="2"/>
      <c r="K584" s="2"/>
      <c r="L584" s="2"/>
      <c r="M584" s="2"/>
      <c r="N584" s="2"/>
    </row>
    <row r="585" spans="1:14" x14ac:dyDescent="0.25">
      <c r="A585" s="2"/>
      <c r="B585" s="2"/>
      <c r="C585" s="2"/>
      <c r="D585" s="2"/>
      <c r="E585" s="2"/>
      <c r="F585" s="2"/>
      <c r="G585" s="3"/>
      <c r="H585" s="3"/>
      <c r="I585" s="2"/>
      <c r="J585" s="2"/>
      <c r="K585" s="2"/>
      <c r="L585" s="2"/>
      <c r="M585" s="2"/>
      <c r="N585" s="2"/>
    </row>
    <row r="586" spans="1:14" x14ac:dyDescent="0.25">
      <c r="A586" s="2"/>
      <c r="B586" s="2"/>
      <c r="C586" s="2"/>
      <c r="D586" s="2"/>
      <c r="E586" s="2"/>
      <c r="F586" s="2"/>
      <c r="G586" s="3"/>
      <c r="H586" s="3"/>
      <c r="I586" s="2"/>
      <c r="J586" s="2"/>
      <c r="K586" s="2"/>
      <c r="L586" s="2"/>
      <c r="M586" s="2"/>
      <c r="N586" s="2"/>
    </row>
    <row r="587" spans="1:14" x14ac:dyDescent="0.25">
      <c r="A587" s="2"/>
      <c r="B587" s="2"/>
      <c r="C587" s="2"/>
      <c r="D587" s="2"/>
      <c r="E587" s="2"/>
      <c r="F587" s="2"/>
      <c r="G587" s="3"/>
      <c r="H587" s="3"/>
      <c r="I587" s="2"/>
      <c r="J587" s="2"/>
      <c r="K587" s="2"/>
      <c r="L587" s="2"/>
      <c r="M587" s="2"/>
      <c r="N587" s="2"/>
    </row>
    <row r="588" spans="1:14" x14ac:dyDescent="0.25">
      <c r="A588" s="2"/>
      <c r="B588" s="2"/>
      <c r="C588" s="2"/>
      <c r="D588" s="2"/>
      <c r="E588" s="2"/>
      <c r="F588" s="2"/>
      <c r="G588" s="3"/>
      <c r="H588" s="3"/>
      <c r="I588" s="2"/>
      <c r="J588" s="2"/>
      <c r="K588" s="2"/>
      <c r="L588" s="2"/>
      <c r="M588" s="2"/>
      <c r="N588" s="2"/>
    </row>
    <row r="589" spans="1:14" x14ac:dyDescent="0.25">
      <c r="A589" s="2"/>
      <c r="B589" s="2"/>
      <c r="C589" s="2"/>
      <c r="D589" s="2"/>
      <c r="E589" s="2"/>
      <c r="F589" s="2"/>
      <c r="G589" s="3"/>
      <c r="H589" s="3"/>
      <c r="I589" s="2"/>
      <c r="J589" s="2"/>
      <c r="K589" s="2"/>
      <c r="L589" s="2"/>
      <c r="M589" s="2"/>
      <c r="N589" s="2"/>
    </row>
    <row r="590" spans="1:14" x14ac:dyDescent="0.25">
      <c r="A590" s="2"/>
      <c r="B590" s="2"/>
      <c r="C590" s="2"/>
      <c r="D590" s="2"/>
      <c r="E590" s="2"/>
      <c r="F590" s="2"/>
      <c r="G590" s="3"/>
      <c r="H590" s="3"/>
      <c r="I590" s="2"/>
      <c r="J590" s="2"/>
      <c r="K590" s="2"/>
      <c r="L590" s="2"/>
      <c r="M590" s="2"/>
      <c r="N590" s="2"/>
    </row>
    <row r="591" spans="1:14" x14ac:dyDescent="0.25">
      <c r="A591" s="2"/>
      <c r="B591" s="2"/>
      <c r="C591" s="2"/>
      <c r="D591" s="2"/>
      <c r="E591" s="2"/>
      <c r="F591" s="2"/>
      <c r="G591" s="3"/>
      <c r="H591" s="3"/>
      <c r="I591" s="2"/>
      <c r="J591" s="2"/>
      <c r="K591" s="2"/>
      <c r="L591" s="2"/>
      <c r="M591" s="2"/>
      <c r="N591" s="2"/>
    </row>
    <row r="592" spans="1:14" x14ac:dyDescent="0.25">
      <c r="A592" s="2"/>
      <c r="B592" s="2"/>
      <c r="C592" s="2"/>
      <c r="D592" s="2"/>
      <c r="E592" s="2"/>
      <c r="F592" s="2"/>
      <c r="G592" s="3"/>
      <c r="H592" s="3"/>
      <c r="I592" s="2"/>
      <c r="J592" s="2"/>
      <c r="K592" s="2"/>
      <c r="L592" s="2"/>
      <c r="M592" s="2"/>
      <c r="N592" s="2"/>
    </row>
    <row r="593" spans="1:14" x14ac:dyDescent="0.25">
      <c r="A593" s="2"/>
      <c r="B593" s="2"/>
      <c r="C593" s="2"/>
      <c r="D593" s="2"/>
      <c r="E593" s="2"/>
      <c r="F593" s="2"/>
      <c r="G593" s="3"/>
      <c r="H593" s="3"/>
      <c r="I593" s="2"/>
      <c r="J593" s="2"/>
      <c r="K593" s="2"/>
      <c r="L593" s="2"/>
      <c r="M593" s="2"/>
      <c r="N593" s="2"/>
    </row>
    <row r="594" spans="1:14" x14ac:dyDescent="0.25">
      <c r="A594" s="2"/>
      <c r="B594" s="2"/>
      <c r="C594" s="2"/>
      <c r="D594" s="2"/>
      <c r="E594" s="2"/>
      <c r="F594" s="2"/>
      <c r="G594" s="3"/>
      <c r="H594" s="3"/>
      <c r="I594" s="2"/>
      <c r="J594" s="2"/>
      <c r="K594" s="2"/>
      <c r="L594" s="2"/>
      <c r="M594" s="2"/>
      <c r="N594" s="2"/>
    </row>
    <row r="595" spans="1:14" x14ac:dyDescent="0.25">
      <c r="A595" s="2"/>
      <c r="B595" s="2"/>
      <c r="C595" s="2"/>
      <c r="D595" s="2"/>
      <c r="E595" s="2"/>
      <c r="F595" s="2"/>
      <c r="G595" s="3"/>
      <c r="H595" s="3"/>
      <c r="I595" s="2"/>
      <c r="J595" s="2"/>
      <c r="K595" s="2"/>
      <c r="L595" s="2"/>
      <c r="M595" s="2"/>
      <c r="N595" s="2"/>
    </row>
    <row r="596" spans="1:14" x14ac:dyDescent="0.25">
      <c r="A596" s="2"/>
      <c r="B596" s="2"/>
      <c r="C596" s="2"/>
      <c r="D596" s="2"/>
      <c r="E596" s="2"/>
      <c r="F596" s="2"/>
      <c r="G596" s="3"/>
      <c r="H596" s="3"/>
      <c r="I596" s="2"/>
      <c r="J596" s="2"/>
      <c r="K596" s="2"/>
      <c r="L596" s="2"/>
      <c r="M596" s="2"/>
      <c r="N596" s="2"/>
    </row>
    <row r="597" spans="1:14" x14ac:dyDescent="0.25">
      <c r="A597" s="2"/>
      <c r="B597" s="2"/>
      <c r="C597" s="2"/>
      <c r="D597" s="2"/>
      <c r="E597" s="2"/>
      <c r="F597" s="2"/>
      <c r="G597" s="3"/>
      <c r="H597" s="3"/>
      <c r="I597" s="2"/>
      <c r="J597" s="2"/>
      <c r="K597" s="2"/>
      <c r="L597" s="2"/>
      <c r="M597" s="2"/>
      <c r="N597" s="2"/>
    </row>
    <row r="598" spans="1:14" x14ac:dyDescent="0.25">
      <c r="A598" s="2"/>
      <c r="B598" s="2"/>
      <c r="C598" s="2"/>
      <c r="D598" s="2"/>
      <c r="E598" s="2"/>
      <c r="F598" s="2"/>
      <c r="G598" s="3"/>
      <c r="H598" s="3"/>
      <c r="I598" s="2"/>
      <c r="J598" s="2"/>
      <c r="K598" s="2"/>
      <c r="L598" s="2"/>
      <c r="M598" s="2"/>
      <c r="N598" s="2"/>
    </row>
    <row r="599" spans="1:14" x14ac:dyDescent="0.25">
      <c r="A599" s="2"/>
      <c r="B599" s="2"/>
      <c r="C599" s="2"/>
      <c r="D599" s="2"/>
      <c r="E599" s="2"/>
      <c r="F599" s="2"/>
      <c r="G599" s="3"/>
      <c r="H599" s="3"/>
      <c r="I599" s="2"/>
      <c r="J599" s="2"/>
      <c r="K599" s="2"/>
      <c r="L599" s="2"/>
      <c r="M599" s="2"/>
      <c r="N599" s="2"/>
    </row>
    <row r="600" spans="1:14" x14ac:dyDescent="0.25">
      <c r="A600" s="2"/>
      <c r="B600" s="2"/>
      <c r="C600" s="2"/>
      <c r="D600" s="2"/>
      <c r="E600" s="2"/>
      <c r="F600" s="2"/>
      <c r="G600" s="3"/>
      <c r="H600" s="3"/>
      <c r="I600" s="2"/>
      <c r="J600" s="2"/>
      <c r="K600" s="2"/>
      <c r="L600" s="2"/>
      <c r="M600" s="2"/>
      <c r="N600" s="2"/>
    </row>
    <row r="601" spans="1:14" x14ac:dyDescent="0.25">
      <c r="A601" s="2"/>
      <c r="B601" s="2"/>
      <c r="C601" s="2"/>
      <c r="D601" s="2"/>
      <c r="E601" s="2"/>
      <c r="F601" s="2"/>
      <c r="G601" s="3"/>
      <c r="H601" s="3"/>
      <c r="I601" s="2"/>
      <c r="J601" s="2"/>
      <c r="K601" s="2"/>
      <c r="L601" s="2"/>
      <c r="M601" s="2"/>
      <c r="N601" s="2"/>
    </row>
    <row r="602" spans="1:14" x14ac:dyDescent="0.25">
      <c r="A602" s="2"/>
      <c r="B602" s="2"/>
      <c r="C602" s="2"/>
      <c r="D602" s="2"/>
      <c r="E602" s="2"/>
      <c r="F602" s="2"/>
      <c r="G602" s="3"/>
      <c r="H602" s="3"/>
      <c r="I602" s="2"/>
      <c r="J602" s="2"/>
      <c r="K602" s="2"/>
      <c r="L602" s="2"/>
      <c r="M602" s="2"/>
      <c r="N602" s="2"/>
    </row>
    <row r="603" spans="1:14" x14ac:dyDescent="0.25">
      <c r="A603" s="2"/>
      <c r="B603" s="2"/>
      <c r="C603" s="2"/>
      <c r="D603" s="2"/>
      <c r="E603" s="2"/>
      <c r="F603" s="2"/>
      <c r="G603" s="3"/>
      <c r="H603" s="3"/>
      <c r="I603" s="2"/>
      <c r="J603" s="2"/>
      <c r="K603" s="2"/>
      <c r="L603" s="2"/>
      <c r="M603" s="2"/>
      <c r="N603" s="2"/>
    </row>
    <row r="604" spans="1:14" x14ac:dyDescent="0.25">
      <c r="A604" s="2"/>
      <c r="B604" s="2"/>
      <c r="C604" s="2"/>
      <c r="D604" s="2"/>
      <c r="E604" s="2"/>
      <c r="F604" s="2"/>
      <c r="G604" s="3"/>
      <c r="H604" s="3"/>
      <c r="I604" s="2"/>
      <c r="J604" s="2"/>
      <c r="K604" s="2"/>
      <c r="L604" s="2"/>
      <c r="M604" s="2"/>
      <c r="N604" s="2"/>
    </row>
    <row r="605" spans="1:14" x14ac:dyDescent="0.25">
      <c r="A605" s="2"/>
      <c r="B605" s="2"/>
      <c r="C605" s="2"/>
      <c r="D605" s="2"/>
      <c r="E605" s="2"/>
      <c r="F605" s="2"/>
      <c r="G605" s="3"/>
      <c r="H605" s="3"/>
      <c r="I605" s="2"/>
      <c r="J605" s="2"/>
      <c r="K605" s="2"/>
      <c r="L605" s="2"/>
      <c r="M605" s="2"/>
      <c r="N605" s="2"/>
    </row>
    <row r="606" spans="1:14" x14ac:dyDescent="0.25">
      <c r="A606" s="2"/>
      <c r="B606" s="2"/>
      <c r="C606" s="2"/>
      <c r="D606" s="2"/>
      <c r="E606" s="2"/>
      <c r="F606" s="2"/>
      <c r="G606" s="3"/>
      <c r="H606" s="3"/>
      <c r="I606" s="2"/>
      <c r="J606" s="2"/>
      <c r="K606" s="2"/>
      <c r="L606" s="2"/>
      <c r="M606" s="2"/>
      <c r="N606" s="2"/>
    </row>
    <row r="607" spans="1:14" x14ac:dyDescent="0.25">
      <c r="A607" s="2"/>
      <c r="B607" s="2"/>
      <c r="C607" s="2"/>
      <c r="D607" s="2"/>
      <c r="E607" s="2"/>
      <c r="F607" s="2"/>
      <c r="G607" s="3"/>
      <c r="H607" s="3"/>
      <c r="I607" s="2"/>
      <c r="J607" s="2"/>
      <c r="K607" s="2"/>
      <c r="L607" s="2"/>
      <c r="M607" s="2"/>
      <c r="N607" s="2"/>
    </row>
    <row r="608" spans="1:14" x14ac:dyDescent="0.25">
      <c r="A608" s="2"/>
      <c r="B608" s="2"/>
      <c r="C608" s="2"/>
      <c r="D608" s="2"/>
      <c r="E608" s="2"/>
      <c r="F608" s="2"/>
      <c r="G608" s="3"/>
      <c r="H608" s="3"/>
      <c r="I608" s="2"/>
      <c r="J608" s="2"/>
      <c r="K608" s="2"/>
      <c r="L608" s="2"/>
      <c r="M608" s="2"/>
      <c r="N608" s="2"/>
    </row>
    <row r="609" spans="1:14" x14ac:dyDescent="0.25">
      <c r="A609" s="2"/>
      <c r="B609" s="2"/>
      <c r="C609" s="2"/>
      <c r="D609" s="2"/>
      <c r="E609" s="2"/>
      <c r="F609" s="2"/>
      <c r="G609" s="3"/>
      <c r="H609" s="3"/>
      <c r="I609" s="2"/>
      <c r="J609" s="2"/>
      <c r="K609" s="2"/>
      <c r="L609" s="2"/>
      <c r="M609" s="2"/>
      <c r="N609" s="2"/>
    </row>
    <row r="610" spans="1:14" x14ac:dyDescent="0.25">
      <c r="A610" s="2"/>
      <c r="B610" s="2"/>
      <c r="C610" s="2"/>
      <c r="D610" s="2"/>
      <c r="E610" s="2"/>
      <c r="F610" s="2"/>
      <c r="G610" s="3"/>
      <c r="H610" s="3"/>
      <c r="I610" s="2"/>
      <c r="J610" s="2"/>
      <c r="K610" s="2"/>
      <c r="L610" s="2"/>
      <c r="M610" s="2"/>
      <c r="N610" s="2"/>
    </row>
    <row r="611" spans="1:14" x14ac:dyDescent="0.25">
      <c r="A611" s="2"/>
      <c r="B611" s="2"/>
      <c r="C611" s="2"/>
      <c r="D611" s="2"/>
      <c r="E611" s="2"/>
      <c r="F611" s="2"/>
      <c r="G611" s="3"/>
      <c r="H611" s="3"/>
      <c r="I611" s="2"/>
      <c r="J611" s="2"/>
      <c r="K611" s="2"/>
      <c r="L611" s="2"/>
      <c r="M611" s="2"/>
      <c r="N611" s="2"/>
    </row>
    <row r="612" spans="1:14" x14ac:dyDescent="0.25">
      <c r="A612" s="2"/>
      <c r="B612" s="2"/>
      <c r="C612" s="2"/>
      <c r="D612" s="2"/>
      <c r="E612" s="2"/>
      <c r="F612" s="2"/>
      <c r="G612" s="3"/>
      <c r="H612" s="3"/>
      <c r="I612" s="2"/>
      <c r="J612" s="2"/>
      <c r="K612" s="2"/>
      <c r="L612" s="2"/>
      <c r="M612" s="2"/>
      <c r="N612" s="2"/>
    </row>
    <row r="613" spans="1:14" x14ac:dyDescent="0.25">
      <c r="A613" s="2"/>
      <c r="B613" s="2"/>
      <c r="C613" s="2"/>
      <c r="D613" s="2"/>
      <c r="E613" s="2"/>
      <c r="F613" s="2"/>
      <c r="G613" s="3"/>
      <c r="H613" s="3"/>
      <c r="I613" s="2"/>
      <c r="J613" s="2"/>
      <c r="K613" s="2"/>
      <c r="L613" s="2"/>
      <c r="M613" s="2"/>
      <c r="N613" s="2"/>
    </row>
    <row r="614" spans="1:14" x14ac:dyDescent="0.25">
      <c r="A614" s="2"/>
      <c r="B614" s="2"/>
      <c r="C614" s="2"/>
      <c r="D614" s="2"/>
      <c r="E614" s="2"/>
      <c r="F614" s="2"/>
      <c r="G614" s="3"/>
      <c r="H614" s="3"/>
      <c r="I614" s="2"/>
      <c r="J614" s="2"/>
      <c r="K614" s="2"/>
      <c r="L614" s="2"/>
      <c r="M614" s="2"/>
      <c r="N614" s="2"/>
    </row>
    <row r="615" spans="1:14" x14ac:dyDescent="0.25">
      <c r="A615" s="2"/>
      <c r="B615" s="2"/>
      <c r="C615" s="2"/>
      <c r="D615" s="2"/>
      <c r="E615" s="2"/>
      <c r="F615" s="2"/>
      <c r="G615" s="3"/>
      <c r="H615" s="3"/>
      <c r="I615" s="2"/>
      <c r="J615" s="2"/>
      <c r="K615" s="2"/>
      <c r="L615" s="2"/>
      <c r="M615" s="2"/>
      <c r="N615" s="2"/>
    </row>
    <row r="616" spans="1:14" x14ac:dyDescent="0.25">
      <c r="A616" s="2"/>
      <c r="B616" s="2"/>
      <c r="C616" s="2"/>
      <c r="D616" s="2"/>
      <c r="E616" s="2"/>
      <c r="F616" s="2"/>
      <c r="G616" s="3"/>
      <c r="H616" s="3"/>
      <c r="I616" s="2"/>
      <c r="J616" s="2"/>
      <c r="K616" s="2"/>
      <c r="L616" s="2"/>
      <c r="M616" s="2"/>
      <c r="N616" s="2"/>
    </row>
    <row r="617" spans="1:14" x14ac:dyDescent="0.25">
      <c r="A617" s="2"/>
      <c r="B617" s="2"/>
      <c r="C617" s="2"/>
      <c r="D617" s="2"/>
      <c r="E617" s="2"/>
      <c r="F617" s="2"/>
      <c r="G617" s="3"/>
      <c r="H617" s="3"/>
      <c r="I617" s="2"/>
      <c r="J617" s="2"/>
      <c r="K617" s="2"/>
      <c r="L617" s="2"/>
      <c r="M617" s="2"/>
      <c r="N617" s="2"/>
    </row>
    <row r="618" spans="1:14" x14ac:dyDescent="0.25">
      <c r="A618" s="2"/>
      <c r="B618" s="2"/>
      <c r="C618" s="2"/>
      <c r="D618" s="2"/>
      <c r="E618" s="2"/>
      <c r="F618" s="2"/>
      <c r="G618" s="3"/>
      <c r="H618" s="3"/>
      <c r="I618" s="2"/>
      <c r="J618" s="2"/>
      <c r="K618" s="2"/>
      <c r="L618" s="2"/>
      <c r="M618" s="2"/>
      <c r="N618" s="2"/>
    </row>
    <row r="619" spans="1:14" x14ac:dyDescent="0.25">
      <c r="A619" s="2"/>
      <c r="B619" s="2"/>
      <c r="C619" s="2"/>
      <c r="D619" s="2"/>
      <c r="E619" s="2"/>
      <c r="F619" s="2"/>
      <c r="G619" s="3"/>
      <c r="H619" s="3"/>
      <c r="I619" s="2"/>
      <c r="J619" s="2"/>
      <c r="K619" s="2"/>
      <c r="L619" s="2"/>
      <c r="M619" s="2"/>
      <c r="N619" s="2"/>
    </row>
    <row r="620" spans="1:14" x14ac:dyDescent="0.25">
      <c r="A620" s="2"/>
      <c r="B620" s="2"/>
      <c r="C620" s="2"/>
      <c r="D620" s="2"/>
      <c r="E620" s="2"/>
      <c r="F620" s="2"/>
      <c r="G620" s="3"/>
      <c r="H620" s="3"/>
      <c r="I620" s="2"/>
      <c r="J620" s="2"/>
      <c r="K620" s="2"/>
      <c r="L620" s="2"/>
      <c r="M620" s="2"/>
      <c r="N620" s="2"/>
    </row>
    <row r="621" spans="1:14" x14ac:dyDescent="0.25">
      <c r="A621" s="2"/>
      <c r="B621" s="2"/>
      <c r="C621" s="2"/>
      <c r="D621" s="2"/>
      <c r="E621" s="2"/>
      <c r="F621" s="2"/>
      <c r="G621" s="3"/>
      <c r="H621" s="3"/>
      <c r="I621" s="2"/>
      <c r="J621" s="2"/>
      <c r="K621" s="2"/>
      <c r="L621" s="2"/>
      <c r="M621" s="2"/>
      <c r="N621" s="2"/>
    </row>
    <row r="622" spans="1:14" x14ac:dyDescent="0.25">
      <c r="A622" s="2"/>
      <c r="B622" s="2"/>
      <c r="C622" s="2"/>
      <c r="D622" s="2"/>
      <c r="E622" s="2"/>
      <c r="F622" s="2"/>
      <c r="G622" s="3"/>
      <c r="H622" s="3"/>
      <c r="I622" s="2"/>
      <c r="J622" s="2"/>
      <c r="K622" s="2"/>
      <c r="L622" s="2"/>
      <c r="M622" s="2"/>
      <c r="N622" s="2"/>
    </row>
    <row r="623" spans="1:14" x14ac:dyDescent="0.25">
      <c r="A623" s="2"/>
      <c r="B623" s="2"/>
      <c r="C623" s="2"/>
      <c r="D623" s="2"/>
      <c r="E623" s="2"/>
      <c r="F623" s="2"/>
      <c r="G623" s="3"/>
      <c r="H623" s="3"/>
      <c r="I623" s="2"/>
      <c r="J623" s="2"/>
      <c r="K623" s="2"/>
      <c r="L623" s="2"/>
      <c r="M623" s="2"/>
      <c r="N623" s="2"/>
    </row>
    <row r="624" spans="1:14" x14ac:dyDescent="0.25">
      <c r="A624" s="2"/>
      <c r="B624" s="2"/>
      <c r="C624" s="2"/>
      <c r="D624" s="2"/>
      <c r="E624" s="2"/>
      <c r="F624" s="2"/>
      <c r="G624" s="3"/>
      <c r="H624" s="3"/>
      <c r="I624" s="2"/>
      <c r="J624" s="2"/>
      <c r="K624" s="2"/>
      <c r="L624" s="2"/>
      <c r="M624" s="2"/>
      <c r="N624" s="2"/>
    </row>
    <row r="625" spans="1:14" x14ac:dyDescent="0.25">
      <c r="A625" s="2"/>
      <c r="B625" s="2"/>
      <c r="C625" s="2"/>
      <c r="D625" s="2"/>
      <c r="E625" s="2"/>
      <c r="F625" s="2"/>
      <c r="G625" s="3"/>
      <c r="H625" s="3"/>
      <c r="I625" s="2"/>
      <c r="J625" s="2"/>
      <c r="K625" s="2"/>
      <c r="L625" s="2"/>
      <c r="M625" s="2"/>
      <c r="N625" s="2"/>
    </row>
    <row r="626" spans="1:14" x14ac:dyDescent="0.25">
      <c r="A626" s="2"/>
      <c r="B626" s="2"/>
      <c r="C626" s="2"/>
      <c r="D626" s="2"/>
      <c r="E626" s="2"/>
      <c r="F626" s="2"/>
      <c r="G626" s="3"/>
      <c r="H626" s="3"/>
      <c r="I626" s="2"/>
      <c r="J626" s="2"/>
      <c r="K626" s="2"/>
      <c r="L626" s="2"/>
      <c r="M626" s="2"/>
      <c r="N626" s="2"/>
    </row>
    <row r="627" spans="1:14" x14ac:dyDescent="0.25">
      <c r="A627" s="2"/>
      <c r="B627" s="2"/>
      <c r="C627" s="2"/>
      <c r="D627" s="2"/>
      <c r="E627" s="2"/>
      <c r="F627" s="2"/>
      <c r="G627" s="3"/>
      <c r="H627" s="3"/>
      <c r="I627" s="2"/>
      <c r="J627" s="2"/>
      <c r="K627" s="2"/>
      <c r="L627" s="2"/>
      <c r="M627" s="2"/>
      <c r="N627" s="2"/>
    </row>
    <row r="628" spans="1:14" x14ac:dyDescent="0.25">
      <c r="A628" s="2"/>
      <c r="B628" s="2"/>
      <c r="C628" s="2"/>
      <c r="D628" s="2"/>
      <c r="E628" s="2"/>
      <c r="F628" s="2"/>
      <c r="G628" s="3"/>
      <c r="H628" s="3"/>
      <c r="I628" s="2"/>
      <c r="J628" s="2"/>
      <c r="K628" s="2"/>
      <c r="L628" s="2"/>
      <c r="M628" s="2"/>
      <c r="N628" s="2"/>
    </row>
    <row r="629" spans="1:14" x14ac:dyDescent="0.25">
      <c r="A629" s="2"/>
      <c r="B629" s="2"/>
      <c r="C629" s="2"/>
      <c r="D629" s="2"/>
      <c r="E629" s="2"/>
      <c r="F629" s="2"/>
      <c r="G629" s="3"/>
      <c r="H629" s="3"/>
      <c r="I629" s="2"/>
      <c r="J629" s="2"/>
      <c r="K629" s="2"/>
      <c r="L629" s="2"/>
      <c r="M629" s="2"/>
      <c r="N629" s="2"/>
    </row>
    <row r="630" spans="1:14" x14ac:dyDescent="0.25">
      <c r="A630" s="2"/>
      <c r="B630" s="2"/>
      <c r="C630" s="2"/>
      <c r="D630" s="2"/>
      <c r="E630" s="2"/>
      <c r="F630" s="2"/>
      <c r="G630" s="3"/>
      <c r="H630" s="3"/>
      <c r="I630" s="2"/>
      <c r="J630" s="2"/>
      <c r="K630" s="2"/>
      <c r="L630" s="2"/>
      <c r="M630" s="2"/>
      <c r="N630" s="2"/>
    </row>
    <row r="631" spans="1:14" x14ac:dyDescent="0.25">
      <c r="A631" s="2"/>
      <c r="B631" s="2"/>
      <c r="C631" s="2"/>
      <c r="D631" s="2"/>
      <c r="E631" s="2"/>
      <c r="F631" s="2"/>
      <c r="G631" s="3"/>
      <c r="H631" s="3"/>
      <c r="I631" s="2"/>
      <c r="J631" s="2"/>
      <c r="K631" s="2"/>
      <c r="L631" s="2"/>
      <c r="M631" s="2"/>
      <c r="N631" s="2"/>
    </row>
    <row r="632" spans="1:14" x14ac:dyDescent="0.25">
      <c r="A632" s="2"/>
      <c r="B632" s="2"/>
      <c r="C632" s="2"/>
      <c r="D632" s="2"/>
      <c r="E632" s="2"/>
      <c r="F632" s="2"/>
      <c r="G632" s="3"/>
      <c r="H632" s="3"/>
      <c r="I632" s="2"/>
      <c r="J632" s="2"/>
      <c r="K632" s="2"/>
      <c r="L632" s="2"/>
      <c r="M632" s="2"/>
      <c r="N632" s="2"/>
    </row>
    <row r="633" spans="1:14" x14ac:dyDescent="0.25">
      <c r="A633" s="2"/>
      <c r="B633" s="2"/>
      <c r="C633" s="2"/>
      <c r="D633" s="2"/>
      <c r="E633" s="2"/>
      <c r="F633" s="2"/>
      <c r="G633" s="3"/>
      <c r="H633" s="3"/>
      <c r="I633" s="2"/>
      <c r="J633" s="2"/>
      <c r="K633" s="2"/>
      <c r="L633" s="2"/>
      <c r="M633" s="2"/>
      <c r="N633" s="2"/>
    </row>
    <row r="634" spans="1:14" x14ac:dyDescent="0.25">
      <c r="A634" s="2"/>
      <c r="B634" s="2"/>
      <c r="C634" s="2"/>
      <c r="D634" s="2"/>
      <c r="E634" s="2"/>
      <c r="F634" s="2"/>
      <c r="G634" s="3"/>
      <c r="H634" s="3"/>
      <c r="I634" s="2"/>
      <c r="J634" s="2"/>
      <c r="K634" s="2"/>
      <c r="L634" s="2"/>
      <c r="M634" s="2"/>
      <c r="N634" s="2"/>
    </row>
    <row r="635" spans="1:14" x14ac:dyDescent="0.25">
      <c r="A635" s="2"/>
      <c r="B635" s="2"/>
      <c r="C635" s="2"/>
      <c r="D635" s="2"/>
      <c r="E635" s="2"/>
      <c r="F635" s="2"/>
      <c r="G635" s="3"/>
      <c r="H635" s="3"/>
      <c r="I635" s="2"/>
      <c r="J635" s="2"/>
      <c r="K635" s="2"/>
      <c r="L635" s="2"/>
      <c r="M635" s="2"/>
      <c r="N635" s="2"/>
    </row>
    <row r="636" spans="1:14" x14ac:dyDescent="0.25">
      <c r="A636" s="2"/>
      <c r="B636" s="2"/>
      <c r="C636" s="2"/>
      <c r="D636" s="2"/>
      <c r="E636" s="2"/>
      <c r="F636" s="2"/>
      <c r="G636" s="3"/>
      <c r="H636" s="3"/>
      <c r="I636" s="2"/>
      <c r="J636" s="2"/>
      <c r="K636" s="2"/>
      <c r="L636" s="2"/>
      <c r="M636" s="2"/>
      <c r="N636" s="2"/>
    </row>
    <row r="637" spans="1:14" x14ac:dyDescent="0.25">
      <c r="A637" s="2"/>
      <c r="B637" s="2"/>
      <c r="C637" s="2"/>
      <c r="D637" s="2"/>
      <c r="E637" s="2"/>
      <c r="F637" s="2"/>
      <c r="G637" s="3"/>
      <c r="H637" s="3"/>
      <c r="I637" s="2"/>
      <c r="J637" s="2"/>
      <c r="K637" s="2"/>
      <c r="L637" s="2"/>
      <c r="M637" s="2"/>
      <c r="N637" s="2"/>
    </row>
    <row r="638" spans="1:14" x14ac:dyDescent="0.25">
      <c r="A638" s="2"/>
      <c r="B638" s="2"/>
      <c r="C638" s="2"/>
      <c r="D638" s="2"/>
      <c r="E638" s="2"/>
      <c r="F638" s="2"/>
      <c r="G638" s="3"/>
      <c r="H638" s="3"/>
      <c r="I638" s="2"/>
      <c r="J638" s="2"/>
      <c r="K638" s="2"/>
      <c r="L638" s="2"/>
      <c r="M638" s="2"/>
      <c r="N638" s="2"/>
    </row>
    <row r="639" spans="1:14" x14ac:dyDescent="0.25">
      <c r="A639" s="2"/>
      <c r="B639" s="2"/>
      <c r="C639" s="2"/>
      <c r="D639" s="2"/>
      <c r="E639" s="2"/>
      <c r="F639" s="2"/>
      <c r="G639" s="3"/>
      <c r="H639" s="3"/>
      <c r="I639" s="2"/>
      <c r="J639" s="2"/>
      <c r="K639" s="2"/>
      <c r="L639" s="2"/>
      <c r="M639" s="2"/>
      <c r="N639" s="2"/>
    </row>
    <row r="640" spans="1:14" x14ac:dyDescent="0.25">
      <c r="A640" s="2"/>
      <c r="B640" s="2"/>
      <c r="C640" s="2"/>
      <c r="D640" s="2"/>
      <c r="E640" s="2"/>
      <c r="F640" s="2"/>
      <c r="G640" s="3"/>
      <c r="H640" s="3"/>
      <c r="I640" s="2"/>
      <c r="J640" s="2"/>
      <c r="K640" s="2"/>
      <c r="L640" s="2"/>
      <c r="M640" s="2"/>
      <c r="N640" s="2"/>
    </row>
    <row r="641" spans="1:14" x14ac:dyDescent="0.25">
      <c r="A641" s="2"/>
      <c r="B641" s="2"/>
      <c r="C641" s="2"/>
      <c r="D641" s="2"/>
      <c r="E641" s="2"/>
      <c r="F641" s="2"/>
      <c r="G641" s="3"/>
      <c r="H641" s="3"/>
      <c r="I641" s="2"/>
      <c r="J641" s="2"/>
      <c r="K641" s="2"/>
      <c r="L641" s="2"/>
      <c r="M641" s="2"/>
      <c r="N641" s="2"/>
    </row>
    <row r="642" spans="1:14" x14ac:dyDescent="0.25">
      <c r="A642" s="2"/>
      <c r="B642" s="2"/>
      <c r="C642" s="2"/>
      <c r="D642" s="2"/>
      <c r="E642" s="2"/>
      <c r="F642" s="2"/>
      <c r="G642" s="3"/>
      <c r="H642" s="3"/>
      <c r="I642" s="2"/>
      <c r="J642" s="2"/>
      <c r="K642" s="2"/>
      <c r="L642" s="2"/>
      <c r="M642" s="2"/>
      <c r="N642" s="2"/>
    </row>
    <row r="643" spans="1:14" x14ac:dyDescent="0.25">
      <c r="A643" s="2"/>
      <c r="B643" s="2"/>
      <c r="C643" s="2"/>
      <c r="D643" s="2"/>
      <c r="E643" s="2"/>
      <c r="F643" s="2"/>
      <c r="G643" s="3"/>
      <c r="H643" s="3"/>
      <c r="I643" s="2"/>
      <c r="J643" s="2"/>
      <c r="K643" s="2"/>
      <c r="L643" s="2"/>
      <c r="M643" s="2"/>
      <c r="N643" s="2"/>
    </row>
    <row r="644" spans="1:14" x14ac:dyDescent="0.25">
      <c r="A644" s="2"/>
      <c r="B644" s="2"/>
      <c r="C644" s="2"/>
      <c r="D644" s="2"/>
      <c r="E644" s="2"/>
      <c r="F644" s="2"/>
      <c r="G644" s="3"/>
      <c r="H644" s="3"/>
      <c r="I644" s="2"/>
      <c r="J644" s="2"/>
      <c r="K644" s="2"/>
      <c r="L644" s="2"/>
      <c r="M644" s="2"/>
      <c r="N644" s="2"/>
    </row>
    <row r="645" spans="1:14" x14ac:dyDescent="0.25">
      <c r="A645" s="2"/>
      <c r="B645" s="2"/>
      <c r="C645" s="2"/>
      <c r="D645" s="2"/>
      <c r="E645" s="2"/>
      <c r="F645" s="2"/>
      <c r="G645" s="3"/>
      <c r="H645" s="3"/>
      <c r="I645" s="2"/>
      <c r="J645" s="2"/>
      <c r="K645" s="2"/>
      <c r="L645" s="2"/>
      <c r="M645" s="2"/>
      <c r="N645" s="2"/>
    </row>
    <row r="646" spans="1:14" x14ac:dyDescent="0.25">
      <c r="A646" s="2"/>
      <c r="B646" s="2"/>
      <c r="C646" s="2"/>
      <c r="D646" s="2"/>
      <c r="E646" s="2"/>
      <c r="F646" s="2"/>
      <c r="G646" s="3"/>
      <c r="H646" s="3"/>
      <c r="I646" s="2"/>
      <c r="J646" s="2"/>
      <c r="K646" s="2"/>
      <c r="L646" s="2"/>
      <c r="M646" s="2"/>
      <c r="N646" s="2"/>
    </row>
    <row r="647" spans="1:14" x14ac:dyDescent="0.25">
      <c r="A647" s="2"/>
      <c r="B647" s="2"/>
      <c r="C647" s="2"/>
      <c r="D647" s="2"/>
      <c r="E647" s="2"/>
      <c r="F647" s="2"/>
      <c r="G647" s="3"/>
      <c r="H647" s="3"/>
      <c r="I647" s="2"/>
      <c r="J647" s="2"/>
      <c r="K647" s="2"/>
      <c r="L647" s="2"/>
      <c r="M647" s="2"/>
      <c r="N647" s="2"/>
    </row>
    <row r="648" spans="1:14" x14ac:dyDescent="0.25">
      <c r="A648" s="2"/>
      <c r="B648" s="2"/>
      <c r="C648" s="2"/>
      <c r="D648" s="2"/>
      <c r="E648" s="2"/>
      <c r="F648" s="2"/>
      <c r="G648" s="3"/>
      <c r="H648" s="3"/>
      <c r="I648" s="2"/>
      <c r="J648" s="2"/>
      <c r="K648" s="2"/>
      <c r="L648" s="2"/>
      <c r="M648" s="2"/>
      <c r="N648" s="2"/>
    </row>
    <row r="649" spans="1:14" x14ac:dyDescent="0.25">
      <c r="A649" s="2"/>
      <c r="B649" s="2"/>
      <c r="C649" s="2"/>
      <c r="D649" s="2"/>
      <c r="E649" s="2"/>
      <c r="F649" s="2"/>
      <c r="G649" s="3"/>
      <c r="H649" s="3"/>
      <c r="I649" s="2"/>
      <c r="J649" s="2"/>
      <c r="K649" s="2"/>
      <c r="L649" s="2"/>
      <c r="M649" s="2"/>
      <c r="N649" s="2"/>
    </row>
    <row r="650" spans="1:14" x14ac:dyDescent="0.25">
      <c r="A650" s="2"/>
      <c r="B650" s="2"/>
      <c r="C650" s="2"/>
      <c r="D650" s="2"/>
      <c r="E650" s="2"/>
      <c r="F650" s="2"/>
      <c r="G650" s="3"/>
      <c r="H650" s="3"/>
      <c r="I650" s="2"/>
      <c r="J650" s="2"/>
      <c r="K650" s="2"/>
      <c r="L650" s="2"/>
      <c r="M650" s="2"/>
      <c r="N650" s="2"/>
    </row>
    <row r="651" spans="1:14" x14ac:dyDescent="0.25">
      <c r="A651" s="2"/>
      <c r="B651" s="2"/>
      <c r="C651" s="2"/>
      <c r="D651" s="2"/>
      <c r="E651" s="2"/>
      <c r="F651" s="2"/>
      <c r="G651" s="3"/>
      <c r="H651" s="3"/>
      <c r="I651" s="2"/>
      <c r="J651" s="2"/>
      <c r="K651" s="2"/>
      <c r="L651" s="2"/>
      <c r="M651" s="2"/>
      <c r="N651" s="2"/>
    </row>
    <row r="652" spans="1:14" x14ac:dyDescent="0.25">
      <c r="A652" s="2"/>
      <c r="B652" s="2"/>
      <c r="C652" s="2"/>
      <c r="D652" s="2"/>
      <c r="E652" s="2"/>
      <c r="F652" s="2"/>
      <c r="G652" s="3"/>
      <c r="H652" s="3"/>
      <c r="I652" s="2"/>
      <c r="J652" s="2"/>
      <c r="K652" s="2"/>
      <c r="L652" s="2"/>
      <c r="M652" s="2"/>
      <c r="N652" s="2"/>
    </row>
    <row r="653" spans="1:14" x14ac:dyDescent="0.25">
      <c r="A653" s="2"/>
      <c r="B653" s="2"/>
      <c r="C653" s="2"/>
      <c r="D653" s="2"/>
      <c r="E653" s="2"/>
      <c r="F653" s="2"/>
      <c r="G653" s="3"/>
      <c r="H653" s="3"/>
      <c r="I653" s="2"/>
      <c r="J653" s="2"/>
      <c r="K653" s="2"/>
      <c r="L653" s="2"/>
      <c r="M653" s="2"/>
      <c r="N653" s="2"/>
    </row>
    <row r="654" spans="1:14" x14ac:dyDescent="0.25">
      <c r="A654" s="2"/>
      <c r="B654" s="2"/>
      <c r="C654" s="2"/>
      <c r="D654" s="2"/>
      <c r="E654" s="2"/>
      <c r="F654" s="2"/>
      <c r="G654" s="3"/>
      <c r="H654" s="3"/>
      <c r="I654" s="2"/>
      <c r="J654" s="2"/>
      <c r="K654" s="2"/>
      <c r="L654" s="2"/>
      <c r="M654" s="2"/>
      <c r="N654" s="2"/>
    </row>
    <row r="655" spans="1:14" x14ac:dyDescent="0.25">
      <c r="A655" s="2"/>
      <c r="B655" s="2"/>
      <c r="C655" s="2"/>
      <c r="D655" s="2"/>
      <c r="E655" s="2"/>
      <c r="F655" s="2"/>
      <c r="G655" s="3"/>
      <c r="H655" s="3"/>
      <c r="I655" s="2"/>
      <c r="J655" s="2"/>
      <c r="K655" s="2"/>
      <c r="L655" s="2"/>
      <c r="M655" s="2"/>
      <c r="N655" s="2"/>
    </row>
    <row r="656" spans="1:14" x14ac:dyDescent="0.25">
      <c r="A656" s="2"/>
      <c r="B656" s="2"/>
      <c r="C656" s="2"/>
      <c r="D656" s="2"/>
      <c r="E656" s="2"/>
      <c r="F656" s="2"/>
      <c r="G656" s="3"/>
      <c r="H656" s="3"/>
      <c r="I656" s="2"/>
      <c r="J656" s="2"/>
      <c r="K656" s="2"/>
      <c r="L656" s="2"/>
      <c r="M656" s="2"/>
      <c r="N656" s="2"/>
    </row>
    <row r="657" spans="1:14" x14ac:dyDescent="0.25">
      <c r="A657" s="2"/>
      <c r="B657" s="2"/>
      <c r="C657" s="2"/>
      <c r="D657" s="2"/>
      <c r="E657" s="2"/>
      <c r="F657" s="2"/>
      <c r="G657" s="3"/>
      <c r="H657" s="3"/>
      <c r="I657" s="2"/>
      <c r="J657" s="2"/>
      <c r="K657" s="2"/>
      <c r="L657" s="2"/>
      <c r="M657" s="2"/>
      <c r="N657" s="2"/>
    </row>
    <row r="658" spans="1:14" x14ac:dyDescent="0.25">
      <c r="A658" s="2"/>
      <c r="B658" s="2"/>
      <c r="C658" s="2"/>
      <c r="D658" s="2"/>
      <c r="E658" s="2"/>
      <c r="F658" s="2"/>
      <c r="G658" s="3"/>
      <c r="H658" s="3"/>
      <c r="I658" s="2"/>
      <c r="J658" s="2"/>
      <c r="K658" s="2"/>
      <c r="L658" s="2"/>
      <c r="M658" s="2"/>
      <c r="N658" s="2"/>
    </row>
    <row r="659" spans="1:14" x14ac:dyDescent="0.25">
      <c r="A659" s="2"/>
      <c r="B659" s="2"/>
      <c r="C659" s="2"/>
      <c r="D659" s="2"/>
      <c r="E659" s="2"/>
      <c r="F659" s="2"/>
      <c r="G659" s="3"/>
      <c r="H659" s="3"/>
      <c r="I659" s="2"/>
      <c r="J659" s="2"/>
      <c r="K659" s="2"/>
      <c r="L659" s="2"/>
      <c r="M659" s="2"/>
      <c r="N659" s="2"/>
    </row>
    <row r="660" spans="1:14" x14ac:dyDescent="0.25">
      <c r="A660" s="2"/>
      <c r="B660" s="2"/>
      <c r="C660" s="2"/>
      <c r="D660" s="2"/>
      <c r="E660" s="2"/>
      <c r="F660" s="2"/>
      <c r="G660" s="3"/>
      <c r="H660" s="3"/>
      <c r="I660" s="2"/>
      <c r="J660" s="2"/>
      <c r="K660" s="2"/>
      <c r="L660" s="2"/>
      <c r="M660" s="2"/>
      <c r="N660" s="2"/>
    </row>
    <row r="661" spans="1:14" x14ac:dyDescent="0.25">
      <c r="A661" s="2"/>
      <c r="B661" s="2"/>
      <c r="C661" s="2"/>
      <c r="D661" s="2"/>
      <c r="E661" s="2"/>
      <c r="F661" s="2"/>
      <c r="G661" s="3"/>
      <c r="H661" s="3"/>
      <c r="I661" s="2"/>
      <c r="J661" s="2"/>
      <c r="K661" s="2"/>
      <c r="L661" s="2"/>
      <c r="M661" s="2"/>
      <c r="N661" s="2"/>
    </row>
    <row r="662" spans="1:14" x14ac:dyDescent="0.25">
      <c r="A662" s="2"/>
      <c r="B662" s="2"/>
      <c r="C662" s="2"/>
      <c r="D662" s="2"/>
      <c r="E662" s="2"/>
      <c r="F662" s="2"/>
      <c r="G662" s="3"/>
      <c r="H662" s="3"/>
      <c r="I662" s="2"/>
      <c r="J662" s="2"/>
      <c r="K662" s="2"/>
      <c r="L662" s="2"/>
      <c r="M662" s="2"/>
      <c r="N662" s="2"/>
    </row>
    <row r="663" spans="1:14" x14ac:dyDescent="0.25">
      <c r="A663" s="2"/>
      <c r="B663" s="2"/>
      <c r="C663" s="2"/>
      <c r="D663" s="2"/>
      <c r="E663" s="2"/>
      <c r="F663" s="2"/>
      <c r="G663" s="3"/>
      <c r="H663" s="3"/>
      <c r="I663" s="2"/>
      <c r="J663" s="2"/>
      <c r="K663" s="2"/>
      <c r="L663" s="2"/>
      <c r="M663" s="2"/>
      <c r="N663" s="2"/>
    </row>
    <row r="664" spans="1:14" x14ac:dyDescent="0.25">
      <c r="A664" s="2"/>
      <c r="B664" s="2"/>
      <c r="C664" s="2"/>
      <c r="D664" s="2"/>
      <c r="E664" s="2"/>
      <c r="F664" s="2"/>
      <c r="G664" s="3"/>
      <c r="H664" s="3"/>
      <c r="I664" s="2"/>
      <c r="J664" s="2"/>
      <c r="K664" s="2"/>
      <c r="L664" s="2"/>
      <c r="M664" s="2"/>
      <c r="N664" s="2"/>
    </row>
    <row r="665" spans="1:14" x14ac:dyDescent="0.25">
      <c r="A665" s="2"/>
      <c r="B665" s="2"/>
      <c r="C665" s="2"/>
      <c r="D665" s="2"/>
      <c r="E665" s="2"/>
      <c r="F665" s="2"/>
      <c r="G665" s="3"/>
      <c r="H665" s="3"/>
      <c r="I665" s="2"/>
      <c r="J665" s="2"/>
      <c r="K665" s="2"/>
      <c r="L665" s="2"/>
      <c r="M665" s="2"/>
      <c r="N665" s="2"/>
    </row>
    <row r="666" spans="1:14" x14ac:dyDescent="0.25">
      <c r="A666" s="2"/>
      <c r="B666" s="2"/>
      <c r="C666" s="2"/>
      <c r="D666" s="2"/>
      <c r="E666" s="2"/>
      <c r="F666" s="2"/>
      <c r="G666" s="3"/>
      <c r="H666" s="3"/>
      <c r="I666" s="2"/>
      <c r="J666" s="2"/>
      <c r="K666" s="2"/>
      <c r="L666" s="2"/>
      <c r="M666" s="2"/>
      <c r="N666" s="2"/>
    </row>
    <row r="667" spans="1:14" x14ac:dyDescent="0.25">
      <c r="A667" s="2"/>
      <c r="B667" s="2"/>
      <c r="C667" s="2"/>
      <c r="D667" s="2"/>
      <c r="E667" s="2"/>
      <c r="F667" s="2"/>
      <c r="G667" s="3"/>
      <c r="H667" s="3"/>
      <c r="I667" s="2"/>
      <c r="J667" s="2"/>
      <c r="K667" s="2"/>
      <c r="L667" s="2"/>
      <c r="M667" s="2"/>
      <c r="N667" s="2"/>
    </row>
    <row r="668" spans="1:14" x14ac:dyDescent="0.25">
      <c r="A668" s="2"/>
      <c r="B668" s="2"/>
      <c r="C668" s="2"/>
      <c r="D668" s="2"/>
      <c r="E668" s="2"/>
      <c r="F668" s="2"/>
      <c r="G668" s="3"/>
      <c r="H668" s="3"/>
      <c r="I668" s="2"/>
      <c r="J668" s="2"/>
      <c r="K668" s="2"/>
      <c r="L668" s="2"/>
      <c r="M668" s="2"/>
      <c r="N668" s="2"/>
    </row>
    <row r="669" spans="1:14" x14ac:dyDescent="0.25">
      <c r="A669" s="2"/>
      <c r="B669" s="2"/>
      <c r="C669" s="2"/>
      <c r="D669" s="2"/>
      <c r="E669" s="2"/>
      <c r="F669" s="2"/>
      <c r="G669" s="3"/>
      <c r="H669" s="3"/>
      <c r="I669" s="2"/>
      <c r="J669" s="2"/>
      <c r="K669" s="2"/>
      <c r="L669" s="2"/>
      <c r="M669" s="2"/>
      <c r="N669" s="2"/>
    </row>
    <row r="670" spans="1:14" x14ac:dyDescent="0.25">
      <c r="A670" s="2"/>
      <c r="B670" s="2"/>
      <c r="C670" s="2"/>
      <c r="D670" s="2"/>
      <c r="E670" s="2"/>
      <c r="F670" s="2"/>
      <c r="G670" s="3"/>
      <c r="H670" s="3"/>
      <c r="I670" s="2"/>
      <c r="J670" s="2"/>
      <c r="K670" s="2"/>
      <c r="L670" s="2"/>
      <c r="M670" s="2"/>
      <c r="N670" s="2"/>
    </row>
    <row r="671" spans="1:14" x14ac:dyDescent="0.25">
      <c r="A671" s="2"/>
      <c r="B671" s="2"/>
      <c r="C671" s="2"/>
      <c r="D671" s="2"/>
      <c r="E671" s="2"/>
      <c r="F671" s="2"/>
      <c r="G671" s="3"/>
      <c r="H671" s="3"/>
      <c r="I671" s="2"/>
      <c r="J671" s="2"/>
      <c r="K671" s="2"/>
      <c r="L671" s="2"/>
      <c r="M671" s="2"/>
      <c r="N671" s="2"/>
    </row>
    <row r="672" spans="1:14" x14ac:dyDescent="0.25">
      <c r="A672" s="2"/>
      <c r="B672" s="2"/>
      <c r="C672" s="2"/>
      <c r="D672" s="2"/>
      <c r="E672" s="2"/>
      <c r="F672" s="2"/>
      <c r="G672" s="3"/>
      <c r="H672" s="3"/>
      <c r="I672" s="2"/>
      <c r="J672" s="2"/>
      <c r="K672" s="2"/>
      <c r="L672" s="2"/>
      <c r="M672" s="2"/>
      <c r="N672" s="2"/>
    </row>
    <row r="673" spans="1:14" x14ac:dyDescent="0.25">
      <c r="A673" s="2"/>
      <c r="B673" s="2"/>
      <c r="C673" s="2"/>
      <c r="D673" s="2"/>
      <c r="E673" s="2"/>
      <c r="F673" s="2"/>
      <c r="G673" s="3"/>
      <c r="H673" s="3"/>
      <c r="I673" s="2"/>
      <c r="J673" s="2"/>
      <c r="K673" s="2"/>
      <c r="L673" s="2"/>
      <c r="M673" s="2"/>
      <c r="N673" s="2"/>
    </row>
    <row r="674" spans="1:14" x14ac:dyDescent="0.25">
      <c r="A674" s="2"/>
      <c r="B674" s="2"/>
      <c r="C674" s="2"/>
      <c r="D674" s="2"/>
      <c r="E674" s="2"/>
      <c r="F674" s="2"/>
      <c r="G674" s="3"/>
      <c r="H674" s="3"/>
      <c r="I674" s="2"/>
      <c r="J674" s="2"/>
      <c r="K674" s="2"/>
      <c r="L674" s="2"/>
      <c r="M674" s="2"/>
      <c r="N674" s="2"/>
    </row>
    <row r="675" spans="1:14" x14ac:dyDescent="0.25">
      <c r="A675" s="2"/>
      <c r="B675" s="2"/>
      <c r="C675" s="2"/>
      <c r="D675" s="2"/>
      <c r="E675" s="2"/>
      <c r="F675" s="2"/>
      <c r="G675" s="3"/>
      <c r="H675" s="3"/>
      <c r="I675" s="2"/>
      <c r="J675" s="2"/>
      <c r="K675" s="2"/>
      <c r="L675" s="2"/>
      <c r="M675" s="2"/>
      <c r="N675" s="2"/>
    </row>
    <row r="676" spans="1:14" x14ac:dyDescent="0.25">
      <c r="A676" s="2"/>
      <c r="B676" s="2"/>
      <c r="C676" s="2"/>
      <c r="D676" s="2"/>
      <c r="E676" s="2"/>
      <c r="F676" s="2"/>
      <c r="G676" s="3"/>
      <c r="H676" s="3"/>
      <c r="I676" s="2"/>
      <c r="J676" s="2"/>
      <c r="K676" s="2"/>
      <c r="L676" s="2"/>
      <c r="M676" s="2"/>
      <c r="N676" s="2"/>
    </row>
    <row r="677" spans="1:14" x14ac:dyDescent="0.25">
      <c r="A677" s="2"/>
      <c r="B677" s="2"/>
      <c r="C677" s="2"/>
      <c r="D677" s="2"/>
      <c r="E677" s="2"/>
      <c r="F677" s="2"/>
      <c r="G677" s="3"/>
      <c r="H677" s="3"/>
      <c r="I677" s="2"/>
      <c r="J677" s="2"/>
      <c r="K677" s="2"/>
      <c r="L677" s="2"/>
      <c r="M677" s="2"/>
      <c r="N677" s="2"/>
    </row>
    <row r="678" spans="1:14" x14ac:dyDescent="0.25">
      <c r="A678" s="2"/>
      <c r="B678" s="2"/>
      <c r="C678" s="2"/>
      <c r="D678" s="2"/>
      <c r="E678" s="2"/>
      <c r="F678" s="2"/>
      <c r="G678" s="3"/>
      <c r="H678" s="3"/>
      <c r="I678" s="2"/>
      <c r="J678" s="2"/>
      <c r="K678" s="2"/>
      <c r="L678" s="2"/>
      <c r="M678" s="2"/>
      <c r="N678" s="2"/>
    </row>
    <row r="679" spans="1:14" x14ac:dyDescent="0.25">
      <c r="A679" s="2"/>
      <c r="B679" s="2"/>
      <c r="C679" s="2"/>
      <c r="D679" s="2"/>
      <c r="E679" s="2"/>
      <c r="F679" s="2"/>
      <c r="G679" s="3"/>
      <c r="H679" s="3"/>
      <c r="I679" s="2"/>
      <c r="J679" s="2"/>
      <c r="K679" s="2"/>
      <c r="L679" s="2"/>
      <c r="M679" s="2"/>
      <c r="N679" s="2"/>
    </row>
    <row r="680" spans="1:14" x14ac:dyDescent="0.25">
      <c r="A680" s="2"/>
      <c r="B680" s="2"/>
      <c r="C680" s="2"/>
      <c r="D680" s="2"/>
      <c r="E680" s="2"/>
      <c r="F680" s="2"/>
      <c r="G680" s="3"/>
      <c r="H680" s="3"/>
      <c r="I680" s="2"/>
      <c r="J680" s="2"/>
      <c r="K680" s="2"/>
      <c r="L680" s="2"/>
      <c r="M680" s="2"/>
      <c r="N680" s="2"/>
    </row>
    <row r="681" spans="1:14" x14ac:dyDescent="0.25">
      <c r="A681" s="2"/>
      <c r="B681" s="2"/>
      <c r="C681" s="2"/>
      <c r="D681" s="2"/>
      <c r="E681" s="2"/>
      <c r="F681" s="2"/>
      <c r="G681" s="3"/>
      <c r="H681" s="3"/>
      <c r="I681" s="2"/>
      <c r="J681" s="2"/>
      <c r="K681" s="2"/>
      <c r="L681" s="2"/>
      <c r="M681" s="2"/>
      <c r="N681" s="2"/>
    </row>
    <row r="682" spans="1:14" x14ac:dyDescent="0.25">
      <c r="A682" s="2"/>
      <c r="B682" s="2"/>
      <c r="C682" s="2"/>
      <c r="D682" s="2"/>
      <c r="E682" s="2"/>
      <c r="F682" s="2"/>
      <c r="G682" s="3"/>
      <c r="H682" s="3"/>
      <c r="I682" s="2"/>
      <c r="J682" s="2"/>
      <c r="K682" s="2"/>
      <c r="L682" s="2"/>
      <c r="M682" s="2"/>
      <c r="N682" s="2"/>
    </row>
    <row r="683" spans="1:14" x14ac:dyDescent="0.25">
      <c r="A683" s="2"/>
      <c r="B683" s="2"/>
      <c r="C683" s="2"/>
      <c r="D683" s="2"/>
      <c r="E683" s="2"/>
      <c r="F683" s="2"/>
      <c r="G683" s="3"/>
      <c r="H683" s="3"/>
      <c r="I683" s="2"/>
      <c r="J683" s="2"/>
      <c r="K683" s="2"/>
      <c r="L683" s="2"/>
      <c r="M683" s="2"/>
      <c r="N683" s="2"/>
    </row>
    <row r="684" spans="1:14" x14ac:dyDescent="0.25">
      <c r="A684" s="2"/>
      <c r="B684" s="2"/>
      <c r="C684" s="2"/>
      <c r="D684" s="2"/>
      <c r="E684" s="2"/>
      <c r="F684" s="2"/>
      <c r="G684" s="3"/>
      <c r="H684" s="3"/>
      <c r="I684" s="2"/>
      <c r="J684" s="2"/>
      <c r="K684" s="2"/>
      <c r="L684" s="2"/>
      <c r="M684" s="2"/>
      <c r="N684" s="2"/>
    </row>
    <row r="685" spans="1:14" x14ac:dyDescent="0.25">
      <c r="A685" s="2"/>
      <c r="B685" s="2"/>
      <c r="C685" s="2"/>
      <c r="D685" s="2"/>
      <c r="E685" s="2"/>
      <c r="F685" s="2"/>
      <c r="G685" s="3"/>
      <c r="H685" s="3"/>
      <c r="I685" s="2"/>
      <c r="J685" s="2"/>
      <c r="K685" s="2"/>
      <c r="L685" s="2"/>
      <c r="M685" s="2"/>
      <c r="N685" s="2"/>
    </row>
    <row r="686" spans="1:14" x14ac:dyDescent="0.25">
      <c r="A686" s="2"/>
      <c r="B686" s="2"/>
      <c r="C686" s="2"/>
      <c r="D686" s="2"/>
      <c r="E686" s="2"/>
      <c r="F686" s="2"/>
      <c r="G686" s="3"/>
      <c r="H686" s="3"/>
      <c r="I686" s="2"/>
      <c r="J686" s="2"/>
      <c r="K686" s="2"/>
      <c r="L686" s="2"/>
      <c r="M686" s="2"/>
      <c r="N686" s="2"/>
    </row>
    <row r="687" spans="1:14" x14ac:dyDescent="0.25">
      <c r="A687" s="2"/>
      <c r="B687" s="2"/>
      <c r="C687" s="2"/>
      <c r="D687" s="2"/>
      <c r="E687" s="2"/>
      <c r="F687" s="2"/>
      <c r="G687" s="3"/>
      <c r="H687" s="3"/>
      <c r="I687" s="2"/>
      <c r="J687" s="2"/>
      <c r="K687" s="2"/>
      <c r="L687" s="2"/>
      <c r="M687" s="2"/>
      <c r="N687" s="2"/>
    </row>
    <row r="688" spans="1:14" x14ac:dyDescent="0.25">
      <c r="A688" s="2"/>
      <c r="B688" s="2"/>
      <c r="C688" s="2"/>
      <c r="D688" s="2"/>
      <c r="E688" s="2"/>
      <c r="F688" s="2"/>
      <c r="G688" s="3"/>
      <c r="H688" s="3"/>
      <c r="I688" s="2"/>
      <c r="J688" s="2"/>
      <c r="K688" s="2"/>
      <c r="L688" s="2"/>
      <c r="M688" s="2"/>
      <c r="N688" s="2"/>
    </row>
    <row r="689" spans="1:14" x14ac:dyDescent="0.25">
      <c r="A689" s="2"/>
      <c r="B689" s="2"/>
      <c r="C689" s="2"/>
      <c r="D689" s="2"/>
      <c r="E689" s="2"/>
      <c r="F689" s="2"/>
      <c r="G689" s="3"/>
      <c r="H689" s="3"/>
      <c r="I689" s="2"/>
      <c r="J689" s="2"/>
      <c r="K689" s="2"/>
      <c r="L689" s="2"/>
      <c r="M689" s="2"/>
      <c r="N689" s="2"/>
    </row>
    <row r="690" spans="1:14" x14ac:dyDescent="0.25">
      <c r="A690" s="2"/>
      <c r="B690" s="2"/>
      <c r="C690" s="2"/>
      <c r="D690" s="2"/>
      <c r="E690" s="2"/>
      <c r="F690" s="2"/>
      <c r="G690" s="3"/>
      <c r="H690" s="3"/>
      <c r="I690" s="2"/>
      <c r="J690" s="2"/>
      <c r="K690" s="2"/>
      <c r="L690" s="2"/>
      <c r="M690" s="2"/>
      <c r="N690" s="2"/>
    </row>
    <row r="691" spans="1:14" x14ac:dyDescent="0.25">
      <c r="A691" s="2"/>
      <c r="B691" s="2"/>
      <c r="C691" s="2"/>
      <c r="D691" s="2"/>
      <c r="E691" s="2"/>
      <c r="F691" s="2"/>
      <c r="G691" s="3"/>
      <c r="H691" s="3"/>
      <c r="I691" s="2"/>
      <c r="J691" s="2"/>
      <c r="K691" s="2"/>
      <c r="L691" s="2"/>
      <c r="M691" s="2"/>
      <c r="N691" s="2"/>
    </row>
    <row r="692" spans="1:14" x14ac:dyDescent="0.25">
      <c r="A692" s="2"/>
      <c r="B692" s="2"/>
      <c r="C692" s="2"/>
      <c r="D692" s="2"/>
      <c r="E692" s="2"/>
      <c r="F692" s="2"/>
      <c r="G692" s="3"/>
      <c r="H692" s="3"/>
      <c r="I692" s="2"/>
      <c r="J692" s="2"/>
      <c r="K692" s="2"/>
      <c r="L692" s="2"/>
      <c r="M692" s="2"/>
      <c r="N692" s="2"/>
    </row>
    <row r="693" spans="1:14" x14ac:dyDescent="0.25">
      <c r="A693" s="2"/>
      <c r="B693" s="2"/>
      <c r="C693" s="2"/>
      <c r="D693" s="2"/>
      <c r="E693" s="2"/>
      <c r="F693" s="2"/>
      <c r="G693" s="3"/>
      <c r="H693" s="3"/>
      <c r="I693" s="2"/>
      <c r="J693" s="2"/>
      <c r="K693" s="2"/>
      <c r="L693" s="2"/>
      <c r="M693" s="2"/>
      <c r="N693" s="2"/>
    </row>
    <row r="694" spans="1:14" x14ac:dyDescent="0.25">
      <c r="A694" s="2"/>
      <c r="B694" s="2"/>
      <c r="C694" s="2"/>
      <c r="D694" s="2"/>
      <c r="E694" s="2"/>
      <c r="F694" s="2"/>
      <c r="G694" s="3"/>
      <c r="H694" s="3"/>
      <c r="I694" s="2"/>
      <c r="J694" s="2"/>
      <c r="K694" s="2"/>
      <c r="L694" s="2"/>
      <c r="M694" s="2"/>
      <c r="N694" s="2"/>
    </row>
    <row r="695" spans="1:14" x14ac:dyDescent="0.25">
      <c r="A695" s="2"/>
      <c r="B695" s="2"/>
      <c r="C695" s="2"/>
      <c r="D695" s="2"/>
      <c r="E695" s="2"/>
      <c r="F695" s="2"/>
      <c r="G695" s="3"/>
      <c r="H695" s="3"/>
      <c r="I695" s="2"/>
      <c r="J695" s="2"/>
      <c r="K695" s="2"/>
      <c r="L695" s="2"/>
      <c r="M695" s="2"/>
      <c r="N695" s="2"/>
    </row>
    <row r="696" spans="1:14" x14ac:dyDescent="0.25">
      <c r="A696" s="2"/>
      <c r="B696" s="2"/>
      <c r="C696" s="2"/>
      <c r="D696" s="2"/>
      <c r="E696" s="2"/>
      <c r="F696" s="2"/>
      <c r="G696" s="3"/>
      <c r="H696" s="3"/>
      <c r="I696" s="2"/>
      <c r="J696" s="2"/>
      <c r="K696" s="2"/>
      <c r="L696" s="2"/>
      <c r="M696" s="2"/>
      <c r="N696" s="2"/>
    </row>
    <row r="697" spans="1:14" x14ac:dyDescent="0.25">
      <c r="A697" s="2"/>
      <c r="B697" s="2"/>
      <c r="C697" s="2"/>
      <c r="D697" s="2"/>
      <c r="E697" s="2"/>
      <c r="F697" s="2"/>
      <c r="G697" s="3"/>
      <c r="H697" s="3"/>
      <c r="I697" s="2"/>
      <c r="J697" s="2"/>
      <c r="K697" s="2"/>
      <c r="L697" s="2"/>
      <c r="M697" s="2"/>
      <c r="N697" s="2"/>
    </row>
    <row r="698" spans="1:14" x14ac:dyDescent="0.25">
      <c r="A698" s="2"/>
      <c r="B698" s="2"/>
      <c r="C698" s="2"/>
      <c r="D698" s="2"/>
      <c r="E698" s="2"/>
      <c r="F698" s="2"/>
      <c r="G698" s="3"/>
      <c r="H698" s="3"/>
      <c r="I698" s="2"/>
      <c r="J698" s="2"/>
      <c r="K698" s="2"/>
      <c r="L698" s="2"/>
      <c r="M698" s="2"/>
      <c r="N698" s="2"/>
    </row>
    <row r="699" spans="1:14" x14ac:dyDescent="0.25">
      <c r="A699" s="2"/>
      <c r="B699" s="2"/>
      <c r="C699" s="2"/>
      <c r="D699" s="2"/>
      <c r="E699" s="2"/>
      <c r="F699" s="2"/>
      <c r="G699" s="3"/>
      <c r="H699" s="3"/>
      <c r="I699" s="2"/>
      <c r="J699" s="2"/>
      <c r="K699" s="2"/>
      <c r="L699" s="2"/>
      <c r="M699" s="2"/>
      <c r="N699" s="2"/>
    </row>
    <row r="700" spans="1:14" x14ac:dyDescent="0.25">
      <c r="A700" s="2"/>
      <c r="B700" s="2"/>
      <c r="C700" s="2"/>
      <c r="D700" s="2"/>
      <c r="E700" s="2"/>
      <c r="F700" s="2"/>
      <c r="G700" s="3"/>
      <c r="H700" s="3"/>
      <c r="I700" s="2"/>
      <c r="J700" s="2"/>
      <c r="K700" s="2"/>
      <c r="L700" s="2"/>
      <c r="M700" s="2"/>
      <c r="N700" s="2"/>
    </row>
    <row r="701" spans="1:14" x14ac:dyDescent="0.25">
      <c r="A701" s="2"/>
      <c r="B701" s="2"/>
      <c r="C701" s="2"/>
      <c r="D701" s="2"/>
      <c r="E701" s="2"/>
      <c r="F701" s="2"/>
      <c r="G701" s="3"/>
      <c r="H701" s="3"/>
      <c r="I701" s="2"/>
      <c r="J701" s="2"/>
      <c r="K701" s="2"/>
      <c r="L701" s="2"/>
      <c r="M701" s="2"/>
      <c r="N701" s="2"/>
    </row>
    <row r="702" spans="1:14" x14ac:dyDescent="0.25">
      <c r="A702" s="2"/>
      <c r="B702" s="2"/>
      <c r="C702" s="2"/>
      <c r="D702" s="2"/>
      <c r="E702" s="2"/>
      <c r="F702" s="2"/>
      <c r="G702" s="3"/>
      <c r="H702" s="3"/>
      <c r="I702" s="2"/>
      <c r="J702" s="2"/>
      <c r="K702" s="2"/>
      <c r="L702" s="2"/>
      <c r="M702" s="2"/>
      <c r="N702" s="2"/>
    </row>
    <row r="703" spans="1:14" x14ac:dyDescent="0.25">
      <c r="A703" s="2"/>
      <c r="B703" s="2"/>
      <c r="C703" s="2"/>
      <c r="D703" s="2"/>
      <c r="E703" s="2"/>
      <c r="F703" s="2"/>
      <c r="G703" s="3"/>
      <c r="H703" s="3"/>
      <c r="I703" s="2"/>
      <c r="J703" s="2"/>
      <c r="K703" s="2"/>
      <c r="L703" s="2"/>
      <c r="M703" s="2"/>
      <c r="N703" s="2"/>
    </row>
    <row r="704" spans="1:14" x14ac:dyDescent="0.25">
      <c r="A704" s="2"/>
      <c r="B704" s="2"/>
      <c r="C704" s="2"/>
      <c r="D704" s="2"/>
      <c r="E704" s="2"/>
      <c r="F704" s="2"/>
      <c r="G704" s="3"/>
      <c r="H704" s="3"/>
      <c r="I704" s="2"/>
      <c r="J704" s="2"/>
      <c r="K704" s="2"/>
      <c r="L704" s="2"/>
      <c r="M704" s="2"/>
      <c r="N704" s="2"/>
    </row>
    <row r="705" spans="1:14" x14ac:dyDescent="0.25">
      <c r="A705" s="2"/>
      <c r="B705" s="2"/>
      <c r="C705" s="2"/>
      <c r="D705" s="2"/>
      <c r="E705" s="2"/>
      <c r="F705" s="2"/>
      <c r="G705" s="3"/>
      <c r="H705" s="3"/>
      <c r="I705" s="2"/>
      <c r="J705" s="2"/>
      <c r="K705" s="2"/>
      <c r="L705" s="2"/>
      <c r="M705" s="2"/>
      <c r="N705" s="2"/>
    </row>
    <row r="706" spans="1:14" x14ac:dyDescent="0.25">
      <c r="A706" s="2"/>
      <c r="B706" s="2"/>
      <c r="C706" s="2"/>
      <c r="D706" s="2"/>
      <c r="E706" s="2"/>
      <c r="F706" s="2"/>
      <c r="G706" s="3"/>
      <c r="H706" s="3"/>
      <c r="I706" s="2"/>
      <c r="J706" s="2"/>
      <c r="K706" s="2"/>
      <c r="L706" s="2"/>
      <c r="M706" s="2"/>
      <c r="N706" s="2"/>
    </row>
    <row r="707" spans="1:14" x14ac:dyDescent="0.25">
      <c r="A707" s="2"/>
      <c r="B707" s="2"/>
      <c r="C707" s="2"/>
      <c r="D707" s="2"/>
      <c r="E707" s="2"/>
      <c r="F707" s="2"/>
      <c r="G707" s="3"/>
      <c r="H707" s="3"/>
      <c r="I707" s="2"/>
      <c r="J707" s="2"/>
      <c r="K707" s="2"/>
      <c r="L707" s="2"/>
      <c r="M707" s="2"/>
      <c r="N707" s="2"/>
    </row>
    <row r="708" spans="1:14" x14ac:dyDescent="0.25">
      <c r="A708" s="2"/>
      <c r="B708" s="2"/>
      <c r="C708" s="2"/>
      <c r="D708" s="2"/>
      <c r="E708" s="2"/>
      <c r="F708" s="2"/>
      <c r="G708" s="3"/>
      <c r="H708" s="3"/>
      <c r="I708" s="2"/>
      <c r="J708" s="2"/>
      <c r="K708" s="2"/>
      <c r="L708" s="2"/>
      <c r="M708" s="2"/>
      <c r="N708" s="2"/>
    </row>
    <row r="709" spans="1:14" x14ac:dyDescent="0.25">
      <c r="A709" s="2"/>
      <c r="B709" s="2"/>
      <c r="C709" s="2"/>
      <c r="D709" s="2"/>
      <c r="E709" s="2"/>
      <c r="F709" s="2"/>
      <c r="G709" s="3"/>
      <c r="H709" s="3"/>
      <c r="I709" s="2"/>
      <c r="J709" s="2"/>
      <c r="K709" s="2"/>
      <c r="L709" s="2"/>
      <c r="M709" s="2"/>
      <c r="N709" s="2"/>
    </row>
    <row r="710" spans="1:14" x14ac:dyDescent="0.25">
      <c r="A710" s="2"/>
      <c r="B710" s="2"/>
      <c r="C710" s="2"/>
      <c r="D710" s="2"/>
      <c r="E710" s="2"/>
      <c r="F710" s="2"/>
      <c r="G710" s="3"/>
      <c r="H710" s="3"/>
      <c r="I710" s="2"/>
      <c r="J710" s="2"/>
      <c r="K710" s="2"/>
      <c r="L710" s="2"/>
      <c r="M710" s="2"/>
      <c r="N710" s="2"/>
    </row>
    <row r="711" spans="1:14" x14ac:dyDescent="0.25">
      <c r="A711" s="2"/>
      <c r="B711" s="2"/>
      <c r="C711" s="2"/>
      <c r="D711" s="2"/>
      <c r="E711" s="2"/>
      <c r="F711" s="2"/>
      <c r="G711" s="3"/>
      <c r="H711" s="3"/>
      <c r="I711" s="2"/>
      <c r="J711" s="2"/>
      <c r="K711" s="2"/>
      <c r="L711" s="2"/>
      <c r="M711" s="2"/>
      <c r="N711" s="2"/>
    </row>
    <row r="712" spans="1:14" x14ac:dyDescent="0.25">
      <c r="A712" s="2"/>
      <c r="B712" s="2"/>
      <c r="C712" s="2"/>
      <c r="D712" s="2"/>
      <c r="E712" s="2"/>
      <c r="F712" s="2"/>
      <c r="G712" s="3"/>
      <c r="H712" s="3"/>
      <c r="I712" s="2"/>
      <c r="J712" s="2"/>
      <c r="K712" s="2"/>
      <c r="L712" s="2"/>
      <c r="M712" s="2"/>
      <c r="N712" s="2"/>
    </row>
    <row r="713" spans="1:14" x14ac:dyDescent="0.25">
      <c r="A713" s="2"/>
      <c r="B713" s="2"/>
      <c r="C713" s="2"/>
      <c r="D713" s="2"/>
      <c r="E713" s="2"/>
      <c r="F713" s="2"/>
      <c r="G713" s="3"/>
      <c r="H713" s="3"/>
      <c r="I713" s="2"/>
      <c r="J713" s="2"/>
      <c r="K713" s="2"/>
      <c r="L713" s="2"/>
      <c r="M713" s="2"/>
      <c r="N713" s="2"/>
    </row>
    <row r="714" spans="1:14" x14ac:dyDescent="0.25">
      <c r="A714" s="2"/>
      <c r="B714" s="2"/>
      <c r="C714" s="2"/>
      <c r="D714" s="2"/>
      <c r="E714" s="2"/>
      <c r="F714" s="2"/>
      <c r="G714" s="3"/>
      <c r="H714" s="3"/>
      <c r="I714" s="2"/>
      <c r="J714" s="2"/>
      <c r="K714" s="2"/>
      <c r="L714" s="2"/>
      <c r="M714" s="2"/>
      <c r="N714" s="2"/>
    </row>
    <row r="715" spans="1:14" x14ac:dyDescent="0.25">
      <c r="A715" s="2"/>
      <c r="B715" s="2"/>
      <c r="C715" s="2"/>
      <c r="D715" s="2"/>
      <c r="E715" s="2"/>
      <c r="F715" s="2"/>
      <c r="G715" s="3"/>
      <c r="H715" s="3"/>
      <c r="I715" s="2"/>
      <c r="J715" s="2"/>
      <c r="K715" s="2"/>
      <c r="L715" s="2"/>
      <c r="M715" s="2"/>
      <c r="N715" s="2"/>
    </row>
    <row r="716" spans="1:14" x14ac:dyDescent="0.25">
      <c r="A716" s="2"/>
      <c r="B716" s="2"/>
      <c r="C716" s="2"/>
      <c r="D716" s="2"/>
      <c r="E716" s="2"/>
      <c r="F716" s="2"/>
      <c r="G716" s="3"/>
      <c r="H716" s="3"/>
      <c r="I716" s="2"/>
      <c r="J716" s="2"/>
      <c r="K716" s="2"/>
      <c r="L716" s="2"/>
      <c r="M716" s="2"/>
      <c r="N716" s="2"/>
    </row>
    <row r="717" spans="1:14" x14ac:dyDescent="0.25">
      <c r="A717" s="2"/>
      <c r="B717" s="2"/>
      <c r="C717" s="2"/>
      <c r="D717" s="2"/>
      <c r="E717" s="2"/>
      <c r="F717" s="2"/>
      <c r="G717" s="3"/>
      <c r="H717" s="3"/>
      <c r="I717" s="2"/>
      <c r="J717" s="2"/>
      <c r="K717" s="2"/>
      <c r="L717" s="2"/>
      <c r="M717" s="2"/>
      <c r="N717" s="2"/>
    </row>
    <row r="718" spans="1:14" x14ac:dyDescent="0.25">
      <c r="A718" s="2"/>
      <c r="B718" s="2"/>
      <c r="C718" s="2"/>
      <c r="D718" s="2"/>
      <c r="E718" s="2"/>
      <c r="F718" s="2"/>
      <c r="G718" s="3"/>
      <c r="H718" s="3"/>
      <c r="I718" s="2"/>
      <c r="J718" s="2"/>
      <c r="K718" s="2"/>
      <c r="L718" s="2"/>
      <c r="M718" s="2"/>
      <c r="N718" s="2"/>
    </row>
    <row r="719" spans="1:14" x14ac:dyDescent="0.25">
      <c r="A719" s="2"/>
      <c r="B719" s="2"/>
      <c r="C719" s="2"/>
      <c r="D719" s="2"/>
      <c r="E719" s="2"/>
      <c r="F719" s="2"/>
      <c r="G719" s="3"/>
      <c r="H719" s="3"/>
      <c r="I719" s="2"/>
      <c r="J719" s="2"/>
      <c r="K719" s="2"/>
      <c r="L719" s="2"/>
      <c r="M719" s="2"/>
      <c r="N719" s="2"/>
    </row>
    <row r="720" spans="1:14" x14ac:dyDescent="0.25">
      <c r="A720" s="2"/>
      <c r="B720" s="2"/>
      <c r="C720" s="2"/>
      <c r="D720" s="2"/>
      <c r="E720" s="2"/>
      <c r="F720" s="2"/>
      <c r="G720" s="3"/>
      <c r="H720" s="3"/>
      <c r="I720" s="2"/>
      <c r="J720" s="2"/>
      <c r="K720" s="2"/>
      <c r="L720" s="2"/>
      <c r="M720" s="2"/>
      <c r="N720" s="2"/>
    </row>
    <row r="721" spans="1:14" x14ac:dyDescent="0.25">
      <c r="A721" s="2"/>
      <c r="B721" s="2"/>
      <c r="C721" s="2"/>
      <c r="D721" s="2"/>
      <c r="E721" s="2"/>
      <c r="F721" s="2"/>
      <c r="G721" s="3"/>
      <c r="H721" s="3"/>
      <c r="I721" s="2"/>
      <c r="J721" s="2"/>
      <c r="K721" s="2"/>
      <c r="L721" s="2"/>
      <c r="M721" s="2"/>
      <c r="N721" s="2"/>
    </row>
    <row r="722" spans="1:14" x14ac:dyDescent="0.25">
      <c r="A722" s="2"/>
      <c r="B722" s="2"/>
      <c r="C722" s="2"/>
      <c r="D722" s="2"/>
      <c r="E722" s="2"/>
      <c r="F722" s="2"/>
      <c r="G722" s="3"/>
      <c r="H722" s="3"/>
      <c r="I722" s="2"/>
      <c r="J722" s="2"/>
      <c r="K722" s="2"/>
      <c r="L722" s="2"/>
      <c r="M722" s="2"/>
      <c r="N722" s="2"/>
    </row>
    <row r="723" spans="1:14" x14ac:dyDescent="0.25">
      <c r="A723" s="2"/>
      <c r="B723" s="2"/>
      <c r="C723" s="2"/>
      <c r="D723" s="2"/>
      <c r="E723" s="2"/>
      <c r="F723" s="2"/>
      <c r="G723" s="3"/>
      <c r="H723" s="3"/>
      <c r="I723" s="2"/>
      <c r="J723" s="2"/>
      <c r="K723" s="2"/>
      <c r="L723" s="2"/>
      <c r="M723" s="2"/>
      <c r="N723" s="2"/>
    </row>
    <row r="724" spans="1:14" x14ac:dyDescent="0.25">
      <c r="A724" s="2"/>
      <c r="B724" s="2"/>
      <c r="C724" s="2"/>
      <c r="D724" s="2"/>
      <c r="E724" s="2"/>
      <c r="F724" s="2"/>
      <c r="G724" s="3"/>
      <c r="H724" s="3"/>
      <c r="I724" s="2"/>
      <c r="J724" s="2"/>
      <c r="K724" s="2"/>
      <c r="L724" s="2"/>
      <c r="M724" s="2"/>
      <c r="N724" s="2"/>
    </row>
    <row r="725" spans="1:14" x14ac:dyDescent="0.25">
      <c r="A725" s="2"/>
      <c r="B725" s="2"/>
      <c r="C725" s="2"/>
      <c r="D725" s="2"/>
      <c r="E725" s="2"/>
      <c r="F725" s="2"/>
      <c r="G725" s="3"/>
      <c r="H725" s="3"/>
      <c r="I725" s="2"/>
      <c r="J725" s="2"/>
      <c r="K725" s="2"/>
      <c r="L725" s="2"/>
      <c r="M725" s="2"/>
      <c r="N725" s="2"/>
    </row>
    <row r="726" spans="1:14" x14ac:dyDescent="0.25">
      <c r="A726" s="2"/>
      <c r="B726" s="2"/>
      <c r="C726" s="2"/>
      <c r="D726" s="2"/>
      <c r="E726" s="2"/>
      <c r="F726" s="2"/>
      <c r="G726" s="3"/>
      <c r="H726" s="3"/>
      <c r="I726" s="2"/>
      <c r="J726" s="2"/>
      <c r="K726" s="2"/>
      <c r="L726" s="2"/>
      <c r="M726" s="2"/>
      <c r="N726" s="2"/>
    </row>
    <row r="727" spans="1:14" x14ac:dyDescent="0.25">
      <c r="A727" s="2"/>
      <c r="B727" s="2"/>
      <c r="C727" s="2"/>
      <c r="D727" s="2"/>
      <c r="E727" s="2"/>
      <c r="F727" s="2"/>
      <c r="G727" s="3"/>
      <c r="H727" s="3"/>
      <c r="I727" s="2"/>
      <c r="J727" s="2"/>
      <c r="K727" s="2"/>
      <c r="L727" s="2"/>
      <c r="M727" s="2"/>
      <c r="N727" s="2"/>
    </row>
    <row r="728" spans="1:14" x14ac:dyDescent="0.25">
      <c r="A728" s="2"/>
      <c r="B728" s="2"/>
      <c r="C728" s="2"/>
      <c r="D728" s="2"/>
      <c r="E728" s="2"/>
      <c r="F728" s="2"/>
      <c r="G728" s="3"/>
      <c r="H728" s="3"/>
      <c r="I728" s="2"/>
      <c r="J728" s="2"/>
      <c r="K728" s="2"/>
      <c r="L728" s="2"/>
      <c r="M728" s="2"/>
      <c r="N728" s="2"/>
    </row>
    <row r="729" spans="1:14" x14ac:dyDescent="0.25">
      <c r="A729" s="2"/>
      <c r="B729" s="2"/>
      <c r="C729" s="2"/>
      <c r="D729" s="2"/>
      <c r="E729" s="2"/>
      <c r="F729" s="2"/>
      <c r="G729" s="3"/>
      <c r="H729" s="3"/>
      <c r="I729" s="2"/>
      <c r="J729" s="2"/>
      <c r="K729" s="2"/>
      <c r="L729" s="2"/>
      <c r="M729" s="2"/>
      <c r="N729" s="2"/>
    </row>
    <row r="730" spans="1:14" x14ac:dyDescent="0.25">
      <c r="A730" s="2"/>
      <c r="B730" s="2"/>
      <c r="C730" s="2"/>
      <c r="D730" s="2"/>
      <c r="E730" s="2"/>
      <c r="F730" s="2"/>
      <c r="G730" s="3"/>
      <c r="H730" s="3"/>
      <c r="I730" s="2"/>
      <c r="J730" s="2"/>
      <c r="K730" s="2"/>
      <c r="L730" s="2"/>
      <c r="M730" s="2"/>
      <c r="N730" s="2"/>
    </row>
    <row r="731" spans="1:14" x14ac:dyDescent="0.25">
      <c r="A731" s="2"/>
      <c r="B731" s="2"/>
      <c r="C731" s="2"/>
      <c r="D731" s="2"/>
      <c r="E731" s="2"/>
      <c r="F731" s="2"/>
      <c r="G731" s="3"/>
      <c r="H731" s="3"/>
      <c r="I731" s="2"/>
      <c r="J731" s="2"/>
      <c r="K731" s="2"/>
      <c r="L731" s="2"/>
      <c r="M731" s="2"/>
      <c r="N731" s="2"/>
    </row>
    <row r="732" spans="1:14" x14ac:dyDescent="0.25">
      <c r="A732" s="2"/>
      <c r="B732" s="2"/>
      <c r="C732" s="2"/>
      <c r="D732" s="2"/>
      <c r="E732" s="2"/>
      <c r="F732" s="2"/>
      <c r="G732" s="3"/>
      <c r="H732" s="3"/>
      <c r="I732" s="2"/>
      <c r="J732" s="2"/>
      <c r="K732" s="2"/>
      <c r="L732" s="2"/>
      <c r="M732" s="2"/>
      <c r="N732" s="2"/>
    </row>
    <row r="733" spans="1:14" x14ac:dyDescent="0.25">
      <c r="A733" s="2"/>
      <c r="B733" s="2"/>
      <c r="C733" s="2"/>
      <c r="D733" s="2"/>
      <c r="E733" s="2"/>
      <c r="F733" s="2"/>
      <c r="G733" s="3"/>
      <c r="H733" s="3"/>
      <c r="I733" s="2"/>
      <c r="J733" s="2"/>
      <c r="K733" s="2"/>
      <c r="L733" s="2"/>
      <c r="M733" s="2"/>
      <c r="N733" s="2"/>
    </row>
    <row r="734" spans="1:14" x14ac:dyDescent="0.25">
      <c r="A734" s="2"/>
      <c r="B734" s="2"/>
      <c r="C734" s="2"/>
      <c r="D734" s="2"/>
      <c r="E734" s="2"/>
      <c r="F734" s="2"/>
      <c r="G734" s="3"/>
      <c r="H734" s="3"/>
      <c r="I734" s="2"/>
      <c r="J734" s="2"/>
      <c r="K734" s="2"/>
      <c r="L734" s="2"/>
      <c r="M734" s="2"/>
      <c r="N734" s="2"/>
    </row>
    <row r="735" spans="1:14" x14ac:dyDescent="0.25">
      <c r="A735" s="2"/>
      <c r="B735" s="2"/>
      <c r="C735" s="2"/>
      <c r="D735" s="2"/>
      <c r="E735" s="2"/>
      <c r="F735" s="2"/>
      <c r="G735" s="3"/>
      <c r="H735" s="3"/>
      <c r="I735" s="2"/>
      <c r="J735" s="2"/>
      <c r="K735" s="2"/>
      <c r="L735" s="2"/>
      <c r="M735" s="2"/>
      <c r="N735" s="2"/>
    </row>
    <row r="736" spans="1:14" x14ac:dyDescent="0.25">
      <c r="A736" s="2"/>
      <c r="B736" s="2"/>
      <c r="C736" s="2"/>
      <c r="D736" s="2"/>
      <c r="E736" s="2"/>
      <c r="F736" s="2"/>
      <c r="G736" s="3"/>
      <c r="H736" s="3"/>
      <c r="I736" s="2"/>
      <c r="J736" s="2"/>
      <c r="K736" s="2"/>
      <c r="L736" s="2"/>
      <c r="M736" s="2"/>
      <c r="N736" s="2"/>
    </row>
    <row r="737" spans="1:14" x14ac:dyDescent="0.25">
      <c r="A737" s="2"/>
      <c r="B737" s="2"/>
      <c r="C737" s="2"/>
      <c r="D737" s="2"/>
      <c r="E737" s="2"/>
      <c r="F737" s="2"/>
      <c r="G737" s="3"/>
      <c r="H737" s="3"/>
      <c r="I737" s="2"/>
      <c r="J737" s="2"/>
      <c r="K737" s="2"/>
      <c r="L737" s="2"/>
      <c r="M737" s="2"/>
      <c r="N737" s="2"/>
    </row>
    <row r="738" spans="1:14" x14ac:dyDescent="0.25">
      <c r="A738" s="2"/>
      <c r="B738" s="2"/>
      <c r="C738" s="2"/>
      <c r="D738" s="2"/>
      <c r="E738" s="2"/>
      <c r="F738" s="2"/>
      <c r="G738" s="3"/>
      <c r="H738" s="3"/>
      <c r="I738" s="2"/>
      <c r="J738" s="2"/>
      <c r="K738" s="2"/>
      <c r="L738" s="2"/>
      <c r="M738" s="2"/>
      <c r="N738" s="2"/>
    </row>
    <row r="739" spans="1:14" x14ac:dyDescent="0.25">
      <c r="A739" s="2"/>
      <c r="B739" s="2"/>
      <c r="C739" s="2"/>
      <c r="D739" s="2"/>
      <c r="E739" s="2"/>
      <c r="F739" s="2"/>
      <c r="G739" s="3"/>
      <c r="H739" s="3"/>
      <c r="I739" s="2"/>
      <c r="J739" s="2"/>
      <c r="K739" s="2"/>
      <c r="L739" s="2"/>
      <c r="M739" s="2"/>
      <c r="N739" s="2"/>
    </row>
    <row r="740" spans="1:14" x14ac:dyDescent="0.25">
      <c r="A740" s="2"/>
      <c r="B740" s="2"/>
      <c r="C740" s="2"/>
      <c r="D740" s="2"/>
      <c r="E740" s="2"/>
      <c r="F740" s="2"/>
      <c r="G740" s="3"/>
      <c r="H740" s="3"/>
      <c r="I740" s="2"/>
      <c r="J740" s="2"/>
      <c r="K740" s="2"/>
      <c r="L740" s="2"/>
      <c r="M740" s="2"/>
      <c r="N740" s="2"/>
    </row>
    <row r="741" spans="1:14" x14ac:dyDescent="0.25">
      <c r="A741" s="2"/>
      <c r="B741" s="2"/>
      <c r="C741" s="2"/>
      <c r="D741" s="2"/>
      <c r="E741" s="2"/>
      <c r="F741" s="2"/>
      <c r="G741" s="3"/>
      <c r="H741" s="3"/>
      <c r="I741" s="2"/>
      <c r="J741" s="2"/>
      <c r="K741" s="2"/>
      <c r="L741" s="2"/>
      <c r="M741" s="2"/>
      <c r="N741" s="2"/>
    </row>
    <row r="742" spans="1:14" x14ac:dyDescent="0.25">
      <c r="A742" s="2"/>
      <c r="B742" s="2"/>
      <c r="C742" s="2"/>
      <c r="D742" s="2"/>
      <c r="E742" s="2"/>
      <c r="F742" s="2"/>
      <c r="G742" s="3"/>
      <c r="H742" s="3"/>
      <c r="I742" s="2"/>
      <c r="J742" s="2"/>
      <c r="K742" s="2"/>
      <c r="L742" s="2"/>
      <c r="M742" s="2"/>
      <c r="N742" s="2"/>
    </row>
    <row r="743" spans="1:14" x14ac:dyDescent="0.25">
      <c r="A743" s="2"/>
      <c r="B743" s="2"/>
      <c r="C743" s="2"/>
      <c r="D743" s="2"/>
      <c r="E743" s="2"/>
      <c r="F743" s="2"/>
      <c r="G743" s="3"/>
      <c r="H743" s="3"/>
      <c r="I743" s="2"/>
      <c r="J743" s="2"/>
      <c r="K743" s="2"/>
      <c r="L743" s="2"/>
      <c r="M743" s="2"/>
      <c r="N743" s="2"/>
    </row>
    <row r="744" spans="1:14" x14ac:dyDescent="0.25">
      <c r="A744" s="2"/>
      <c r="B744" s="2"/>
      <c r="C744" s="2"/>
      <c r="D744" s="2"/>
      <c r="E744" s="2"/>
      <c r="F744" s="2"/>
      <c r="G744" s="3"/>
      <c r="H744" s="3"/>
      <c r="I744" s="2"/>
      <c r="J744" s="2"/>
      <c r="K744" s="2"/>
      <c r="L744" s="2"/>
      <c r="M744" s="2"/>
      <c r="N744" s="2"/>
    </row>
    <row r="745" spans="1:14" x14ac:dyDescent="0.25">
      <c r="A745" s="2"/>
      <c r="B745" s="2"/>
      <c r="C745" s="2"/>
      <c r="D745" s="2"/>
      <c r="E745" s="2"/>
      <c r="F745" s="2"/>
      <c r="G745" s="3"/>
      <c r="H745" s="3"/>
      <c r="I745" s="2"/>
      <c r="J745" s="2"/>
      <c r="K745" s="2"/>
      <c r="L745" s="2"/>
      <c r="M745" s="2"/>
      <c r="N745" s="2"/>
    </row>
    <row r="746" spans="1:14" x14ac:dyDescent="0.25">
      <c r="A746" s="2"/>
      <c r="B746" s="2"/>
      <c r="C746" s="2"/>
      <c r="D746" s="2"/>
      <c r="E746" s="2"/>
      <c r="F746" s="2"/>
      <c r="G746" s="3"/>
      <c r="H746" s="3"/>
      <c r="I746" s="2"/>
      <c r="J746" s="2"/>
      <c r="K746" s="2"/>
      <c r="L746" s="2"/>
      <c r="M746" s="2"/>
      <c r="N746" s="2"/>
    </row>
    <row r="747" spans="1:14" x14ac:dyDescent="0.25">
      <c r="A747" s="2"/>
      <c r="B747" s="2"/>
      <c r="C747" s="2"/>
      <c r="D747" s="2"/>
      <c r="E747" s="2"/>
      <c r="F747" s="2"/>
      <c r="G747" s="3"/>
      <c r="H747" s="3"/>
      <c r="I747" s="2"/>
      <c r="J747" s="2"/>
      <c r="K747" s="2"/>
      <c r="L747" s="2"/>
      <c r="M747" s="2"/>
      <c r="N747" s="2"/>
    </row>
    <row r="748" spans="1:14" x14ac:dyDescent="0.25">
      <c r="A748" s="2"/>
      <c r="B748" s="2"/>
      <c r="C748" s="2"/>
      <c r="D748" s="2"/>
      <c r="E748" s="2"/>
      <c r="F748" s="2"/>
      <c r="G748" s="3"/>
      <c r="H748" s="3"/>
      <c r="I748" s="2"/>
      <c r="J748" s="2"/>
      <c r="K748" s="2"/>
      <c r="L748" s="2"/>
      <c r="M748" s="2"/>
      <c r="N748" s="2"/>
    </row>
    <row r="749" spans="1:14" x14ac:dyDescent="0.25">
      <c r="A749" s="2"/>
      <c r="B749" s="2"/>
      <c r="C749" s="2"/>
      <c r="D749" s="2"/>
      <c r="E749" s="2"/>
      <c r="F749" s="2"/>
      <c r="G749" s="3"/>
      <c r="H749" s="3"/>
      <c r="I749" s="2"/>
      <c r="J749" s="2"/>
      <c r="K749" s="2"/>
      <c r="L749" s="2"/>
      <c r="M749" s="2"/>
      <c r="N749" s="2"/>
    </row>
    <row r="750" spans="1:14" x14ac:dyDescent="0.25">
      <c r="A750" s="2"/>
      <c r="B750" s="2"/>
      <c r="C750" s="2"/>
      <c r="D750" s="2"/>
      <c r="E750" s="2"/>
      <c r="F750" s="2"/>
      <c r="G750" s="3"/>
      <c r="H750" s="3"/>
      <c r="I750" s="2"/>
      <c r="J750" s="2"/>
      <c r="K750" s="2"/>
      <c r="L750" s="2"/>
      <c r="M750" s="2"/>
      <c r="N750" s="2"/>
    </row>
    <row r="751" spans="1:14" x14ac:dyDescent="0.25">
      <c r="A751" s="2"/>
      <c r="B751" s="2"/>
      <c r="C751" s="2"/>
      <c r="D751" s="2"/>
      <c r="E751" s="2"/>
      <c r="F751" s="2"/>
      <c r="G751" s="3"/>
      <c r="H751" s="3"/>
      <c r="I751" s="2"/>
      <c r="J751" s="2"/>
      <c r="K751" s="2"/>
      <c r="L751" s="2"/>
      <c r="M751" s="2"/>
      <c r="N751" s="2"/>
    </row>
    <row r="752" spans="1:14" x14ac:dyDescent="0.25">
      <c r="A752" s="2"/>
      <c r="B752" s="2"/>
      <c r="C752" s="2"/>
      <c r="D752" s="2"/>
      <c r="E752" s="2"/>
      <c r="F752" s="2"/>
      <c r="G752" s="3"/>
      <c r="H752" s="3"/>
      <c r="I752" s="2"/>
      <c r="J752" s="2"/>
      <c r="K752" s="2"/>
      <c r="L752" s="2"/>
      <c r="M752" s="2"/>
      <c r="N752" s="2"/>
    </row>
    <row r="753" spans="1:14" x14ac:dyDescent="0.25">
      <c r="A753" s="2"/>
      <c r="B753" s="2"/>
      <c r="C753" s="2"/>
      <c r="D753" s="2"/>
      <c r="E753" s="2"/>
      <c r="F753" s="2"/>
      <c r="G753" s="3"/>
      <c r="H753" s="3"/>
      <c r="I753" s="2"/>
      <c r="J753" s="2"/>
      <c r="K753" s="2"/>
      <c r="L753" s="2"/>
      <c r="M753" s="2"/>
      <c r="N753" s="2"/>
    </row>
    <row r="754" spans="1:14" x14ac:dyDescent="0.25">
      <c r="A754" s="2"/>
      <c r="B754" s="2"/>
      <c r="C754" s="2"/>
      <c r="D754" s="2"/>
      <c r="E754" s="2"/>
      <c r="F754" s="2"/>
      <c r="G754" s="3"/>
      <c r="H754" s="3"/>
      <c r="I754" s="2"/>
      <c r="J754" s="2"/>
      <c r="K754" s="2"/>
      <c r="L754" s="2"/>
      <c r="M754" s="2"/>
      <c r="N754" s="2"/>
    </row>
    <row r="755" spans="1:14" x14ac:dyDescent="0.25">
      <c r="A755" s="2"/>
      <c r="B755" s="2"/>
      <c r="C755" s="2"/>
      <c r="D755" s="2"/>
      <c r="E755" s="2"/>
      <c r="F755" s="2"/>
      <c r="G755" s="3"/>
      <c r="H755" s="3"/>
      <c r="I755" s="2"/>
      <c r="J755" s="2"/>
      <c r="K755" s="2"/>
      <c r="L755" s="2"/>
      <c r="M755" s="2"/>
      <c r="N755" s="2"/>
    </row>
    <row r="756" spans="1:14" x14ac:dyDescent="0.25">
      <c r="A756" s="2"/>
      <c r="B756" s="2"/>
      <c r="C756" s="2"/>
      <c r="D756" s="2"/>
      <c r="E756" s="2"/>
      <c r="F756" s="2"/>
      <c r="G756" s="3"/>
      <c r="H756" s="3"/>
      <c r="I756" s="2"/>
      <c r="J756" s="2"/>
      <c r="K756" s="2"/>
      <c r="L756" s="2"/>
      <c r="M756" s="2"/>
      <c r="N756" s="2"/>
    </row>
    <row r="757" spans="1:14" x14ac:dyDescent="0.25">
      <c r="A757" s="2"/>
      <c r="B757" s="2"/>
      <c r="C757" s="2"/>
      <c r="D757" s="2"/>
      <c r="E757" s="2"/>
      <c r="F757" s="2"/>
      <c r="G757" s="3"/>
      <c r="H757" s="3"/>
      <c r="I757" s="2"/>
      <c r="J757" s="2"/>
      <c r="K757" s="2"/>
      <c r="L757" s="2"/>
      <c r="M757" s="2"/>
      <c r="N757" s="2"/>
    </row>
    <row r="758" spans="1:14" x14ac:dyDescent="0.25">
      <c r="A758" s="2"/>
      <c r="B758" s="2"/>
      <c r="C758" s="2"/>
      <c r="D758" s="2"/>
      <c r="E758" s="2"/>
      <c r="F758" s="2"/>
      <c r="G758" s="3"/>
      <c r="H758" s="3"/>
      <c r="I758" s="2"/>
      <c r="J758" s="2"/>
      <c r="K758" s="2"/>
      <c r="L758" s="2"/>
      <c r="M758" s="2"/>
      <c r="N758" s="2"/>
    </row>
    <row r="759" spans="1:14" x14ac:dyDescent="0.25">
      <c r="A759" s="2"/>
      <c r="B759" s="2"/>
      <c r="C759" s="2"/>
      <c r="D759" s="2"/>
      <c r="E759" s="2"/>
      <c r="F759" s="2"/>
      <c r="G759" s="3"/>
      <c r="H759" s="3"/>
      <c r="I759" s="2"/>
      <c r="J759" s="2"/>
      <c r="K759" s="2"/>
      <c r="L759" s="2"/>
      <c r="M759" s="2"/>
      <c r="N759" s="2"/>
    </row>
    <row r="760" spans="1:14" x14ac:dyDescent="0.25">
      <c r="A760" s="2"/>
      <c r="B760" s="2"/>
      <c r="C760" s="2"/>
      <c r="D760" s="2"/>
      <c r="E760" s="2"/>
      <c r="F760" s="2"/>
      <c r="G760" s="3"/>
      <c r="H760" s="3"/>
      <c r="I760" s="2"/>
      <c r="J760" s="2"/>
      <c r="K760" s="2"/>
      <c r="L760" s="2"/>
      <c r="M760" s="2"/>
      <c r="N760" s="2"/>
    </row>
    <row r="761" spans="1:14" x14ac:dyDescent="0.25">
      <c r="A761" s="2"/>
      <c r="B761" s="2"/>
      <c r="C761" s="2"/>
      <c r="D761" s="2"/>
      <c r="E761" s="2"/>
      <c r="F761" s="2"/>
      <c r="G761" s="3"/>
      <c r="H761" s="3"/>
      <c r="I761" s="2"/>
      <c r="J761" s="2"/>
      <c r="K761" s="2"/>
      <c r="L761" s="2"/>
      <c r="M761" s="2"/>
      <c r="N761" s="2"/>
    </row>
    <row r="762" spans="1:14" x14ac:dyDescent="0.25">
      <c r="A762" s="2"/>
      <c r="B762" s="2"/>
      <c r="C762" s="2"/>
      <c r="D762" s="2"/>
      <c r="E762" s="2"/>
      <c r="F762" s="2"/>
      <c r="G762" s="3"/>
      <c r="H762" s="3"/>
      <c r="I762" s="2"/>
      <c r="J762" s="2"/>
      <c r="K762" s="2"/>
      <c r="L762" s="2"/>
      <c r="M762" s="2"/>
      <c r="N762" s="2"/>
    </row>
    <row r="763" spans="1:14" x14ac:dyDescent="0.25">
      <c r="A763" s="2"/>
      <c r="B763" s="2"/>
      <c r="C763" s="2"/>
      <c r="D763" s="2"/>
      <c r="E763" s="2"/>
      <c r="F763" s="2"/>
      <c r="G763" s="3"/>
      <c r="H763" s="3"/>
      <c r="I763" s="2"/>
      <c r="J763" s="2"/>
      <c r="K763" s="2"/>
      <c r="L763" s="2"/>
      <c r="M763" s="2"/>
      <c r="N763" s="2"/>
    </row>
    <row r="764" spans="1:14" x14ac:dyDescent="0.25">
      <c r="A764" s="2"/>
      <c r="B764" s="2"/>
      <c r="C764" s="2"/>
      <c r="D764" s="2"/>
      <c r="E764" s="2"/>
      <c r="F764" s="2"/>
      <c r="G764" s="3"/>
      <c r="H764" s="3"/>
      <c r="I764" s="2"/>
      <c r="J764" s="2"/>
      <c r="K764" s="2"/>
      <c r="L764" s="2"/>
      <c r="M764" s="2"/>
      <c r="N764" s="2"/>
    </row>
    <row r="765" spans="1:14" x14ac:dyDescent="0.25">
      <c r="A765" s="2"/>
      <c r="B765" s="2"/>
      <c r="C765" s="2"/>
      <c r="D765" s="2"/>
      <c r="E765" s="2"/>
      <c r="F765" s="2"/>
      <c r="G765" s="3"/>
      <c r="H765" s="3"/>
      <c r="I765" s="2"/>
      <c r="J765" s="2"/>
      <c r="K765" s="2"/>
      <c r="L765" s="2"/>
      <c r="M765" s="2"/>
      <c r="N765" s="2"/>
    </row>
    <row r="766" spans="1:14" x14ac:dyDescent="0.25">
      <c r="A766" s="2"/>
      <c r="B766" s="2"/>
      <c r="C766" s="2"/>
      <c r="D766" s="2"/>
      <c r="E766" s="2"/>
      <c r="F766" s="2"/>
      <c r="G766" s="3"/>
      <c r="H766" s="3"/>
      <c r="I766" s="2"/>
      <c r="J766" s="2"/>
      <c r="K766" s="2"/>
      <c r="L766" s="2"/>
      <c r="M766" s="2"/>
      <c r="N766" s="2"/>
    </row>
    <row r="767" spans="1:14" x14ac:dyDescent="0.25">
      <c r="A767" s="2"/>
      <c r="B767" s="2"/>
      <c r="C767" s="2"/>
      <c r="D767" s="2"/>
      <c r="E767" s="2"/>
      <c r="F767" s="2"/>
      <c r="G767" s="3"/>
      <c r="H767" s="3"/>
      <c r="I767" s="2"/>
      <c r="J767" s="2"/>
      <c r="K767" s="2"/>
      <c r="L767" s="2"/>
      <c r="M767" s="2"/>
      <c r="N767" s="2"/>
    </row>
    <row r="768" spans="1:14" x14ac:dyDescent="0.25">
      <c r="A768" s="2"/>
      <c r="B768" s="2"/>
      <c r="C768" s="2"/>
      <c r="D768" s="2"/>
      <c r="E768" s="2"/>
      <c r="F768" s="2"/>
      <c r="G768" s="3"/>
      <c r="H768" s="3"/>
      <c r="I768" s="2"/>
      <c r="J768" s="2"/>
      <c r="K768" s="2"/>
      <c r="L768" s="2"/>
      <c r="M768" s="2"/>
      <c r="N768" s="2"/>
    </row>
    <row r="769" spans="1:14" x14ac:dyDescent="0.25">
      <c r="A769" s="2"/>
      <c r="B769" s="2"/>
      <c r="C769" s="2"/>
      <c r="D769" s="2"/>
      <c r="E769" s="2"/>
      <c r="F769" s="2"/>
      <c r="G769" s="3"/>
      <c r="H769" s="3"/>
      <c r="I769" s="2"/>
      <c r="J769" s="2"/>
      <c r="K769" s="2"/>
      <c r="L769" s="2"/>
      <c r="M769" s="2"/>
      <c r="N769" s="2"/>
    </row>
    <row r="770" spans="1:14" x14ac:dyDescent="0.25">
      <c r="A770" s="2"/>
      <c r="B770" s="2"/>
      <c r="C770" s="2"/>
      <c r="D770" s="2"/>
      <c r="E770" s="2"/>
      <c r="F770" s="2"/>
      <c r="G770" s="3"/>
      <c r="H770" s="3"/>
      <c r="I770" s="2"/>
      <c r="J770" s="2"/>
      <c r="K770" s="2"/>
      <c r="L770" s="2"/>
      <c r="M770" s="2"/>
      <c r="N770" s="2"/>
    </row>
    <row r="771" spans="1:14" x14ac:dyDescent="0.25">
      <c r="A771" s="2"/>
      <c r="B771" s="2"/>
      <c r="C771" s="2"/>
      <c r="D771" s="2"/>
      <c r="E771" s="2"/>
      <c r="F771" s="2"/>
      <c r="G771" s="3"/>
      <c r="H771" s="3"/>
      <c r="I771" s="2"/>
      <c r="J771" s="2"/>
      <c r="K771" s="2"/>
      <c r="L771" s="2"/>
      <c r="M771" s="2"/>
      <c r="N771" s="2"/>
    </row>
    <row r="772" spans="1:14" x14ac:dyDescent="0.25">
      <c r="A772" s="2"/>
      <c r="B772" s="2"/>
      <c r="C772" s="2"/>
      <c r="D772" s="2"/>
      <c r="E772" s="2"/>
      <c r="F772" s="2"/>
      <c r="G772" s="3"/>
      <c r="H772" s="3"/>
      <c r="I772" s="2"/>
      <c r="J772" s="2"/>
      <c r="K772" s="2"/>
      <c r="L772" s="2"/>
      <c r="M772" s="2"/>
      <c r="N772" s="2"/>
    </row>
    <row r="773" spans="1:14" x14ac:dyDescent="0.25">
      <c r="A773" s="2"/>
      <c r="B773" s="2"/>
      <c r="C773" s="2"/>
      <c r="D773" s="2"/>
      <c r="E773" s="2"/>
      <c r="F773" s="2"/>
      <c r="G773" s="3"/>
      <c r="H773" s="3"/>
      <c r="I773" s="2"/>
      <c r="J773" s="2"/>
      <c r="K773" s="2"/>
      <c r="L773" s="2"/>
      <c r="M773" s="2"/>
      <c r="N773" s="2"/>
    </row>
    <row r="774" spans="1:14" x14ac:dyDescent="0.25">
      <c r="A774" s="2"/>
      <c r="B774" s="2"/>
      <c r="C774" s="2"/>
      <c r="D774" s="2"/>
      <c r="E774" s="2"/>
      <c r="F774" s="2"/>
      <c r="G774" s="3"/>
      <c r="H774" s="3"/>
      <c r="I774" s="2"/>
      <c r="J774" s="2"/>
      <c r="K774" s="2"/>
      <c r="L774" s="2"/>
      <c r="M774" s="2"/>
      <c r="N774" s="2"/>
    </row>
    <row r="775" spans="1:14" x14ac:dyDescent="0.25">
      <c r="A775" s="2"/>
      <c r="B775" s="2"/>
      <c r="C775" s="2"/>
      <c r="D775" s="2"/>
      <c r="E775" s="2"/>
      <c r="F775" s="2"/>
      <c r="G775" s="3"/>
      <c r="H775" s="3"/>
      <c r="I775" s="2"/>
      <c r="J775" s="2"/>
      <c r="K775" s="2"/>
      <c r="L775" s="2"/>
      <c r="M775" s="2"/>
      <c r="N775" s="2"/>
    </row>
    <row r="776" spans="1:14" x14ac:dyDescent="0.25">
      <c r="A776" s="2"/>
      <c r="B776" s="2"/>
      <c r="C776" s="2"/>
      <c r="D776" s="2"/>
      <c r="E776" s="2"/>
      <c r="F776" s="2"/>
      <c r="G776" s="3"/>
      <c r="H776" s="3"/>
      <c r="I776" s="2"/>
      <c r="J776" s="2"/>
      <c r="K776" s="2"/>
      <c r="L776" s="2"/>
      <c r="M776" s="2"/>
      <c r="N776" s="2"/>
    </row>
    <row r="777" spans="1:14" x14ac:dyDescent="0.25">
      <c r="A777" s="2"/>
      <c r="B777" s="2"/>
      <c r="C777" s="2"/>
      <c r="D777" s="2"/>
      <c r="E777" s="2"/>
      <c r="F777" s="2"/>
      <c r="G777" s="3"/>
      <c r="H777" s="3"/>
      <c r="I777" s="2"/>
      <c r="J777" s="2"/>
      <c r="K777" s="2"/>
      <c r="L777" s="2"/>
      <c r="M777" s="2"/>
      <c r="N777" s="2"/>
    </row>
    <row r="778" spans="1:14" x14ac:dyDescent="0.25">
      <c r="A778" s="2"/>
      <c r="B778" s="2"/>
      <c r="C778" s="2"/>
      <c r="D778" s="2"/>
      <c r="E778" s="2"/>
      <c r="F778" s="2"/>
      <c r="G778" s="3"/>
      <c r="H778" s="3"/>
      <c r="I778" s="2"/>
      <c r="J778" s="2"/>
      <c r="K778" s="2"/>
      <c r="L778" s="2"/>
      <c r="M778" s="2"/>
      <c r="N778" s="2"/>
    </row>
    <row r="779" spans="1:14" x14ac:dyDescent="0.25">
      <c r="A779" s="2"/>
      <c r="B779" s="2"/>
      <c r="C779" s="2"/>
      <c r="D779" s="2"/>
      <c r="E779" s="2"/>
      <c r="F779" s="2"/>
      <c r="G779" s="3"/>
      <c r="H779" s="3"/>
      <c r="I779" s="2"/>
      <c r="J779" s="2"/>
      <c r="K779" s="2"/>
      <c r="L779" s="2"/>
      <c r="M779" s="2"/>
      <c r="N779" s="2"/>
    </row>
    <row r="780" spans="1:14" x14ac:dyDescent="0.25">
      <c r="A780" s="2"/>
      <c r="B780" s="2"/>
      <c r="C780" s="2"/>
      <c r="D780" s="2"/>
      <c r="E780" s="2"/>
      <c r="F780" s="2"/>
      <c r="G780" s="3"/>
      <c r="H780" s="3"/>
      <c r="I780" s="2"/>
      <c r="J780" s="2"/>
      <c r="K780" s="2"/>
      <c r="L780" s="2"/>
      <c r="M780" s="2"/>
      <c r="N780" s="2"/>
    </row>
    <row r="781" spans="1:14" x14ac:dyDescent="0.25">
      <c r="A781" s="2"/>
      <c r="B781" s="2"/>
      <c r="C781" s="2"/>
      <c r="D781" s="2"/>
      <c r="E781" s="2"/>
      <c r="F781" s="2"/>
      <c r="G781" s="3"/>
      <c r="H781" s="3"/>
      <c r="I781" s="2"/>
      <c r="J781" s="2"/>
      <c r="K781" s="2"/>
      <c r="L781" s="2"/>
      <c r="M781" s="2"/>
      <c r="N781" s="2"/>
    </row>
    <row r="782" spans="1:14" x14ac:dyDescent="0.25">
      <c r="A782" s="2"/>
      <c r="B782" s="2"/>
      <c r="C782" s="2"/>
      <c r="D782" s="2"/>
      <c r="E782" s="2"/>
      <c r="F782" s="2"/>
      <c r="G782" s="3"/>
      <c r="H782" s="3"/>
      <c r="I782" s="2"/>
      <c r="J782" s="2"/>
      <c r="K782" s="2"/>
      <c r="L782" s="2"/>
      <c r="M782" s="2"/>
      <c r="N782" s="2"/>
    </row>
    <row r="783" spans="1:14" x14ac:dyDescent="0.25">
      <c r="A783" s="2"/>
      <c r="B783" s="2"/>
      <c r="C783" s="2"/>
      <c r="D783" s="2"/>
      <c r="E783" s="2"/>
      <c r="F783" s="2"/>
      <c r="G783" s="3"/>
      <c r="H783" s="3"/>
      <c r="I783" s="2"/>
      <c r="J783" s="2"/>
      <c r="K783" s="2"/>
      <c r="L783" s="2"/>
      <c r="M783" s="2"/>
      <c r="N783" s="2"/>
    </row>
    <row r="784" spans="1:14" x14ac:dyDescent="0.25">
      <c r="A784" s="2"/>
      <c r="B784" s="2"/>
      <c r="C784" s="2"/>
      <c r="D784" s="2"/>
      <c r="E784" s="2"/>
      <c r="F784" s="2"/>
      <c r="G784" s="3"/>
      <c r="H784" s="3"/>
      <c r="I784" s="2"/>
      <c r="J784" s="2"/>
      <c r="K784" s="2"/>
      <c r="L784" s="2"/>
      <c r="M784" s="2"/>
      <c r="N784" s="2"/>
    </row>
    <row r="785" spans="1:14" x14ac:dyDescent="0.25">
      <c r="A785" s="2"/>
      <c r="B785" s="2"/>
      <c r="C785" s="2"/>
      <c r="D785" s="2"/>
      <c r="E785" s="2"/>
      <c r="F785" s="2"/>
      <c r="G785" s="3"/>
      <c r="H785" s="3"/>
      <c r="I785" s="2"/>
      <c r="J785" s="2"/>
      <c r="K785" s="2"/>
      <c r="L785" s="2"/>
      <c r="M785" s="2"/>
      <c r="N785" s="2"/>
    </row>
    <row r="786" spans="1:14" x14ac:dyDescent="0.25">
      <c r="A786" s="2"/>
      <c r="B786" s="2"/>
      <c r="C786" s="2"/>
      <c r="D786" s="2"/>
      <c r="E786" s="2"/>
      <c r="F786" s="2"/>
      <c r="G786" s="3"/>
      <c r="H786" s="3"/>
      <c r="I786" s="2"/>
      <c r="J786" s="2"/>
      <c r="K786" s="2"/>
      <c r="L786" s="2"/>
      <c r="M786" s="2"/>
      <c r="N786" s="2"/>
    </row>
    <row r="787" spans="1:14" x14ac:dyDescent="0.25">
      <c r="A787" s="2"/>
      <c r="B787" s="2"/>
      <c r="C787" s="2"/>
      <c r="D787" s="2"/>
      <c r="E787" s="2"/>
      <c r="F787" s="2"/>
      <c r="G787" s="3"/>
      <c r="H787" s="3"/>
      <c r="I787" s="2"/>
      <c r="J787" s="2"/>
      <c r="K787" s="2"/>
      <c r="L787" s="2"/>
      <c r="M787" s="2"/>
      <c r="N787" s="2"/>
    </row>
    <row r="788" spans="1:14" x14ac:dyDescent="0.25">
      <c r="A788" s="2"/>
      <c r="B788" s="2"/>
      <c r="C788" s="2"/>
      <c r="D788" s="2"/>
      <c r="E788" s="2"/>
      <c r="F788" s="2"/>
      <c r="G788" s="3"/>
      <c r="H788" s="3"/>
      <c r="I788" s="2"/>
      <c r="J788" s="2"/>
      <c r="K788" s="2"/>
      <c r="L788" s="2"/>
      <c r="M788" s="2"/>
      <c r="N788" s="2"/>
    </row>
    <row r="789" spans="1:14" x14ac:dyDescent="0.25">
      <c r="A789" s="2"/>
      <c r="B789" s="2"/>
      <c r="C789" s="2"/>
      <c r="D789" s="2"/>
      <c r="E789" s="2"/>
      <c r="F789" s="2"/>
      <c r="G789" s="3"/>
      <c r="H789" s="3"/>
      <c r="I789" s="2"/>
      <c r="J789" s="2"/>
      <c r="K789" s="2"/>
      <c r="L789" s="2"/>
      <c r="M789" s="2"/>
      <c r="N789" s="2"/>
    </row>
    <row r="790" spans="1:14" x14ac:dyDescent="0.25">
      <c r="A790" s="2"/>
      <c r="B790" s="2"/>
      <c r="C790" s="2"/>
      <c r="D790" s="2"/>
      <c r="E790" s="2"/>
      <c r="F790" s="2"/>
      <c r="G790" s="3"/>
      <c r="H790" s="3"/>
      <c r="I790" s="2"/>
      <c r="J790" s="2"/>
      <c r="K790" s="2"/>
      <c r="L790" s="2"/>
      <c r="M790" s="2"/>
      <c r="N790" s="2"/>
    </row>
    <row r="791" spans="1:14" x14ac:dyDescent="0.25">
      <c r="A791" s="2"/>
      <c r="B791" s="2"/>
      <c r="C791" s="2"/>
      <c r="D791" s="2"/>
      <c r="E791" s="2"/>
      <c r="F791" s="2"/>
      <c r="G791" s="3"/>
      <c r="H791" s="3"/>
      <c r="I791" s="2"/>
      <c r="J791" s="2"/>
      <c r="K791" s="2"/>
      <c r="L791" s="2"/>
      <c r="M791" s="2"/>
      <c r="N791" s="2"/>
    </row>
    <row r="792" spans="1:14" x14ac:dyDescent="0.25">
      <c r="A792" s="2"/>
      <c r="B792" s="2"/>
      <c r="C792" s="2"/>
      <c r="D792" s="2"/>
      <c r="E792" s="2"/>
      <c r="F792" s="2"/>
      <c r="G792" s="3"/>
      <c r="H792" s="3"/>
      <c r="I792" s="2"/>
      <c r="J792" s="2"/>
      <c r="K792" s="2"/>
      <c r="L792" s="2"/>
      <c r="M792" s="2"/>
      <c r="N792" s="2"/>
    </row>
    <row r="793" spans="1:14" x14ac:dyDescent="0.25">
      <c r="A793" s="2"/>
      <c r="B793" s="2"/>
      <c r="C793" s="2"/>
      <c r="D793" s="2"/>
      <c r="E793" s="2"/>
      <c r="F793" s="2"/>
      <c r="G793" s="3"/>
      <c r="H793" s="3"/>
      <c r="I793" s="2"/>
      <c r="J793" s="2"/>
      <c r="K793" s="2"/>
      <c r="L793" s="2"/>
      <c r="M793" s="2"/>
      <c r="N793" s="2"/>
    </row>
    <row r="794" spans="1:14" x14ac:dyDescent="0.25">
      <c r="A794" s="2"/>
      <c r="B794" s="2"/>
      <c r="C794" s="2"/>
      <c r="D794" s="2"/>
      <c r="E794" s="2"/>
      <c r="F794" s="2"/>
      <c r="G794" s="3"/>
      <c r="H794" s="3"/>
      <c r="I794" s="2"/>
      <c r="J794" s="2"/>
      <c r="K794" s="2"/>
      <c r="L794" s="2"/>
      <c r="M794" s="2"/>
      <c r="N794" s="2"/>
    </row>
    <row r="795" spans="1:14" x14ac:dyDescent="0.25">
      <c r="A795" s="2"/>
      <c r="B795" s="2"/>
      <c r="C795" s="2"/>
      <c r="D795" s="2"/>
      <c r="E795" s="2"/>
      <c r="F795" s="2"/>
      <c r="G795" s="3"/>
      <c r="H795" s="3"/>
      <c r="I795" s="2"/>
      <c r="J795" s="2"/>
      <c r="K795" s="2"/>
      <c r="L795" s="2"/>
      <c r="M795" s="2"/>
      <c r="N795" s="2"/>
    </row>
    <row r="796" spans="1:14" x14ac:dyDescent="0.25">
      <c r="A796" s="2"/>
      <c r="B796" s="2"/>
      <c r="C796" s="2"/>
      <c r="D796" s="2"/>
      <c r="E796" s="2"/>
      <c r="F796" s="2"/>
      <c r="G796" s="3"/>
      <c r="H796" s="3"/>
      <c r="I796" s="2"/>
      <c r="J796" s="2"/>
      <c r="K796" s="2"/>
      <c r="L796" s="2"/>
      <c r="M796" s="2"/>
      <c r="N796" s="2"/>
    </row>
    <row r="797" spans="1:14" x14ac:dyDescent="0.25">
      <c r="A797" s="2"/>
      <c r="B797" s="2"/>
      <c r="C797" s="2"/>
      <c r="D797" s="2"/>
      <c r="E797" s="2"/>
      <c r="F797" s="2"/>
      <c r="G797" s="3"/>
      <c r="H797" s="3"/>
      <c r="I797" s="2"/>
      <c r="J797" s="2"/>
      <c r="K797" s="2"/>
      <c r="L797" s="2"/>
      <c r="M797" s="2"/>
      <c r="N797" s="2"/>
    </row>
    <row r="798" spans="1:14" x14ac:dyDescent="0.25">
      <c r="A798" s="2"/>
      <c r="B798" s="2"/>
      <c r="C798" s="2"/>
      <c r="D798" s="2"/>
      <c r="E798" s="2"/>
      <c r="F798" s="2"/>
      <c r="G798" s="3"/>
      <c r="H798" s="3"/>
      <c r="I798" s="2"/>
      <c r="J798" s="2"/>
      <c r="K798" s="2"/>
      <c r="L798" s="2"/>
      <c r="M798" s="2"/>
      <c r="N798" s="2"/>
    </row>
    <row r="799" spans="1:14" x14ac:dyDescent="0.25">
      <c r="A799" s="2"/>
      <c r="B799" s="2"/>
      <c r="C799" s="2"/>
      <c r="D799" s="2"/>
      <c r="E799" s="2"/>
      <c r="F799" s="2"/>
      <c r="G799" s="3"/>
      <c r="H799" s="3"/>
      <c r="I799" s="2"/>
      <c r="J799" s="2"/>
      <c r="K799" s="2"/>
      <c r="L799" s="2"/>
      <c r="M799" s="2"/>
      <c r="N799" s="2"/>
    </row>
    <row r="800" spans="1:14" x14ac:dyDescent="0.25">
      <c r="A800" s="2"/>
      <c r="B800" s="2"/>
      <c r="C800" s="2"/>
      <c r="D800" s="2"/>
      <c r="E800" s="2"/>
      <c r="F800" s="2"/>
      <c r="G800" s="3"/>
      <c r="H800" s="3"/>
      <c r="I800" s="2"/>
      <c r="J800" s="2"/>
      <c r="K800" s="2"/>
      <c r="L800" s="2"/>
      <c r="M800" s="2"/>
      <c r="N800" s="2"/>
    </row>
    <row r="801" spans="1:14" x14ac:dyDescent="0.25">
      <c r="A801" s="2"/>
      <c r="B801" s="2"/>
      <c r="C801" s="2"/>
      <c r="D801" s="2"/>
      <c r="E801" s="2"/>
      <c r="F801" s="2"/>
      <c r="G801" s="3"/>
      <c r="H801" s="3"/>
      <c r="I801" s="2"/>
      <c r="J801" s="2"/>
      <c r="K801" s="2"/>
      <c r="L801" s="2"/>
      <c r="M801" s="2"/>
      <c r="N801" s="2"/>
    </row>
    <row r="802" spans="1:14" x14ac:dyDescent="0.25">
      <c r="A802" s="2"/>
      <c r="B802" s="2"/>
      <c r="C802" s="2"/>
      <c r="D802" s="2"/>
      <c r="E802" s="2"/>
      <c r="F802" s="2"/>
      <c r="G802" s="3"/>
      <c r="H802" s="3"/>
      <c r="I802" s="2"/>
      <c r="J802" s="2"/>
      <c r="K802" s="2"/>
      <c r="L802" s="2"/>
      <c r="M802" s="2"/>
      <c r="N802" s="2"/>
    </row>
    <row r="803" spans="1:14" x14ac:dyDescent="0.25">
      <c r="A803" s="2"/>
      <c r="B803" s="2"/>
      <c r="C803" s="2"/>
      <c r="D803" s="2"/>
      <c r="E803" s="2"/>
      <c r="F803" s="2"/>
      <c r="G803" s="3"/>
      <c r="H803" s="3"/>
      <c r="I803" s="2"/>
      <c r="J803" s="2"/>
      <c r="K803" s="2"/>
      <c r="L803" s="2"/>
      <c r="M803" s="2"/>
      <c r="N803" s="2"/>
    </row>
    <row r="804" spans="1:14" x14ac:dyDescent="0.25">
      <c r="A804" s="2"/>
      <c r="B804" s="2"/>
      <c r="C804" s="2"/>
      <c r="D804" s="2"/>
      <c r="E804" s="2"/>
      <c r="F804" s="2"/>
      <c r="G804" s="3"/>
      <c r="H804" s="3"/>
      <c r="I804" s="2"/>
      <c r="J804" s="2"/>
      <c r="K804" s="2"/>
      <c r="L804" s="2"/>
      <c r="M804" s="2"/>
      <c r="N804" s="2"/>
    </row>
    <row r="805" spans="1:14" x14ac:dyDescent="0.25">
      <c r="A805" s="2"/>
      <c r="B805" s="2"/>
      <c r="C805" s="2"/>
      <c r="D805" s="2"/>
      <c r="E805" s="2"/>
      <c r="F805" s="2"/>
      <c r="G805" s="3"/>
      <c r="H805" s="3"/>
      <c r="I805" s="2"/>
      <c r="J805" s="2"/>
      <c r="K805" s="2"/>
      <c r="L805" s="2"/>
      <c r="M805" s="2"/>
      <c r="N805" s="2"/>
    </row>
    <row r="806" spans="1:14" x14ac:dyDescent="0.25">
      <c r="A806" s="2"/>
      <c r="B806" s="2"/>
      <c r="C806" s="2"/>
      <c r="D806" s="2"/>
      <c r="E806" s="2"/>
      <c r="F806" s="2"/>
      <c r="G806" s="3"/>
      <c r="H806" s="3"/>
      <c r="I806" s="2"/>
      <c r="J806" s="2"/>
      <c r="K806" s="2"/>
      <c r="L806" s="2"/>
      <c r="M806" s="2"/>
      <c r="N806" s="2"/>
    </row>
    <row r="807" spans="1:14" x14ac:dyDescent="0.25">
      <c r="A807" s="2"/>
      <c r="B807" s="2"/>
      <c r="C807" s="2"/>
      <c r="D807" s="2"/>
      <c r="E807" s="2"/>
      <c r="F807" s="2"/>
      <c r="G807" s="3"/>
      <c r="H807" s="3"/>
      <c r="I807" s="2"/>
      <c r="J807" s="2"/>
      <c r="K807" s="2"/>
      <c r="L807" s="2"/>
      <c r="M807" s="2"/>
      <c r="N807" s="2"/>
    </row>
    <row r="808" spans="1:14" x14ac:dyDescent="0.25">
      <c r="A808" s="2"/>
      <c r="B808" s="2"/>
      <c r="C808" s="2"/>
      <c r="D808" s="2"/>
      <c r="E808" s="2"/>
      <c r="F808" s="2"/>
      <c r="G808" s="3"/>
      <c r="H808" s="3"/>
      <c r="I808" s="2"/>
      <c r="J808" s="2"/>
      <c r="K808" s="2"/>
      <c r="L808" s="2"/>
      <c r="M808" s="2"/>
      <c r="N808" s="2"/>
    </row>
    <row r="809" spans="1:14" x14ac:dyDescent="0.25">
      <c r="A809" s="2"/>
      <c r="B809" s="2"/>
      <c r="C809" s="2"/>
      <c r="D809" s="2"/>
      <c r="E809" s="2"/>
      <c r="F809" s="2"/>
      <c r="G809" s="3"/>
      <c r="H809" s="3"/>
      <c r="I809" s="2"/>
      <c r="J809" s="2"/>
      <c r="K809" s="2"/>
      <c r="L809" s="2"/>
      <c r="M809" s="2"/>
      <c r="N809" s="2"/>
    </row>
    <row r="810" spans="1:14" x14ac:dyDescent="0.25">
      <c r="A810" s="2"/>
      <c r="B810" s="2"/>
      <c r="C810" s="2"/>
      <c r="D810" s="2"/>
      <c r="E810" s="2"/>
      <c r="F810" s="2"/>
      <c r="G810" s="3"/>
      <c r="H810" s="3"/>
      <c r="I810" s="2"/>
      <c r="J810" s="2"/>
      <c r="K810" s="2"/>
      <c r="L810" s="2"/>
      <c r="M810" s="2"/>
      <c r="N810" s="2"/>
    </row>
    <row r="811" spans="1:14" x14ac:dyDescent="0.25">
      <c r="A811" s="2"/>
      <c r="B811" s="2"/>
      <c r="C811" s="2"/>
      <c r="D811" s="2"/>
      <c r="E811" s="2"/>
      <c r="F811" s="2"/>
      <c r="G811" s="3"/>
      <c r="H811" s="3"/>
      <c r="I811" s="2"/>
      <c r="J811" s="2"/>
      <c r="K811" s="2"/>
      <c r="L811" s="2"/>
      <c r="M811" s="2"/>
      <c r="N811" s="2"/>
    </row>
    <row r="812" spans="1:14" x14ac:dyDescent="0.25">
      <c r="A812" s="2"/>
      <c r="B812" s="2"/>
      <c r="C812" s="2"/>
      <c r="D812" s="2"/>
      <c r="E812" s="2"/>
      <c r="F812" s="2"/>
      <c r="G812" s="3"/>
      <c r="H812" s="3"/>
      <c r="I812" s="2"/>
      <c r="J812" s="2"/>
      <c r="K812" s="2"/>
      <c r="L812" s="2"/>
      <c r="M812" s="2"/>
      <c r="N812" s="2"/>
    </row>
    <row r="813" spans="1:14" x14ac:dyDescent="0.25">
      <c r="A813" s="2"/>
      <c r="B813" s="2"/>
      <c r="C813" s="2"/>
      <c r="D813" s="2"/>
      <c r="E813" s="2"/>
      <c r="F813" s="2"/>
      <c r="G813" s="3"/>
      <c r="H813" s="3"/>
      <c r="I813" s="2"/>
      <c r="J813" s="2"/>
      <c r="K813" s="2"/>
      <c r="L813" s="2"/>
      <c r="M813" s="2"/>
      <c r="N813" s="2"/>
    </row>
    <row r="814" spans="1:14" x14ac:dyDescent="0.25">
      <c r="A814" s="2"/>
      <c r="B814" s="2"/>
      <c r="C814" s="2"/>
      <c r="D814" s="2"/>
      <c r="E814" s="2"/>
      <c r="F814" s="2"/>
      <c r="G814" s="3"/>
      <c r="H814" s="3"/>
      <c r="I814" s="2"/>
      <c r="J814" s="2"/>
      <c r="K814" s="2"/>
      <c r="L814" s="2"/>
      <c r="M814" s="2"/>
      <c r="N814" s="2"/>
    </row>
    <row r="815" spans="1:14" x14ac:dyDescent="0.25">
      <c r="A815" s="2"/>
      <c r="B815" s="2"/>
      <c r="C815" s="2"/>
      <c r="D815" s="2"/>
      <c r="E815" s="2"/>
      <c r="F815" s="2"/>
      <c r="G815" s="3"/>
      <c r="H815" s="3"/>
      <c r="I815" s="2"/>
      <c r="J815" s="2"/>
      <c r="K815" s="2"/>
      <c r="L815" s="2"/>
      <c r="M815" s="2"/>
      <c r="N815" s="2"/>
    </row>
    <row r="816" spans="1:14" x14ac:dyDescent="0.25">
      <c r="A816" s="2"/>
      <c r="B816" s="2"/>
      <c r="C816" s="2"/>
      <c r="D816" s="2"/>
      <c r="E816" s="2"/>
      <c r="F816" s="2"/>
      <c r="G816" s="3"/>
      <c r="H816" s="3"/>
      <c r="I816" s="2"/>
      <c r="J816" s="2"/>
      <c r="K816" s="2"/>
      <c r="L816" s="2"/>
      <c r="M816" s="2"/>
      <c r="N816" s="2"/>
    </row>
    <row r="817" spans="1:14" x14ac:dyDescent="0.25">
      <c r="A817" s="2"/>
      <c r="B817" s="2"/>
      <c r="C817" s="2"/>
      <c r="D817" s="2"/>
      <c r="E817" s="2"/>
      <c r="F817" s="2"/>
      <c r="G817" s="3"/>
      <c r="H817" s="3"/>
      <c r="I817" s="2"/>
      <c r="J817" s="2"/>
      <c r="K817" s="2"/>
      <c r="L817" s="2"/>
      <c r="M817" s="2"/>
      <c r="N817" s="2"/>
    </row>
    <row r="818" spans="1:14" x14ac:dyDescent="0.25">
      <c r="A818" s="2"/>
      <c r="B818" s="2"/>
      <c r="C818" s="2"/>
      <c r="D818" s="2"/>
      <c r="E818" s="2"/>
      <c r="F818" s="2"/>
      <c r="G818" s="3"/>
      <c r="H818" s="3"/>
      <c r="I818" s="2"/>
      <c r="J818" s="2"/>
      <c r="K818" s="2"/>
      <c r="L818" s="2"/>
      <c r="M818" s="2"/>
      <c r="N818" s="2"/>
    </row>
    <row r="819" spans="1:14" x14ac:dyDescent="0.25">
      <c r="A819" s="2"/>
      <c r="B819" s="2"/>
      <c r="C819" s="2"/>
      <c r="D819" s="2"/>
      <c r="E819" s="2"/>
      <c r="F819" s="2"/>
      <c r="G819" s="3"/>
      <c r="H819" s="3"/>
      <c r="I819" s="2"/>
      <c r="J819" s="2"/>
      <c r="K819" s="2"/>
      <c r="L819" s="2"/>
      <c r="M819" s="2"/>
      <c r="N819" s="2"/>
    </row>
    <row r="820" spans="1:14" x14ac:dyDescent="0.25">
      <c r="A820" s="2"/>
      <c r="B820" s="2"/>
      <c r="C820" s="2"/>
      <c r="D820" s="2"/>
      <c r="E820" s="2"/>
      <c r="F820" s="2"/>
      <c r="G820" s="3"/>
      <c r="H820" s="3"/>
      <c r="I820" s="2"/>
      <c r="J820" s="2"/>
      <c r="K820" s="2"/>
      <c r="L820" s="2"/>
      <c r="M820" s="2"/>
      <c r="N820" s="2"/>
    </row>
    <row r="821" spans="1:14" x14ac:dyDescent="0.25">
      <c r="A821" s="2"/>
      <c r="B821" s="2"/>
      <c r="C821" s="2"/>
      <c r="D821" s="2"/>
      <c r="E821" s="2"/>
      <c r="F821" s="2"/>
      <c r="G821" s="3"/>
      <c r="H821" s="3"/>
      <c r="I821" s="2"/>
      <c r="J821" s="2"/>
      <c r="K821" s="2"/>
      <c r="L821" s="2"/>
      <c r="M821" s="2"/>
      <c r="N821" s="2"/>
    </row>
    <row r="822" spans="1:14" x14ac:dyDescent="0.25">
      <c r="A822" s="2"/>
      <c r="B822" s="2"/>
      <c r="C822" s="2"/>
      <c r="D822" s="2"/>
      <c r="E822" s="2"/>
      <c r="F822" s="2"/>
      <c r="G822" s="3"/>
      <c r="H822" s="3"/>
      <c r="I822" s="2"/>
      <c r="J822" s="2"/>
      <c r="K822" s="2"/>
      <c r="L822" s="2"/>
      <c r="M822" s="2"/>
      <c r="N822" s="2"/>
    </row>
    <row r="823" spans="1:14" x14ac:dyDescent="0.25">
      <c r="A823" s="2"/>
      <c r="B823" s="2"/>
      <c r="C823" s="2"/>
      <c r="D823" s="2"/>
      <c r="E823" s="2"/>
      <c r="F823" s="2"/>
      <c r="G823" s="3"/>
      <c r="H823" s="3"/>
      <c r="I823" s="2"/>
      <c r="J823" s="2"/>
      <c r="K823" s="2"/>
      <c r="L823" s="2"/>
      <c r="M823" s="2"/>
      <c r="N823" s="2"/>
    </row>
    <row r="824" spans="1:14" x14ac:dyDescent="0.25">
      <c r="A824" s="2"/>
      <c r="B824" s="2"/>
      <c r="C824" s="2"/>
      <c r="D824" s="2"/>
      <c r="E824" s="2"/>
      <c r="F824" s="2"/>
      <c r="G824" s="3"/>
      <c r="H824" s="3"/>
      <c r="I824" s="2"/>
      <c r="J824" s="2"/>
      <c r="K824" s="2"/>
      <c r="L824" s="2"/>
      <c r="M824" s="2"/>
      <c r="N824" s="2"/>
    </row>
    <row r="825" spans="1:14" x14ac:dyDescent="0.25">
      <c r="A825" s="2"/>
      <c r="B825" s="2"/>
      <c r="C825" s="2"/>
      <c r="D825" s="2"/>
      <c r="E825" s="2"/>
      <c r="F825" s="2"/>
      <c r="G825" s="3"/>
      <c r="H825" s="3"/>
      <c r="I825" s="2"/>
      <c r="J825" s="2"/>
      <c r="K825" s="2"/>
      <c r="L825" s="2"/>
      <c r="M825" s="2"/>
      <c r="N825" s="2"/>
    </row>
    <row r="826" spans="1:14" x14ac:dyDescent="0.25">
      <c r="A826" s="2"/>
      <c r="B826" s="2"/>
      <c r="C826" s="2"/>
      <c r="D826" s="2"/>
      <c r="E826" s="2"/>
      <c r="F826" s="2"/>
      <c r="G826" s="3"/>
      <c r="H826" s="3"/>
      <c r="I826" s="2"/>
      <c r="J826" s="2"/>
      <c r="K826" s="2"/>
      <c r="L826" s="2"/>
      <c r="M826" s="2"/>
      <c r="N826" s="2"/>
    </row>
    <row r="827" spans="1:14" x14ac:dyDescent="0.25">
      <c r="A827" s="2"/>
      <c r="B827" s="2"/>
      <c r="C827" s="2"/>
      <c r="D827" s="2"/>
      <c r="E827" s="2"/>
      <c r="F827" s="2"/>
      <c r="G827" s="3"/>
      <c r="H827" s="3"/>
      <c r="I827" s="2"/>
      <c r="J827" s="2"/>
      <c r="K827" s="2"/>
      <c r="L827" s="2"/>
      <c r="M827" s="2"/>
      <c r="N827" s="2"/>
    </row>
    <row r="828" spans="1:14" x14ac:dyDescent="0.25">
      <c r="A828" s="2"/>
      <c r="B828" s="2"/>
      <c r="C828" s="2"/>
      <c r="D828" s="2"/>
      <c r="E828" s="2"/>
      <c r="F828" s="2"/>
      <c r="G828" s="3"/>
      <c r="H828" s="3"/>
      <c r="I828" s="2"/>
      <c r="J828" s="2"/>
      <c r="K828" s="2"/>
      <c r="L828" s="2"/>
      <c r="M828" s="2"/>
      <c r="N828" s="2"/>
    </row>
    <row r="829" spans="1:14" x14ac:dyDescent="0.25">
      <c r="A829" s="2"/>
      <c r="B829" s="2"/>
      <c r="C829" s="2"/>
      <c r="D829" s="2"/>
      <c r="E829" s="2"/>
      <c r="F829" s="2"/>
      <c r="G829" s="3"/>
      <c r="H829" s="3"/>
      <c r="I829" s="2"/>
      <c r="J829" s="2"/>
      <c r="K829" s="2"/>
      <c r="L829" s="2"/>
      <c r="M829" s="2"/>
      <c r="N829" s="2"/>
    </row>
    <row r="830" spans="1:14" x14ac:dyDescent="0.25">
      <c r="A830" s="2"/>
      <c r="B830" s="2"/>
      <c r="C830" s="2"/>
      <c r="D830" s="2"/>
      <c r="E830" s="2"/>
      <c r="F830" s="2"/>
      <c r="G830" s="3"/>
      <c r="H830" s="3"/>
      <c r="I830" s="2"/>
      <c r="J830" s="2"/>
      <c r="K830" s="2"/>
      <c r="L830" s="2"/>
      <c r="M830" s="2"/>
      <c r="N830" s="2"/>
    </row>
    <row r="831" spans="1:14" x14ac:dyDescent="0.25">
      <c r="A831" s="2"/>
      <c r="B831" s="2"/>
      <c r="C831" s="2"/>
      <c r="D831" s="2"/>
      <c r="E831" s="2"/>
      <c r="F831" s="2"/>
      <c r="G831" s="3"/>
      <c r="H831" s="3"/>
      <c r="I831" s="2"/>
      <c r="J831" s="2"/>
      <c r="K831" s="2"/>
      <c r="L831" s="2"/>
      <c r="M831" s="2"/>
      <c r="N831" s="2"/>
    </row>
    <row r="832" spans="1:14" x14ac:dyDescent="0.25">
      <c r="A832" s="2"/>
      <c r="B832" s="2"/>
      <c r="C832" s="2"/>
      <c r="D832" s="2"/>
      <c r="E832" s="2"/>
      <c r="F832" s="2"/>
      <c r="G832" s="3"/>
      <c r="H832" s="3"/>
      <c r="I832" s="2"/>
      <c r="J832" s="2"/>
      <c r="K832" s="2"/>
      <c r="L832" s="2"/>
      <c r="M832" s="2"/>
      <c r="N832" s="2"/>
    </row>
    <row r="833" spans="1:14" x14ac:dyDescent="0.25">
      <c r="A833" s="2"/>
      <c r="B833" s="2"/>
      <c r="C833" s="2"/>
      <c r="D833" s="2"/>
      <c r="E833" s="2"/>
      <c r="F833" s="2"/>
      <c r="G833" s="3"/>
      <c r="H833" s="3"/>
      <c r="I833" s="2"/>
      <c r="J833" s="2"/>
      <c r="K833" s="2"/>
      <c r="L833" s="2"/>
      <c r="M833" s="2"/>
      <c r="N833" s="2"/>
    </row>
    <row r="834" spans="1:14" x14ac:dyDescent="0.25">
      <c r="A834" s="2"/>
      <c r="B834" s="2"/>
      <c r="C834" s="2"/>
      <c r="D834" s="2"/>
      <c r="E834" s="2"/>
      <c r="F834" s="2"/>
      <c r="G834" s="3"/>
      <c r="H834" s="3"/>
      <c r="I834" s="2"/>
      <c r="J834" s="2"/>
      <c r="K834" s="2"/>
      <c r="L834" s="2"/>
      <c r="M834" s="2"/>
      <c r="N834" s="2"/>
    </row>
    <row r="835" spans="1:14" x14ac:dyDescent="0.25">
      <c r="A835" s="2"/>
      <c r="B835" s="2"/>
      <c r="C835" s="2"/>
      <c r="D835" s="2"/>
      <c r="E835" s="2"/>
      <c r="F835" s="2"/>
      <c r="G835" s="3"/>
      <c r="H835" s="3"/>
      <c r="I835" s="2"/>
      <c r="J835" s="2"/>
      <c r="K835" s="2"/>
      <c r="L835" s="2"/>
      <c r="M835" s="2"/>
      <c r="N835" s="2"/>
    </row>
    <row r="836" spans="1:14" x14ac:dyDescent="0.25">
      <c r="A836" s="2"/>
      <c r="B836" s="2"/>
      <c r="C836" s="2"/>
      <c r="D836" s="2"/>
      <c r="E836" s="2"/>
      <c r="F836" s="2"/>
      <c r="G836" s="3"/>
      <c r="H836" s="3"/>
      <c r="I836" s="2"/>
      <c r="J836" s="2"/>
      <c r="K836" s="2"/>
      <c r="L836" s="2"/>
      <c r="M836" s="2"/>
      <c r="N836" s="2"/>
    </row>
    <row r="837" spans="1:14" x14ac:dyDescent="0.25">
      <c r="A837" s="2"/>
      <c r="B837" s="2"/>
      <c r="C837" s="2"/>
      <c r="D837" s="2"/>
      <c r="E837" s="2"/>
      <c r="F837" s="2"/>
      <c r="G837" s="3"/>
      <c r="H837" s="3"/>
      <c r="I837" s="2"/>
      <c r="J837" s="2"/>
      <c r="K837" s="2"/>
      <c r="L837" s="2"/>
      <c r="M837" s="2"/>
      <c r="N837" s="2"/>
    </row>
    <row r="838" spans="1:14" x14ac:dyDescent="0.25">
      <c r="A838" s="2"/>
      <c r="B838" s="2"/>
      <c r="C838" s="2"/>
      <c r="D838" s="2"/>
      <c r="E838" s="2"/>
      <c r="F838" s="2"/>
      <c r="G838" s="3"/>
      <c r="H838" s="3"/>
      <c r="I838" s="2"/>
      <c r="J838" s="2"/>
      <c r="K838" s="2"/>
      <c r="L838" s="2"/>
      <c r="M838" s="2"/>
      <c r="N838" s="2"/>
    </row>
    <row r="839" spans="1:14" x14ac:dyDescent="0.25">
      <c r="A839" s="2"/>
      <c r="B839" s="2"/>
      <c r="C839" s="2"/>
      <c r="D839" s="2"/>
      <c r="E839" s="2"/>
      <c r="F839" s="2"/>
      <c r="G839" s="3"/>
      <c r="H839" s="3"/>
      <c r="I839" s="2"/>
      <c r="J839" s="2"/>
      <c r="K839" s="2"/>
      <c r="L839" s="2"/>
      <c r="M839" s="2"/>
      <c r="N839" s="2"/>
    </row>
    <row r="840" spans="1:14" x14ac:dyDescent="0.25">
      <c r="A840" s="2"/>
      <c r="B840" s="2"/>
      <c r="C840" s="2"/>
      <c r="D840" s="2"/>
      <c r="E840" s="2"/>
      <c r="F840" s="2"/>
      <c r="G840" s="3"/>
      <c r="H840" s="3"/>
      <c r="I840" s="2"/>
      <c r="J840" s="2"/>
      <c r="K840" s="2"/>
      <c r="L840" s="2"/>
      <c r="M840" s="2"/>
      <c r="N840" s="2"/>
    </row>
    <row r="841" spans="1:14" x14ac:dyDescent="0.25">
      <c r="A841" s="2"/>
      <c r="B841" s="2"/>
      <c r="C841" s="2"/>
      <c r="D841" s="2"/>
      <c r="E841" s="2"/>
      <c r="F841" s="2"/>
      <c r="G841" s="3"/>
      <c r="H841" s="3"/>
      <c r="I841" s="2"/>
      <c r="J841" s="2"/>
      <c r="K841" s="2"/>
      <c r="L841" s="2"/>
      <c r="M841" s="2"/>
      <c r="N841" s="2"/>
    </row>
    <row r="842" spans="1:14" x14ac:dyDescent="0.25">
      <c r="A842" s="2"/>
      <c r="B842" s="2"/>
      <c r="C842" s="2"/>
      <c r="D842" s="2"/>
      <c r="E842" s="2"/>
      <c r="F842" s="2"/>
      <c r="G842" s="3"/>
      <c r="H842" s="3"/>
      <c r="I842" s="2"/>
      <c r="J842" s="2"/>
      <c r="K842" s="2"/>
      <c r="L842" s="2"/>
      <c r="M842" s="2"/>
      <c r="N842" s="2"/>
    </row>
    <row r="843" spans="1:14" x14ac:dyDescent="0.25">
      <c r="A843" s="2"/>
      <c r="B843" s="2"/>
      <c r="C843" s="2"/>
      <c r="D843" s="2"/>
      <c r="E843" s="2"/>
      <c r="F843" s="2"/>
      <c r="G843" s="3"/>
      <c r="H843" s="3"/>
      <c r="I843" s="2"/>
      <c r="J843" s="2"/>
      <c r="K843" s="2"/>
      <c r="L843" s="2"/>
      <c r="M843" s="2"/>
      <c r="N843" s="2"/>
    </row>
    <row r="844" spans="1:14" x14ac:dyDescent="0.25">
      <c r="A844" s="2"/>
      <c r="B844" s="2"/>
      <c r="C844" s="2"/>
      <c r="D844" s="2"/>
      <c r="E844" s="2"/>
      <c r="F844" s="2"/>
      <c r="G844" s="3"/>
      <c r="H844" s="3"/>
      <c r="I844" s="2"/>
      <c r="J844" s="2"/>
      <c r="K844" s="2"/>
      <c r="L844" s="2"/>
      <c r="M844" s="2"/>
      <c r="N844" s="2"/>
    </row>
    <row r="845" spans="1:14" x14ac:dyDescent="0.25">
      <c r="A845" s="2"/>
      <c r="B845" s="2"/>
      <c r="C845" s="2"/>
      <c r="D845" s="2"/>
      <c r="E845" s="2"/>
      <c r="F845" s="2"/>
      <c r="G845" s="3"/>
      <c r="H845" s="3"/>
      <c r="I845" s="2"/>
      <c r="J845" s="2"/>
      <c r="K845" s="2"/>
      <c r="L845" s="2"/>
      <c r="M845" s="2"/>
      <c r="N845" s="2"/>
    </row>
    <row r="846" spans="1:14" x14ac:dyDescent="0.25">
      <c r="A846" s="2"/>
      <c r="B846" s="2"/>
      <c r="C846" s="2"/>
      <c r="D846" s="2"/>
      <c r="E846" s="2"/>
      <c r="F846" s="2"/>
      <c r="G846" s="3"/>
      <c r="H846" s="3"/>
      <c r="I846" s="2"/>
      <c r="J846" s="2"/>
      <c r="K846" s="2"/>
      <c r="L846" s="2"/>
      <c r="M846" s="2"/>
      <c r="N846" s="2"/>
    </row>
    <row r="847" spans="1:14" x14ac:dyDescent="0.25">
      <c r="A847" s="2"/>
      <c r="B847" s="2"/>
      <c r="C847" s="2"/>
      <c r="D847" s="2"/>
      <c r="E847" s="2"/>
      <c r="F847" s="2"/>
      <c r="G847" s="3"/>
      <c r="H847" s="3"/>
      <c r="I847" s="2"/>
      <c r="J847" s="2"/>
      <c r="K847" s="2"/>
      <c r="L847" s="2"/>
      <c r="M847" s="2"/>
      <c r="N847" s="2"/>
    </row>
    <row r="848" spans="1:14" x14ac:dyDescent="0.25">
      <c r="A848" s="2"/>
      <c r="B848" s="2"/>
      <c r="C848" s="2"/>
      <c r="D848" s="2"/>
      <c r="E848" s="2"/>
      <c r="F848" s="2"/>
      <c r="G848" s="3"/>
      <c r="H848" s="3"/>
      <c r="I848" s="2"/>
      <c r="J848" s="2"/>
      <c r="K848" s="2"/>
      <c r="L848" s="2"/>
      <c r="M848" s="2"/>
      <c r="N848" s="2"/>
    </row>
    <row r="849" spans="1:14" x14ac:dyDescent="0.25">
      <c r="A849" s="2"/>
      <c r="B849" s="2"/>
      <c r="C849" s="2"/>
      <c r="D849" s="2"/>
      <c r="E849" s="2"/>
      <c r="F849" s="2"/>
      <c r="G849" s="3"/>
      <c r="H849" s="3"/>
      <c r="I849" s="2"/>
      <c r="J849" s="2"/>
      <c r="K849" s="2"/>
      <c r="L849" s="2"/>
      <c r="M849" s="2"/>
      <c r="N849" s="2"/>
    </row>
    <row r="850" spans="1:14" x14ac:dyDescent="0.25">
      <c r="A850" s="2"/>
      <c r="B850" s="2"/>
      <c r="C850" s="2"/>
      <c r="D850" s="2"/>
      <c r="E850" s="2"/>
      <c r="F850" s="2"/>
      <c r="G850" s="3"/>
      <c r="H850" s="3"/>
      <c r="I850" s="2"/>
      <c r="J850" s="2"/>
      <c r="K850" s="2"/>
      <c r="L850" s="2"/>
      <c r="M850" s="2"/>
      <c r="N850" s="2"/>
    </row>
    <row r="851" spans="1:14" x14ac:dyDescent="0.25">
      <c r="A851" s="2"/>
      <c r="B851" s="2"/>
      <c r="C851" s="2"/>
      <c r="D851" s="2"/>
      <c r="E851" s="2"/>
      <c r="F851" s="2"/>
      <c r="G851" s="3"/>
      <c r="H851" s="3"/>
      <c r="I851" s="2"/>
      <c r="J851" s="2"/>
      <c r="K851" s="2"/>
      <c r="L851" s="2"/>
      <c r="M851" s="2"/>
      <c r="N851" s="2"/>
    </row>
    <row r="852" spans="1:14" x14ac:dyDescent="0.25">
      <c r="A852" s="2"/>
      <c r="B852" s="2"/>
      <c r="C852" s="2"/>
      <c r="D852" s="2"/>
      <c r="E852" s="2"/>
      <c r="F852" s="2"/>
      <c r="G852" s="3"/>
      <c r="H852" s="3"/>
      <c r="I852" s="2"/>
      <c r="J852" s="2"/>
      <c r="K852" s="2"/>
      <c r="L852" s="2"/>
      <c r="M852" s="2"/>
      <c r="N852" s="2"/>
    </row>
    <row r="853" spans="1:14" x14ac:dyDescent="0.25">
      <c r="A853" s="2"/>
      <c r="B853" s="2"/>
      <c r="C853" s="2"/>
      <c r="D853" s="2"/>
      <c r="E853" s="2"/>
      <c r="F853" s="2"/>
      <c r="G853" s="3"/>
      <c r="H853" s="3"/>
      <c r="I853" s="2"/>
      <c r="J853" s="2"/>
      <c r="K853" s="2"/>
      <c r="L853" s="2"/>
      <c r="M853" s="2"/>
      <c r="N853" s="2"/>
    </row>
    <row r="854" spans="1:14" x14ac:dyDescent="0.25">
      <c r="A854" s="2"/>
      <c r="B854" s="2"/>
      <c r="C854" s="2"/>
      <c r="D854" s="2"/>
      <c r="E854" s="2"/>
      <c r="F854" s="2"/>
      <c r="G854" s="3"/>
      <c r="H854" s="3"/>
      <c r="I854" s="2"/>
      <c r="J854" s="2"/>
      <c r="K854" s="2"/>
      <c r="L854" s="2"/>
      <c r="M854" s="2"/>
      <c r="N854" s="2"/>
    </row>
    <row r="855" spans="1:14" x14ac:dyDescent="0.25">
      <c r="A855" s="2"/>
      <c r="B855" s="2"/>
      <c r="C855" s="2"/>
      <c r="D855" s="2"/>
      <c r="E855" s="2"/>
      <c r="F855" s="2"/>
      <c r="G855" s="3"/>
      <c r="H855" s="3"/>
      <c r="I855" s="2"/>
      <c r="J855" s="2"/>
      <c r="K855" s="2"/>
      <c r="L855" s="2"/>
      <c r="M855" s="2"/>
      <c r="N855" s="2"/>
    </row>
    <row r="856" spans="1:14" x14ac:dyDescent="0.25">
      <c r="A856" s="2"/>
      <c r="B856" s="2"/>
      <c r="C856" s="2"/>
      <c r="D856" s="2"/>
      <c r="E856" s="2"/>
      <c r="F856" s="2"/>
      <c r="G856" s="3"/>
      <c r="H856" s="3"/>
      <c r="I856" s="2"/>
      <c r="J856" s="2"/>
      <c r="K856" s="2"/>
      <c r="L856" s="2"/>
      <c r="M856" s="2"/>
      <c r="N856" s="2"/>
    </row>
    <row r="857" spans="1:14" x14ac:dyDescent="0.25">
      <c r="A857" s="2"/>
      <c r="B857" s="2"/>
      <c r="C857" s="2"/>
      <c r="D857" s="2"/>
      <c r="E857" s="2"/>
      <c r="F857" s="2"/>
      <c r="G857" s="3"/>
      <c r="H857" s="3"/>
      <c r="I857" s="2"/>
      <c r="J857" s="2"/>
      <c r="K857" s="2"/>
      <c r="L857" s="2"/>
      <c r="M857" s="2"/>
      <c r="N857" s="2"/>
    </row>
    <row r="858" spans="1:14" x14ac:dyDescent="0.25">
      <c r="A858" s="2"/>
      <c r="B858" s="2"/>
      <c r="C858" s="2"/>
      <c r="D858" s="2"/>
      <c r="E858" s="2"/>
      <c r="F858" s="2"/>
      <c r="G858" s="3"/>
      <c r="H858" s="3"/>
      <c r="I858" s="2"/>
      <c r="J858" s="2"/>
      <c r="K858" s="2"/>
      <c r="L858" s="2"/>
      <c r="M858" s="2"/>
      <c r="N858" s="2"/>
    </row>
    <row r="859" spans="1:14" x14ac:dyDescent="0.25">
      <c r="A859" s="2"/>
      <c r="B859" s="2"/>
      <c r="C859" s="2"/>
      <c r="D859" s="2"/>
      <c r="E859" s="2"/>
      <c r="F859" s="2"/>
      <c r="G859" s="3"/>
      <c r="H859" s="3"/>
      <c r="I859" s="2"/>
      <c r="J859" s="2"/>
      <c r="K859" s="2"/>
      <c r="L859" s="2"/>
      <c r="M859" s="2"/>
      <c r="N859" s="2"/>
    </row>
    <row r="860" spans="1:14" x14ac:dyDescent="0.25">
      <c r="A860" s="2"/>
      <c r="B860" s="2"/>
      <c r="C860" s="2"/>
      <c r="D860" s="2"/>
      <c r="E860" s="2"/>
      <c r="F860" s="2"/>
      <c r="G860" s="3"/>
      <c r="H860" s="3"/>
      <c r="I860" s="2"/>
      <c r="J860" s="2"/>
      <c r="K860" s="2"/>
      <c r="L860" s="2"/>
      <c r="M860" s="2"/>
      <c r="N860" s="2"/>
    </row>
    <row r="861" spans="1:14" x14ac:dyDescent="0.25">
      <c r="A861" s="2"/>
      <c r="B861" s="2"/>
      <c r="C861" s="2"/>
      <c r="D861" s="2"/>
      <c r="E861" s="2"/>
      <c r="F861" s="2"/>
      <c r="G861" s="3"/>
      <c r="H861" s="3"/>
      <c r="I861" s="2"/>
      <c r="J861" s="2"/>
      <c r="K861" s="2"/>
      <c r="L861" s="2"/>
      <c r="M861" s="2"/>
      <c r="N861" s="2"/>
    </row>
    <row r="862" spans="1:14" x14ac:dyDescent="0.25">
      <c r="A862" s="2"/>
      <c r="B862" s="2"/>
      <c r="C862" s="2"/>
      <c r="D862" s="2"/>
      <c r="E862" s="2"/>
      <c r="F862" s="2"/>
      <c r="G862" s="3"/>
      <c r="H862" s="3"/>
      <c r="I862" s="2"/>
      <c r="J862" s="2"/>
      <c r="K862" s="2"/>
      <c r="L862" s="2"/>
      <c r="M862" s="2"/>
      <c r="N862" s="2"/>
    </row>
    <row r="863" spans="1:14" x14ac:dyDescent="0.25">
      <c r="A863" s="2"/>
      <c r="B863" s="2"/>
      <c r="C863" s="2"/>
      <c r="D863" s="2"/>
      <c r="E863" s="2"/>
      <c r="F863" s="2"/>
      <c r="G863" s="3"/>
      <c r="H863" s="3"/>
      <c r="I863" s="2"/>
      <c r="J863" s="2"/>
      <c r="K863" s="2"/>
      <c r="L863" s="2"/>
      <c r="M863" s="2"/>
      <c r="N863" s="2"/>
    </row>
    <row r="864" spans="1:14" x14ac:dyDescent="0.25">
      <c r="A864" s="2"/>
      <c r="B864" s="2"/>
      <c r="C864" s="2"/>
      <c r="D864" s="2"/>
      <c r="E864" s="2"/>
      <c r="F864" s="2"/>
      <c r="G864" s="3"/>
      <c r="H864" s="3"/>
      <c r="I864" s="2"/>
      <c r="J864" s="2"/>
      <c r="K864" s="2"/>
      <c r="L864" s="2"/>
      <c r="M864" s="2"/>
      <c r="N864" s="2"/>
    </row>
    <row r="865" spans="1:14" x14ac:dyDescent="0.25">
      <c r="A865" s="2"/>
      <c r="B865" s="2"/>
      <c r="C865" s="2"/>
      <c r="D865" s="2"/>
      <c r="E865" s="2"/>
      <c r="F865" s="2"/>
      <c r="G865" s="3"/>
      <c r="H865" s="3"/>
      <c r="I865" s="2"/>
      <c r="J865" s="2"/>
      <c r="K865" s="2"/>
      <c r="L865" s="2"/>
      <c r="M865" s="2"/>
      <c r="N865" s="2"/>
    </row>
    <row r="866" spans="1:14" x14ac:dyDescent="0.25">
      <c r="A866" s="2"/>
      <c r="B866" s="2"/>
      <c r="C866" s="2"/>
      <c r="D866" s="2"/>
      <c r="E866" s="2"/>
      <c r="F866" s="2"/>
      <c r="G866" s="3"/>
      <c r="H866" s="3"/>
      <c r="I866" s="2"/>
      <c r="J866" s="2"/>
      <c r="K866" s="2"/>
      <c r="L866" s="2"/>
      <c r="M866" s="2"/>
      <c r="N866" s="2"/>
    </row>
    <row r="867" spans="1:14" x14ac:dyDescent="0.25">
      <c r="A867" s="2"/>
      <c r="B867" s="2"/>
      <c r="C867" s="2"/>
      <c r="D867" s="2"/>
      <c r="E867" s="2"/>
      <c r="F867" s="2"/>
      <c r="G867" s="3"/>
      <c r="H867" s="3"/>
      <c r="I867" s="2"/>
      <c r="J867" s="2"/>
      <c r="K867" s="2"/>
      <c r="L867" s="2"/>
      <c r="M867" s="2"/>
      <c r="N867" s="2"/>
    </row>
    <row r="868" spans="1:14" x14ac:dyDescent="0.25">
      <c r="A868" s="2"/>
      <c r="B868" s="2"/>
      <c r="C868" s="2"/>
      <c r="D868" s="2"/>
      <c r="E868" s="2"/>
      <c r="F868" s="2"/>
      <c r="G868" s="3"/>
      <c r="H868" s="3"/>
      <c r="I868" s="2"/>
      <c r="J868" s="2"/>
      <c r="K868" s="2"/>
      <c r="L868" s="2"/>
      <c r="M868" s="2"/>
      <c r="N868" s="2"/>
    </row>
    <row r="869" spans="1:14" x14ac:dyDescent="0.25">
      <c r="A869" s="2"/>
      <c r="B869" s="2"/>
      <c r="C869" s="2"/>
      <c r="D869" s="2"/>
      <c r="E869" s="2"/>
      <c r="F869" s="2"/>
      <c r="G869" s="3"/>
      <c r="H869" s="3"/>
      <c r="I869" s="2"/>
      <c r="J869" s="2"/>
      <c r="K869" s="2"/>
      <c r="L869" s="2"/>
      <c r="M869" s="2"/>
      <c r="N869" s="2"/>
    </row>
    <row r="870" spans="1:14" x14ac:dyDescent="0.25">
      <c r="A870" s="2"/>
      <c r="B870" s="2"/>
      <c r="C870" s="2"/>
      <c r="D870" s="2"/>
      <c r="E870" s="2"/>
      <c r="F870" s="2"/>
      <c r="G870" s="3"/>
      <c r="H870" s="3"/>
      <c r="I870" s="2"/>
      <c r="J870" s="2"/>
      <c r="K870" s="2"/>
      <c r="L870" s="2"/>
      <c r="M870" s="2"/>
      <c r="N870" s="2"/>
    </row>
    <row r="871" spans="1:14" x14ac:dyDescent="0.25">
      <c r="A871" s="2"/>
      <c r="B871" s="2"/>
      <c r="C871" s="2"/>
      <c r="D871" s="2"/>
      <c r="E871" s="2"/>
      <c r="F871" s="2"/>
      <c r="G871" s="3"/>
      <c r="H871" s="3"/>
      <c r="I871" s="2"/>
      <c r="J871" s="2"/>
      <c r="K871" s="2"/>
      <c r="L871" s="2"/>
      <c r="M871" s="2"/>
      <c r="N871" s="2"/>
    </row>
    <row r="872" spans="1:14" x14ac:dyDescent="0.25">
      <c r="A872" s="2"/>
      <c r="B872" s="2"/>
      <c r="C872" s="2"/>
      <c r="D872" s="2"/>
      <c r="E872" s="2"/>
      <c r="F872" s="2"/>
      <c r="G872" s="3"/>
      <c r="H872" s="3"/>
      <c r="I872" s="2"/>
      <c r="J872" s="2"/>
      <c r="K872" s="2"/>
      <c r="L872" s="2"/>
      <c r="M872" s="2"/>
      <c r="N872" s="2"/>
    </row>
    <row r="873" spans="1:14" x14ac:dyDescent="0.25">
      <c r="A873" s="2"/>
      <c r="B873" s="2"/>
      <c r="C873" s="2"/>
      <c r="D873" s="2"/>
      <c r="E873" s="2"/>
      <c r="F873" s="2"/>
      <c r="G873" s="3"/>
      <c r="H873" s="3"/>
      <c r="I873" s="2"/>
      <c r="J873" s="2"/>
      <c r="K873" s="2"/>
      <c r="L873" s="2"/>
      <c r="M873" s="2"/>
      <c r="N873" s="2"/>
    </row>
    <row r="874" spans="1:14" x14ac:dyDescent="0.25">
      <c r="A874" s="2"/>
      <c r="B874" s="2"/>
      <c r="C874" s="2"/>
      <c r="D874" s="2"/>
      <c r="E874" s="2"/>
      <c r="F874" s="2"/>
      <c r="G874" s="3"/>
      <c r="H874" s="3"/>
      <c r="I874" s="2"/>
      <c r="J874" s="2"/>
      <c r="K874" s="2"/>
      <c r="L874" s="2"/>
      <c r="M874" s="2"/>
      <c r="N874" s="2"/>
    </row>
    <row r="875" spans="1:14" x14ac:dyDescent="0.25">
      <c r="A875" s="2"/>
      <c r="B875" s="2"/>
      <c r="C875" s="2"/>
      <c r="D875" s="2"/>
      <c r="E875" s="2"/>
      <c r="F875" s="2"/>
      <c r="G875" s="3"/>
      <c r="H875" s="3"/>
      <c r="I875" s="2"/>
      <c r="J875" s="2"/>
      <c r="K875" s="2"/>
      <c r="L875" s="2"/>
      <c r="M875" s="2"/>
      <c r="N875" s="2"/>
    </row>
    <row r="876" spans="1:14" x14ac:dyDescent="0.25">
      <c r="A876" s="2"/>
      <c r="B876" s="2"/>
      <c r="C876" s="2"/>
      <c r="D876" s="2"/>
      <c r="E876" s="2"/>
      <c r="F876" s="2"/>
      <c r="G876" s="3"/>
      <c r="H876" s="3"/>
      <c r="I876" s="2"/>
      <c r="J876" s="2"/>
      <c r="K876" s="2"/>
      <c r="L876" s="2"/>
      <c r="M876" s="2"/>
      <c r="N876" s="2"/>
    </row>
    <row r="877" spans="1:14" x14ac:dyDescent="0.25">
      <c r="A877" s="2"/>
      <c r="B877" s="2"/>
      <c r="C877" s="2"/>
      <c r="D877" s="2"/>
      <c r="E877" s="2"/>
      <c r="F877" s="2"/>
      <c r="G877" s="3"/>
      <c r="H877" s="3"/>
      <c r="I877" s="2"/>
      <c r="J877" s="2"/>
      <c r="K877" s="2"/>
      <c r="L877" s="2"/>
      <c r="M877" s="2"/>
      <c r="N877" s="2"/>
    </row>
    <row r="878" spans="1:14" x14ac:dyDescent="0.25">
      <c r="A878" s="2"/>
      <c r="B878" s="2"/>
      <c r="C878" s="2"/>
      <c r="D878" s="2"/>
      <c r="E878" s="2"/>
      <c r="F878" s="2"/>
      <c r="G878" s="3"/>
      <c r="H878" s="3"/>
      <c r="I878" s="2"/>
      <c r="J878" s="2"/>
      <c r="K878" s="2"/>
      <c r="L878" s="2"/>
      <c r="M878" s="2"/>
      <c r="N878" s="2"/>
    </row>
    <row r="879" spans="1:14" x14ac:dyDescent="0.25">
      <c r="A879" s="2"/>
      <c r="B879" s="2"/>
      <c r="C879" s="2"/>
      <c r="D879" s="2"/>
      <c r="E879" s="2"/>
      <c r="F879" s="2"/>
      <c r="G879" s="3"/>
      <c r="H879" s="3"/>
      <c r="I879" s="2"/>
      <c r="J879" s="2"/>
      <c r="K879" s="2"/>
      <c r="L879" s="2"/>
      <c r="M879" s="2"/>
      <c r="N879" s="2"/>
    </row>
    <row r="880" spans="1:14" x14ac:dyDescent="0.25">
      <c r="A880" s="2"/>
      <c r="B880" s="2"/>
      <c r="C880" s="2"/>
      <c r="D880" s="2"/>
      <c r="E880" s="2"/>
      <c r="F880" s="2"/>
      <c r="G880" s="3"/>
      <c r="H880" s="3"/>
      <c r="I880" s="2"/>
      <c r="J880" s="2"/>
      <c r="K880" s="2"/>
      <c r="L880" s="2"/>
      <c r="M880" s="2"/>
      <c r="N880" s="2"/>
    </row>
    <row r="881" spans="1:14" x14ac:dyDescent="0.25">
      <c r="A881" s="2"/>
      <c r="B881" s="2"/>
      <c r="C881" s="2"/>
      <c r="D881" s="2"/>
      <c r="E881" s="2"/>
      <c r="F881" s="2"/>
      <c r="G881" s="3"/>
      <c r="H881" s="3"/>
      <c r="I881" s="2"/>
      <c r="J881" s="2"/>
      <c r="K881" s="2"/>
      <c r="L881" s="2"/>
      <c r="M881" s="2"/>
      <c r="N881" s="2"/>
    </row>
    <row r="882" spans="1:14" x14ac:dyDescent="0.25">
      <c r="A882" s="2"/>
      <c r="B882" s="2"/>
      <c r="C882" s="2"/>
      <c r="D882" s="2"/>
      <c r="E882" s="2"/>
      <c r="F882" s="2"/>
      <c r="G882" s="3"/>
      <c r="H882" s="3"/>
      <c r="I882" s="2"/>
      <c r="J882" s="2"/>
      <c r="K882" s="2"/>
      <c r="L882" s="2"/>
      <c r="M882" s="2"/>
      <c r="N882" s="2"/>
    </row>
    <row r="883" spans="1:14" x14ac:dyDescent="0.25">
      <c r="A883" s="2"/>
      <c r="B883" s="2"/>
      <c r="C883" s="2"/>
      <c r="D883" s="2"/>
      <c r="E883" s="2"/>
      <c r="F883" s="2"/>
      <c r="G883" s="3"/>
      <c r="H883" s="3"/>
      <c r="I883" s="2"/>
      <c r="J883" s="2"/>
      <c r="K883" s="2"/>
      <c r="L883" s="2"/>
      <c r="M883" s="2"/>
      <c r="N883" s="2"/>
    </row>
    <row r="884" spans="1:14" x14ac:dyDescent="0.25">
      <c r="A884" s="2"/>
      <c r="B884" s="2"/>
      <c r="C884" s="2"/>
      <c r="D884" s="2"/>
      <c r="E884" s="2"/>
      <c r="F884" s="2"/>
      <c r="G884" s="3"/>
      <c r="H884" s="3"/>
      <c r="I884" s="2"/>
      <c r="J884" s="2"/>
      <c r="K884" s="2"/>
      <c r="L884" s="2"/>
      <c r="M884" s="2"/>
      <c r="N884" s="2"/>
    </row>
    <row r="885" spans="1:14" x14ac:dyDescent="0.25">
      <c r="A885" s="2"/>
      <c r="B885" s="2"/>
      <c r="C885" s="2"/>
      <c r="D885" s="2"/>
      <c r="E885" s="2"/>
      <c r="F885" s="2"/>
      <c r="G885" s="3"/>
      <c r="H885" s="3"/>
      <c r="I885" s="2"/>
      <c r="J885" s="2"/>
      <c r="K885" s="2"/>
      <c r="L885" s="2"/>
      <c r="M885" s="2"/>
      <c r="N885" s="2"/>
    </row>
    <row r="886" spans="1:14" x14ac:dyDescent="0.25">
      <c r="A886" s="2"/>
      <c r="B886" s="2"/>
      <c r="C886" s="2"/>
      <c r="D886" s="2"/>
      <c r="E886" s="2"/>
      <c r="F886" s="2"/>
      <c r="G886" s="3"/>
      <c r="H886" s="3"/>
      <c r="I886" s="2"/>
      <c r="J886" s="2"/>
      <c r="K886" s="2"/>
      <c r="L886" s="2"/>
      <c r="M886" s="2"/>
      <c r="N886" s="2"/>
    </row>
    <row r="887" spans="1:14" x14ac:dyDescent="0.25">
      <c r="A887" s="2"/>
      <c r="B887" s="2"/>
      <c r="C887" s="2"/>
      <c r="D887" s="2"/>
      <c r="E887" s="2"/>
      <c r="F887" s="2"/>
      <c r="G887" s="3"/>
      <c r="H887" s="3"/>
      <c r="I887" s="2"/>
      <c r="J887" s="2"/>
      <c r="K887" s="2"/>
      <c r="L887" s="2"/>
      <c r="M887" s="2"/>
      <c r="N887" s="2"/>
    </row>
    <row r="888" spans="1:14" x14ac:dyDescent="0.25">
      <c r="A888" s="2"/>
      <c r="B888" s="2"/>
      <c r="C888" s="2"/>
      <c r="D888" s="2"/>
      <c r="E888" s="2"/>
      <c r="F888" s="2"/>
      <c r="G888" s="3"/>
      <c r="H888" s="3"/>
      <c r="I888" s="2"/>
      <c r="J888" s="2"/>
      <c r="K888" s="2"/>
      <c r="L888" s="2"/>
      <c r="M888" s="2"/>
      <c r="N888" s="2"/>
    </row>
    <row r="889" spans="1:14" x14ac:dyDescent="0.25">
      <c r="A889" s="2"/>
      <c r="B889" s="2"/>
      <c r="C889" s="2"/>
      <c r="D889" s="2"/>
      <c r="E889" s="2"/>
      <c r="F889" s="2"/>
      <c r="G889" s="3"/>
      <c r="H889" s="3"/>
      <c r="I889" s="2"/>
      <c r="J889" s="2"/>
      <c r="K889" s="2"/>
      <c r="L889" s="2"/>
      <c r="M889" s="2"/>
      <c r="N889" s="2"/>
    </row>
    <row r="890" spans="1:14" x14ac:dyDescent="0.25">
      <c r="A890" s="2"/>
      <c r="B890" s="2"/>
      <c r="C890" s="2"/>
      <c r="D890" s="2"/>
      <c r="E890" s="2"/>
      <c r="F890" s="2"/>
      <c r="G890" s="3"/>
      <c r="H890" s="3"/>
      <c r="I890" s="2"/>
      <c r="J890" s="2"/>
      <c r="K890" s="2"/>
      <c r="L890" s="2"/>
      <c r="M890" s="2"/>
      <c r="N890" s="2"/>
    </row>
    <row r="891" spans="1:14" x14ac:dyDescent="0.25">
      <c r="A891" s="2"/>
      <c r="B891" s="2"/>
      <c r="C891" s="2"/>
      <c r="D891" s="2"/>
      <c r="E891" s="2"/>
      <c r="F891" s="2"/>
      <c r="G891" s="3"/>
      <c r="H891" s="3"/>
      <c r="I891" s="2"/>
      <c r="J891" s="2"/>
      <c r="K891" s="2"/>
      <c r="L891" s="2"/>
      <c r="M891" s="2"/>
      <c r="N891" s="2"/>
    </row>
    <row r="892" spans="1:14" x14ac:dyDescent="0.25">
      <c r="A892" s="2"/>
      <c r="B892" s="2"/>
      <c r="C892" s="2"/>
      <c r="D892" s="2"/>
      <c r="E892" s="2"/>
      <c r="F892" s="2"/>
      <c r="G892" s="3"/>
      <c r="H892" s="3"/>
      <c r="I892" s="2"/>
      <c r="J892" s="2"/>
      <c r="K892" s="2"/>
      <c r="L892" s="2"/>
      <c r="M892" s="2"/>
      <c r="N892" s="2"/>
    </row>
    <row r="893" spans="1:14" x14ac:dyDescent="0.25">
      <c r="A893" s="2"/>
      <c r="B893" s="2"/>
      <c r="C893" s="2"/>
      <c r="D893" s="2"/>
      <c r="E893" s="2"/>
      <c r="F893" s="2"/>
      <c r="G893" s="3"/>
      <c r="H893" s="3"/>
      <c r="I893" s="2"/>
      <c r="J893" s="2"/>
      <c r="K893" s="2"/>
      <c r="L893" s="2"/>
      <c r="M893" s="2"/>
      <c r="N893" s="2"/>
    </row>
    <row r="894" spans="1:14" x14ac:dyDescent="0.25">
      <c r="A894" s="2"/>
      <c r="B894" s="2"/>
      <c r="C894" s="2"/>
      <c r="D894" s="2"/>
      <c r="E894" s="2"/>
      <c r="F894" s="2"/>
      <c r="G894" s="3"/>
      <c r="H894" s="3"/>
      <c r="I894" s="2"/>
      <c r="J894" s="2"/>
      <c r="K894" s="2"/>
      <c r="L894" s="2"/>
      <c r="M894" s="2"/>
      <c r="N894" s="2"/>
    </row>
    <row r="895" spans="1:14" x14ac:dyDescent="0.25">
      <c r="A895" s="2"/>
      <c r="B895" s="2"/>
      <c r="C895" s="2"/>
      <c r="D895" s="2"/>
      <c r="E895" s="2"/>
      <c r="F895" s="2"/>
      <c r="G895" s="3"/>
      <c r="H895" s="3"/>
      <c r="I895" s="2"/>
      <c r="J895" s="2"/>
      <c r="K895" s="2"/>
      <c r="L895" s="2"/>
      <c r="M895" s="2"/>
      <c r="N895" s="2"/>
    </row>
    <row r="896" spans="1:14" x14ac:dyDescent="0.25">
      <c r="A896" s="2"/>
      <c r="B896" s="2"/>
      <c r="C896" s="2"/>
      <c r="D896" s="2"/>
      <c r="E896" s="2"/>
      <c r="F896" s="2"/>
      <c r="G896" s="3"/>
      <c r="H896" s="3"/>
      <c r="I896" s="2"/>
      <c r="J896" s="2"/>
      <c r="K896" s="2"/>
      <c r="L896" s="2"/>
      <c r="M896" s="2"/>
      <c r="N896" s="2"/>
    </row>
    <row r="897" spans="1:14" x14ac:dyDescent="0.25">
      <c r="A897" s="2"/>
      <c r="B897" s="2"/>
      <c r="C897" s="2"/>
      <c r="D897" s="2"/>
      <c r="E897" s="2"/>
      <c r="F897" s="2"/>
      <c r="G897" s="3"/>
      <c r="H897" s="3"/>
      <c r="I897" s="2"/>
      <c r="J897" s="2"/>
      <c r="K897" s="2"/>
      <c r="L897" s="2"/>
      <c r="M897" s="2"/>
      <c r="N897" s="2"/>
    </row>
    <row r="898" spans="1:14" x14ac:dyDescent="0.25">
      <c r="A898" s="2"/>
      <c r="B898" s="2"/>
      <c r="C898" s="2"/>
      <c r="D898" s="2"/>
      <c r="E898" s="2"/>
      <c r="F898" s="2"/>
      <c r="G898" s="3"/>
      <c r="H898" s="3"/>
      <c r="I898" s="2"/>
      <c r="J898" s="2"/>
      <c r="K898" s="2"/>
      <c r="L898" s="2"/>
      <c r="M898" s="2"/>
      <c r="N898" s="2"/>
    </row>
    <row r="899" spans="1:14" x14ac:dyDescent="0.25">
      <c r="A899" s="2"/>
      <c r="B899" s="2"/>
      <c r="C899" s="2"/>
      <c r="D899" s="2"/>
      <c r="E899" s="2"/>
      <c r="F899" s="2"/>
      <c r="G899" s="3"/>
      <c r="H899" s="3"/>
      <c r="I899" s="2"/>
      <c r="J899" s="2"/>
      <c r="K899" s="2"/>
      <c r="L899" s="2"/>
      <c r="M899" s="2"/>
      <c r="N899" s="2"/>
    </row>
    <row r="900" spans="1:14" x14ac:dyDescent="0.25">
      <c r="A900" s="2"/>
      <c r="B900" s="2"/>
      <c r="C900" s="2"/>
      <c r="D900" s="2"/>
      <c r="E900" s="2"/>
      <c r="F900" s="2"/>
      <c r="G900" s="3"/>
      <c r="H900" s="3"/>
      <c r="I900" s="2"/>
      <c r="J900" s="2"/>
      <c r="K900" s="2"/>
      <c r="L900" s="2"/>
      <c r="M900" s="2"/>
      <c r="N900" s="2"/>
    </row>
    <row r="901" spans="1:14" x14ac:dyDescent="0.25">
      <c r="A901" s="2"/>
      <c r="B901" s="2"/>
      <c r="C901" s="2"/>
      <c r="D901" s="2"/>
      <c r="E901" s="2"/>
      <c r="F901" s="2"/>
      <c r="G901" s="3"/>
      <c r="H901" s="3"/>
      <c r="I901" s="2"/>
      <c r="J901" s="2"/>
      <c r="K901" s="2"/>
      <c r="L901" s="2"/>
      <c r="M901" s="2"/>
      <c r="N901" s="2"/>
    </row>
    <row r="902" spans="1:14" x14ac:dyDescent="0.25">
      <c r="A902" s="2"/>
      <c r="B902" s="2"/>
      <c r="C902" s="2"/>
      <c r="D902" s="2"/>
      <c r="E902" s="2"/>
      <c r="F902" s="2"/>
      <c r="G902" s="3"/>
      <c r="H902" s="3"/>
      <c r="I902" s="2"/>
      <c r="J902" s="2"/>
      <c r="K902" s="2"/>
      <c r="L902" s="2"/>
      <c r="M902" s="2"/>
      <c r="N902" s="2"/>
    </row>
    <row r="903" spans="1:14" x14ac:dyDescent="0.25">
      <c r="A903" s="2"/>
      <c r="B903" s="2"/>
      <c r="C903" s="2"/>
      <c r="D903" s="2"/>
      <c r="E903" s="2"/>
      <c r="F903" s="2"/>
      <c r="G903" s="3"/>
      <c r="H903" s="3"/>
      <c r="I903" s="2"/>
      <c r="J903" s="2"/>
      <c r="K903" s="2"/>
      <c r="L903" s="2"/>
      <c r="M903" s="2"/>
      <c r="N903" s="2"/>
    </row>
    <row r="904" spans="1:14" x14ac:dyDescent="0.25">
      <c r="A904" s="2"/>
      <c r="B904" s="2"/>
      <c r="C904" s="2"/>
      <c r="D904" s="2"/>
      <c r="E904" s="2"/>
      <c r="F904" s="2"/>
      <c r="G904" s="3"/>
      <c r="H904" s="3"/>
      <c r="I904" s="2"/>
      <c r="J904" s="2"/>
      <c r="K904" s="2"/>
      <c r="L904" s="2"/>
      <c r="M904" s="2"/>
      <c r="N904" s="2"/>
    </row>
    <row r="905" spans="1:14" x14ac:dyDescent="0.25">
      <c r="A905" s="2"/>
      <c r="B905" s="2"/>
      <c r="C905" s="2"/>
      <c r="D905" s="2"/>
      <c r="E905" s="2"/>
      <c r="F905" s="2"/>
      <c r="G905" s="3"/>
      <c r="H905" s="3"/>
      <c r="I905" s="2"/>
      <c r="J905" s="2"/>
      <c r="K905" s="2"/>
      <c r="L905" s="2"/>
      <c r="M905" s="2"/>
      <c r="N905" s="2"/>
    </row>
    <row r="906" spans="1:14" x14ac:dyDescent="0.25">
      <c r="A906" s="2"/>
      <c r="B906" s="2"/>
      <c r="C906" s="2"/>
      <c r="D906" s="2"/>
      <c r="E906" s="2"/>
      <c r="F906" s="2"/>
      <c r="G906" s="3"/>
      <c r="H906" s="3"/>
      <c r="I906" s="2"/>
      <c r="J906" s="2"/>
      <c r="K906" s="2"/>
      <c r="L906" s="2"/>
      <c r="M906" s="2"/>
      <c r="N906" s="2"/>
    </row>
    <row r="907" spans="1:14" x14ac:dyDescent="0.25">
      <c r="A907" s="2"/>
      <c r="B907" s="2"/>
      <c r="C907" s="2"/>
      <c r="D907" s="2"/>
      <c r="E907" s="2"/>
      <c r="F907" s="2"/>
      <c r="G907" s="3"/>
      <c r="H907" s="3"/>
      <c r="I907" s="2"/>
      <c r="J907" s="2"/>
      <c r="K907" s="2"/>
      <c r="L907" s="2"/>
      <c r="M907" s="2"/>
      <c r="N907" s="2"/>
    </row>
    <row r="908" spans="1:14" x14ac:dyDescent="0.25">
      <c r="A908" s="2"/>
      <c r="B908" s="2"/>
      <c r="C908" s="2"/>
      <c r="D908" s="2"/>
      <c r="E908" s="2"/>
      <c r="F908" s="2"/>
      <c r="G908" s="3"/>
      <c r="H908" s="3"/>
      <c r="I908" s="2"/>
      <c r="J908" s="2"/>
      <c r="K908" s="2"/>
      <c r="L908" s="2"/>
      <c r="M908" s="2"/>
      <c r="N908" s="2"/>
    </row>
    <row r="909" spans="1:14" x14ac:dyDescent="0.25">
      <c r="A909" s="2"/>
      <c r="B909" s="2"/>
      <c r="C909" s="2"/>
      <c r="D909" s="2"/>
      <c r="E909" s="2"/>
      <c r="F909" s="2"/>
      <c r="G909" s="3"/>
      <c r="H909" s="3"/>
      <c r="I909" s="2"/>
      <c r="J909" s="2"/>
      <c r="K909" s="2"/>
      <c r="L909" s="2"/>
      <c r="M909" s="2"/>
      <c r="N909" s="2"/>
    </row>
    <row r="910" spans="1:14" x14ac:dyDescent="0.25">
      <c r="A910" s="2"/>
      <c r="B910" s="2"/>
      <c r="C910" s="2"/>
      <c r="D910" s="2"/>
      <c r="E910" s="2"/>
      <c r="F910" s="2"/>
      <c r="G910" s="3"/>
      <c r="H910" s="3"/>
      <c r="I910" s="2"/>
      <c r="J910" s="2"/>
      <c r="K910" s="2"/>
      <c r="L910" s="2"/>
      <c r="M910" s="2"/>
      <c r="N910" s="2"/>
    </row>
    <row r="911" spans="1:14" x14ac:dyDescent="0.25">
      <c r="A911" s="2"/>
      <c r="B911" s="2"/>
      <c r="C911" s="2"/>
      <c r="D911" s="2"/>
      <c r="E911" s="2"/>
      <c r="F911" s="2"/>
      <c r="G911" s="3"/>
      <c r="H911" s="3"/>
      <c r="I911" s="2"/>
      <c r="J911" s="2"/>
      <c r="K911" s="2"/>
      <c r="L911" s="2"/>
      <c r="M911" s="2"/>
      <c r="N911" s="2"/>
    </row>
    <row r="912" spans="1:14" x14ac:dyDescent="0.25">
      <c r="A912" s="2"/>
      <c r="B912" s="2"/>
      <c r="C912" s="2"/>
      <c r="D912" s="2"/>
      <c r="E912" s="2"/>
      <c r="F912" s="2"/>
      <c r="G912" s="3"/>
      <c r="H912" s="3"/>
      <c r="I912" s="2"/>
      <c r="J912" s="2"/>
      <c r="K912" s="2"/>
      <c r="L912" s="2"/>
      <c r="M912" s="2"/>
      <c r="N912" s="2"/>
    </row>
    <row r="913" spans="1:14" x14ac:dyDescent="0.25">
      <c r="A913" s="2"/>
      <c r="B913" s="2"/>
      <c r="C913" s="2"/>
      <c r="D913" s="2"/>
      <c r="E913" s="2"/>
      <c r="F913" s="2"/>
      <c r="G913" s="3"/>
      <c r="H913" s="3"/>
      <c r="I913" s="2"/>
      <c r="J913" s="2"/>
      <c r="K913" s="2"/>
      <c r="L913" s="2"/>
      <c r="M913" s="2"/>
      <c r="N913" s="2"/>
    </row>
    <row r="914" spans="1:14" x14ac:dyDescent="0.25">
      <c r="A914" s="2"/>
      <c r="B914" s="2"/>
      <c r="C914" s="2"/>
      <c r="D914" s="2"/>
      <c r="E914" s="2"/>
      <c r="F914" s="2"/>
      <c r="G914" s="3"/>
      <c r="H914" s="3"/>
      <c r="I914" s="2"/>
      <c r="J914" s="2"/>
      <c r="K914" s="2"/>
      <c r="L914" s="2"/>
      <c r="M914" s="2"/>
      <c r="N914" s="2"/>
    </row>
    <row r="915" spans="1:14" x14ac:dyDescent="0.25">
      <c r="A915" s="2"/>
      <c r="B915" s="2"/>
      <c r="C915" s="2"/>
      <c r="D915" s="2"/>
      <c r="E915" s="2"/>
      <c r="F915" s="2"/>
      <c r="G915" s="3"/>
      <c r="H915" s="3"/>
      <c r="I915" s="2"/>
      <c r="J915" s="2"/>
      <c r="K915" s="2"/>
      <c r="L915" s="2"/>
      <c r="M915" s="2"/>
      <c r="N915" s="2"/>
    </row>
    <row r="916" spans="1:14" x14ac:dyDescent="0.25">
      <c r="A916" s="2"/>
      <c r="B916" s="2"/>
      <c r="C916" s="2"/>
      <c r="D916" s="2"/>
      <c r="E916" s="2"/>
      <c r="F916" s="2"/>
      <c r="G916" s="3"/>
      <c r="H916" s="3"/>
      <c r="I916" s="2"/>
      <c r="J916" s="2"/>
      <c r="K916" s="2"/>
      <c r="L916" s="2"/>
      <c r="M916" s="2"/>
      <c r="N916" s="2"/>
    </row>
    <row r="917" spans="1:14" x14ac:dyDescent="0.25">
      <c r="A917" s="2"/>
      <c r="B917" s="2"/>
      <c r="C917" s="2"/>
      <c r="D917" s="2"/>
      <c r="E917" s="2"/>
      <c r="F917" s="2"/>
      <c r="G917" s="3"/>
      <c r="H917" s="3"/>
      <c r="I917" s="2"/>
      <c r="J917" s="2"/>
      <c r="K917" s="2"/>
      <c r="L917" s="2"/>
      <c r="M917" s="2"/>
      <c r="N917" s="2"/>
    </row>
    <row r="918" spans="1:14" x14ac:dyDescent="0.25">
      <c r="A918" s="2"/>
      <c r="B918" s="2"/>
      <c r="C918" s="2"/>
      <c r="D918" s="2"/>
      <c r="E918" s="2"/>
      <c r="F918" s="2"/>
      <c r="G918" s="3"/>
      <c r="H918" s="3"/>
      <c r="I918" s="2"/>
      <c r="J918" s="2"/>
      <c r="K918" s="2"/>
      <c r="L918" s="2"/>
      <c r="M918" s="2"/>
      <c r="N918" s="2"/>
    </row>
    <row r="919" spans="1:14" x14ac:dyDescent="0.25">
      <c r="A919" s="2"/>
      <c r="B919" s="2"/>
      <c r="C919" s="2"/>
      <c r="D919" s="2"/>
      <c r="E919" s="2"/>
      <c r="F919" s="2"/>
      <c r="G919" s="3"/>
      <c r="H919" s="3"/>
      <c r="I919" s="2"/>
      <c r="J919" s="2"/>
      <c r="K919" s="2"/>
      <c r="L919" s="2"/>
      <c r="M919" s="2"/>
      <c r="N919" s="2"/>
    </row>
    <row r="920" spans="1:14" x14ac:dyDescent="0.25">
      <c r="A920" s="2"/>
      <c r="B920" s="2"/>
      <c r="C920" s="2"/>
      <c r="D920" s="2"/>
      <c r="E920" s="2"/>
      <c r="F920" s="2"/>
      <c r="G920" s="3"/>
      <c r="H920" s="3"/>
      <c r="I920" s="2"/>
      <c r="J920" s="2"/>
      <c r="K920" s="2"/>
      <c r="L920" s="2"/>
      <c r="M920" s="2"/>
      <c r="N920" s="2"/>
    </row>
    <row r="921" spans="1:14" x14ac:dyDescent="0.25">
      <c r="A921" s="2"/>
      <c r="B921" s="2"/>
      <c r="C921" s="2"/>
      <c r="D921" s="2"/>
      <c r="E921" s="2"/>
      <c r="F921" s="2"/>
      <c r="G921" s="3"/>
      <c r="H921" s="3"/>
      <c r="I921" s="2"/>
      <c r="J921" s="2"/>
      <c r="K921" s="2"/>
      <c r="L921" s="2"/>
      <c r="M921" s="2"/>
      <c r="N921" s="2"/>
    </row>
    <row r="922" spans="1:14" x14ac:dyDescent="0.25">
      <c r="A922" s="2"/>
      <c r="B922" s="2"/>
      <c r="C922" s="2"/>
      <c r="D922" s="2"/>
      <c r="E922" s="2"/>
      <c r="F922" s="2"/>
      <c r="G922" s="3"/>
      <c r="H922" s="3"/>
      <c r="I922" s="2"/>
      <c r="J922" s="2"/>
      <c r="K922" s="2"/>
      <c r="L922" s="2"/>
      <c r="M922" s="2"/>
      <c r="N922" s="2"/>
    </row>
    <row r="923" spans="1:14" x14ac:dyDescent="0.25">
      <c r="A923" s="2"/>
      <c r="B923" s="2"/>
      <c r="C923" s="2"/>
      <c r="D923" s="2"/>
      <c r="E923" s="2"/>
      <c r="F923" s="2"/>
      <c r="G923" s="3"/>
      <c r="H923" s="3"/>
      <c r="I923" s="2"/>
      <c r="J923" s="2"/>
      <c r="K923" s="2"/>
      <c r="L923" s="2"/>
      <c r="M923" s="2"/>
      <c r="N923" s="2"/>
    </row>
    <row r="924" spans="1:14" x14ac:dyDescent="0.25">
      <c r="A924" s="2"/>
      <c r="B924" s="2"/>
      <c r="C924" s="2"/>
      <c r="D924" s="2"/>
      <c r="E924" s="2"/>
      <c r="F924" s="2"/>
      <c r="G924" s="3"/>
      <c r="H924" s="3"/>
      <c r="I924" s="2"/>
      <c r="J924" s="2"/>
      <c r="K924" s="2"/>
      <c r="L924" s="2"/>
      <c r="M924" s="2"/>
      <c r="N924" s="2"/>
    </row>
    <row r="925" spans="1:14" x14ac:dyDescent="0.25">
      <c r="A925" s="2"/>
      <c r="B925" s="2"/>
      <c r="C925" s="2"/>
      <c r="D925" s="2"/>
      <c r="E925" s="2"/>
      <c r="F925" s="2"/>
      <c r="G925" s="3"/>
      <c r="H925" s="3"/>
      <c r="I925" s="2"/>
      <c r="J925" s="2"/>
      <c r="K925" s="2"/>
      <c r="L925" s="2"/>
      <c r="M925" s="2"/>
      <c r="N925" s="2"/>
    </row>
    <row r="926" spans="1:14" x14ac:dyDescent="0.25">
      <c r="A926" s="2"/>
      <c r="B926" s="2"/>
      <c r="C926" s="2"/>
      <c r="D926" s="2"/>
      <c r="E926" s="2"/>
      <c r="F926" s="2"/>
      <c r="G926" s="3"/>
      <c r="H926" s="3"/>
      <c r="I926" s="2"/>
      <c r="J926" s="2"/>
      <c r="K926" s="2"/>
      <c r="L926" s="2"/>
      <c r="M926" s="2"/>
      <c r="N926" s="2"/>
    </row>
    <row r="927" spans="1:14" x14ac:dyDescent="0.25">
      <c r="A927" s="2"/>
      <c r="B927" s="2"/>
      <c r="C927" s="2"/>
      <c r="D927" s="2"/>
      <c r="E927" s="2"/>
      <c r="F927" s="2"/>
      <c r="G927" s="3"/>
      <c r="H927" s="3"/>
      <c r="I927" s="2"/>
      <c r="J927" s="2"/>
      <c r="K927" s="2"/>
      <c r="L927" s="2"/>
      <c r="M927" s="2"/>
      <c r="N927" s="2"/>
    </row>
    <row r="928" spans="1:14" x14ac:dyDescent="0.25">
      <c r="A928" s="2"/>
      <c r="B928" s="2"/>
      <c r="C928" s="2"/>
      <c r="D928" s="2"/>
      <c r="E928" s="2"/>
      <c r="F928" s="2"/>
      <c r="G928" s="3"/>
      <c r="H928" s="3"/>
      <c r="I928" s="2"/>
      <c r="J928" s="2"/>
      <c r="K928" s="2"/>
      <c r="L928" s="2"/>
      <c r="M928" s="2"/>
      <c r="N928" s="2"/>
    </row>
    <row r="929" spans="1:14" x14ac:dyDescent="0.25">
      <c r="A929" s="2"/>
      <c r="B929" s="2"/>
      <c r="C929" s="2"/>
      <c r="D929" s="2"/>
      <c r="E929" s="2"/>
      <c r="F929" s="2"/>
      <c r="G929" s="3"/>
      <c r="H929" s="3"/>
      <c r="I929" s="2"/>
      <c r="J929" s="2"/>
      <c r="K929" s="2"/>
      <c r="L929" s="2"/>
      <c r="M929" s="2"/>
      <c r="N929" s="2"/>
    </row>
    <row r="930" spans="1:14" x14ac:dyDescent="0.25">
      <c r="A930" s="2"/>
      <c r="B930" s="2"/>
      <c r="C930" s="2"/>
      <c r="D930" s="2"/>
      <c r="E930" s="2"/>
      <c r="F930" s="2"/>
      <c r="G930" s="3"/>
      <c r="H930" s="3"/>
      <c r="I930" s="2"/>
      <c r="J930" s="2"/>
      <c r="K930" s="2"/>
      <c r="L930" s="2"/>
      <c r="M930" s="2"/>
      <c r="N930" s="2"/>
    </row>
    <row r="931" spans="1:14" x14ac:dyDescent="0.25">
      <c r="A931" s="2"/>
      <c r="B931" s="2"/>
      <c r="C931" s="2"/>
      <c r="D931" s="2"/>
      <c r="E931" s="2"/>
      <c r="F931" s="2"/>
      <c r="G931" s="3"/>
      <c r="H931" s="3"/>
      <c r="I931" s="2"/>
      <c r="J931" s="2"/>
      <c r="K931" s="2"/>
      <c r="L931" s="2"/>
      <c r="M931" s="2"/>
      <c r="N931" s="2"/>
    </row>
    <row r="932" spans="1:14" x14ac:dyDescent="0.25">
      <c r="A932" s="2"/>
      <c r="B932" s="2"/>
      <c r="C932" s="2"/>
      <c r="D932" s="2"/>
      <c r="E932" s="2"/>
      <c r="F932" s="2"/>
      <c r="G932" s="3"/>
      <c r="H932" s="3"/>
      <c r="I932" s="2"/>
      <c r="J932" s="2"/>
      <c r="K932" s="2"/>
      <c r="L932" s="2"/>
      <c r="M932" s="2"/>
      <c r="N932" s="2"/>
    </row>
    <row r="933" spans="1:14" x14ac:dyDescent="0.25">
      <c r="A933" s="2"/>
      <c r="B933" s="2"/>
      <c r="C933" s="2"/>
      <c r="D933" s="2"/>
      <c r="E933" s="2"/>
      <c r="F933" s="2"/>
      <c r="G933" s="3"/>
      <c r="H933" s="3"/>
      <c r="I933" s="2"/>
      <c r="J933" s="2"/>
      <c r="K933" s="2"/>
      <c r="L933" s="2"/>
      <c r="M933" s="2"/>
      <c r="N933" s="2"/>
    </row>
    <row r="934" spans="1:14" x14ac:dyDescent="0.25">
      <c r="A934" s="2"/>
      <c r="B934" s="2"/>
      <c r="C934" s="2"/>
      <c r="D934" s="2"/>
      <c r="E934" s="2"/>
      <c r="F934" s="2"/>
      <c r="G934" s="3"/>
      <c r="H934" s="3"/>
      <c r="I934" s="2"/>
      <c r="J934" s="2"/>
      <c r="K934" s="2"/>
      <c r="L934" s="2"/>
      <c r="M934" s="2"/>
      <c r="N934" s="2"/>
    </row>
    <row r="935" spans="1:14" x14ac:dyDescent="0.25">
      <c r="A935" s="2"/>
      <c r="B935" s="2"/>
      <c r="C935" s="2"/>
      <c r="D935" s="2"/>
      <c r="E935" s="2"/>
      <c r="F935" s="2"/>
      <c r="G935" s="3"/>
      <c r="H935" s="3"/>
      <c r="I935" s="2"/>
      <c r="J935" s="2"/>
      <c r="K935" s="2"/>
      <c r="L935" s="2"/>
      <c r="M935" s="2"/>
      <c r="N935" s="2"/>
    </row>
    <row r="936" spans="1:14" x14ac:dyDescent="0.25">
      <c r="A936" s="2"/>
      <c r="B936" s="2"/>
      <c r="C936" s="2"/>
      <c r="D936" s="2"/>
      <c r="E936" s="2"/>
      <c r="F936" s="2"/>
      <c r="G936" s="3"/>
      <c r="H936" s="3"/>
      <c r="I936" s="2"/>
      <c r="J936" s="2"/>
      <c r="K936" s="2"/>
      <c r="L936" s="2"/>
      <c r="M936" s="2"/>
      <c r="N936" s="2"/>
    </row>
    <row r="937" spans="1:14" x14ac:dyDescent="0.25">
      <c r="A937" s="2"/>
      <c r="B937" s="2"/>
      <c r="C937" s="2"/>
      <c r="D937" s="2"/>
      <c r="E937" s="2"/>
      <c r="F937" s="2"/>
      <c r="G937" s="3"/>
      <c r="H937" s="3"/>
      <c r="I937" s="2"/>
      <c r="J937" s="2"/>
      <c r="K937" s="2"/>
      <c r="L937" s="2"/>
      <c r="M937" s="2"/>
      <c r="N937" s="2"/>
    </row>
    <row r="938" spans="1:14" x14ac:dyDescent="0.25">
      <c r="A938" s="2"/>
      <c r="B938" s="2"/>
      <c r="C938" s="2"/>
      <c r="D938" s="2"/>
      <c r="E938" s="2"/>
      <c r="F938" s="2"/>
      <c r="G938" s="3"/>
      <c r="H938" s="3"/>
      <c r="I938" s="2"/>
      <c r="J938" s="2"/>
      <c r="K938" s="2"/>
      <c r="L938" s="2"/>
      <c r="M938" s="2"/>
      <c r="N938" s="2"/>
    </row>
    <row r="939" spans="1:14" x14ac:dyDescent="0.25">
      <c r="A939" s="2"/>
      <c r="B939" s="2"/>
      <c r="C939" s="2"/>
      <c r="D939" s="2"/>
      <c r="E939" s="2"/>
      <c r="F939" s="2"/>
      <c r="G939" s="3"/>
      <c r="H939" s="3"/>
      <c r="I939" s="2"/>
      <c r="J939" s="2"/>
      <c r="K939" s="2"/>
      <c r="L939" s="2"/>
      <c r="M939" s="2"/>
      <c r="N939" s="2"/>
    </row>
    <row r="940" spans="1:14" x14ac:dyDescent="0.25">
      <c r="A940" s="2"/>
      <c r="B940" s="2"/>
      <c r="C940" s="2"/>
      <c r="D940" s="2"/>
      <c r="E940" s="2"/>
      <c r="F940" s="2"/>
      <c r="G940" s="3"/>
      <c r="H940" s="3"/>
      <c r="I940" s="2"/>
      <c r="J940" s="2"/>
      <c r="K940" s="2"/>
      <c r="L940" s="2"/>
      <c r="M940" s="2"/>
      <c r="N940" s="2"/>
    </row>
    <row r="941" spans="1:14" x14ac:dyDescent="0.25">
      <c r="A941" s="2"/>
      <c r="B941" s="2"/>
      <c r="C941" s="2"/>
      <c r="D941" s="2"/>
      <c r="E941" s="2"/>
      <c r="F941" s="2"/>
      <c r="G941" s="3"/>
      <c r="H941" s="3"/>
      <c r="I941" s="2"/>
      <c r="J941" s="2"/>
      <c r="K941" s="2"/>
      <c r="L941" s="2"/>
      <c r="M941" s="2"/>
      <c r="N941" s="2"/>
    </row>
    <row r="942" spans="1:14" x14ac:dyDescent="0.25">
      <c r="A942" s="2"/>
      <c r="B942" s="2"/>
      <c r="C942" s="2"/>
      <c r="D942" s="2"/>
      <c r="E942" s="2"/>
      <c r="F942" s="2"/>
      <c r="G942" s="3"/>
      <c r="H942" s="3"/>
      <c r="I942" s="2"/>
      <c r="J942" s="2"/>
      <c r="K942" s="2"/>
      <c r="L942" s="2"/>
      <c r="M942" s="2"/>
      <c r="N942" s="2"/>
    </row>
    <row r="943" spans="1:14" x14ac:dyDescent="0.25">
      <c r="A943" s="2"/>
      <c r="B943" s="2"/>
      <c r="C943" s="2"/>
      <c r="D943" s="2"/>
      <c r="E943" s="2"/>
      <c r="F943" s="2"/>
      <c r="G943" s="3"/>
      <c r="H943" s="3"/>
      <c r="I943" s="2"/>
      <c r="J943" s="2"/>
      <c r="K943" s="2"/>
      <c r="L943" s="2"/>
      <c r="M943" s="2"/>
      <c r="N943" s="2"/>
    </row>
    <row r="944" spans="1:14" x14ac:dyDescent="0.25">
      <c r="A944" s="2"/>
      <c r="B944" s="2"/>
      <c r="C944" s="2"/>
      <c r="D944" s="2"/>
      <c r="E944" s="2"/>
      <c r="F944" s="2"/>
      <c r="G944" s="3"/>
      <c r="H944" s="3"/>
      <c r="I944" s="2"/>
      <c r="J944" s="2"/>
      <c r="K944" s="2"/>
      <c r="L944" s="2"/>
      <c r="M944" s="2"/>
      <c r="N944" s="2"/>
    </row>
    <row r="945" spans="1:14" x14ac:dyDescent="0.25">
      <c r="A945" s="2"/>
      <c r="B945" s="2"/>
      <c r="C945" s="2"/>
      <c r="D945" s="2"/>
      <c r="E945" s="2"/>
      <c r="F945" s="2"/>
      <c r="G945" s="3"/>
      <c r="H945" s="3"/>
      <c r="I945" s="2"/>
      <c r="J945" s="2"/>
      <c r="K945" s="2"/>
      <c r="L945" s="2"/>
      <c r="M945" s="2"/>
      <c r="N945" s="2"/>
    </row>
    <row r="946" spans="1:14" x14ac:dyDescent="0.25">
      <c r="A946" s="2"/>
      <c r="B946" s="2"/>
      <c r="C946" s="2"/>
      <c r="D946" s="2"/>
      <c r="E946" s="2"/>
      <c r="F946" s="2"/>
      <c r="G946" s="3"/>
      <c r="H946" s="3"/>
      <c r="I946" s="2"/>
      <c r="J946" s="2"/>
      <c r="K946" s="2"/>
      <c r="L946" s="2"/>
      <c r="M946" s="2"/>
      <c r="N946" s="2"/>
    </row>
    <row r="947" spans="1:14" x14ac:dyDescent="0.25">
      <c r="A947" s="2"/>
      <c r="B947" s="2"/>
      <c r="C947" s="2"/>
      <c r="D947" s="2"/>
      <c r="E947" s="2"/>
      <c r="F947" s="2"/>
      <c r="G947" s="3"/>
      <c r="H947" s="3"/>
      <c r="I947" s="2"/>
      <c r="J947" s="2"/>
      <c r="K947" s="2"/>
      <c r="L947" s="2"/>
      <c r="M947" s="2"/>
      <c r="N947" s="2"/>
    </row>
    <row r="948" spans="1:14" x14ac:dyDescent="0.25">
      <c r="A948" s="2"/>
      <c r="B948" s="2"/>
      <c r="C948" s="2"/>
      <c r="D948" s="2"/>
      <c r="E948" s="2"/>
      <c r="F948" s="2"/>
      <c r="G948" s="3"/>
      <c r="H948" s="3"/>
      <c r="I948" s="2"/>
      <c r="J948" s="2"/>
      <c r="K948" s="2"/>
      <c r="L948" s="2"/>
      <c r="M948" s="2"/>
      <c r="N948" s="2"/>
    </row>
    <row r="949" spans="1:14" x14ac:dyDescent="0.25">
      <c r="A949" s="2"/>
      <c r="B949" s="2"/>
      <c r="C949" s="2"/>
      <c r="D949" s="2"/>
      <c r="E949" s="2"/>
      <c r="F949" s="2"/>
      <c r="G949" s="3"/>
      <c r="H949" s="3"/>
      <c r="I949" s="2"/>
      <c r="J949" s="2"/>
      <c r="K949" s="2"/>
      <c r="L949" s="2"/>
      <c r="M949" s="2"/>
      <c r="N949" s="2"/>
    </row>
    <row r="950" spans="1:14" x14ac:dyDescent="0.25">
      <c r="A950" s="2"/>
      <c r="B950" s="2"/>
      <c r="C950" s="2"/>
      <c r="D950" s="2"/>
      <c r="E950" s="2"/>
      <c r="F950" s="2"/>
      <c r="G950" s="3"/>
      <c r="H950" s="3"/>
      <c r="I950" s="2"/>
      <c r="J950" s="2"/>
      <c r="K950" s="2"/>
      <c r="L950" s="2"/>
      <c r="M950" s="2"/>
      <c r="N950" s="2"/>
    </row>
    <row r="951" spans="1:14" x14ac:dyDescent="0.25">
      <c r="A951" s="2"/>
      <c r="B951" s="2"/>
      <c r="C951" s="2"/>
      <c r="D951" s="2"/>
      <c r="E951" s="2"/>
      <c r="F951" s="2"/>
      <c r="G951" s="3"/>
      <c r="H951" s="3"/>
      <c r="I951" s="2"/>
      <c r="J951" s="2"/>
      <c r="K951" s="2"/>
      <c r="L951" s="2"/>
      <c r="M951" s="2"/>
      <c r="N951" s="2"/>
    </row>
    <row r="952" spans="1:14" x14ac:dyDescent="0.25">
      <c r="A952" s="2"/>
      <c r="B952" s="2"/>
      <c r="C952" s="2"/>
      <c r="D952" s="2"/>
      <c r="E952" s="2"/>
      <c r="F952" s="2"/>
      <c r="G952" s="3"/>
      <c r="H952" s="3"/>
      <c r="I952" s="2"/>
      <c r="J952" s="2"/>
      <c r="K952" s="2"/>
      <c r="L952" s="2"/>
      <c r="M952" s="2"/>
      <c r="N952" s="2"/>
    </row>
    <row r="953" spans="1:14" x14ac:dyDescent="0.25">
      <c r="A953" s="2"/>
      <c r="B953" s="2"/>
      <c r="C953" s="2"/>
      <c r="D953" s="2"/>
      <c r="E953" s="2"/>
      <c r="F953" s="2"/>
      <c r="G953" s="3"/>
      <c r="H953" s="3"/>
      <c r="I953" s="2"/>
      <c r="J953" s="2"/>
      <c r="K953" s="2"/>
      <c r="L953" s="2"/>
      <c r="M953" s="2"/>
      <c r="N953" s="2"/>
    </row>
    <row r="954" spans="1:14" x14ac:dyDescent="0.25">
      <c r="A954" s="2"/>
      <c r="B954" s="2"/>
      <c r="C954" s="2"/>
      <c r="D954" s="2"/>
      <c r="E954" s="2"/>
      <c r="F954" s="2"/>
      <c r="G954" s="3"/>
      <c r="H954" s="3"/>
      <c r="I954" s="2"/>
      <c r="J954" s="2"/>
      <c r="K954" s="2"/>
      <c r="L954" s="2"/>
      <c r="M954" s="2"/>
      <c r="N954" s="2"/>
    </row>
    <row r="955" spans="1:14" x14ac:dyDescent="0.25">
      <c r="A955" s="2"/>
      <c r="B955" s="2"/>
      <c r="C955" s="2"/>
      <c r="D955" s="2"/>
      <c r="E955" s="2"/>
      <c r="F955" s="2"/>
      <c r="G955" s="3"/>
      <c r="H955" s="3"/>
      <c r="I955" s="2"/>
      <c r="J955" s="2"/>
      <c r="K955" s="2"/>
      <c r="L955" s="2"/>
      <c r="M955" s="2"/>
      <c r="N955" s="2"/>
    </row>
    <row r="956" spans="1:14" x14ac:dyDescent="0.25">
      <c r="A956" s="2"/>
      <c r="B956" s="2"/>
      <c r="C956" s="2"/>
      <c r="D956" s="2"/>
      <c r="E956" s="2"/>
      <c r="F956" s="2"/>
      <c r="G956" s="3"/>
      <c r="H956" s="3"/>
      <c r="I956" s="2"/>
      <c r="J956" s="2"/>
      <c r="K956" s="2"/>
      <c r="L956" s="2"/>
      <c r="M956" s="2"/>
      <c r="N956" s="2"/>
    </row>
    <row r="957" spans="1:14" x14ac:dyDescent="0.25">
      <c r="A957" s="2"/>
      <c r="B957" s="2"/>
      <c r="C957" s="2"/>
      <c r="D957" s="2"/>
      <c r="E957" s="2"/>
      <c r="F957" s="2"/>
      <c r="G957" s="3"/>
      <c r="H957" s="3"/>
      <c r="I957" s="2"/>
      <c r="J957" s="2"/>
      <c r="K957" s="2"/>
      <c r="L957" s="2"/>
      <c r="M957" s="2"/>
      <c r="N957" s="2"/>
    </row>
    <row r="958" spans="1:14" x14ac:dyDescent="0.25">
      <c r="A958" s="2"/>
      <c r="B958" s="2"/>
      <c r="C958" s="2"/>
      <c r="D958" s="2"/>
      <c r="E958" s="2"/>
      <c r="F958" s="2"/>
      <c r="G958" s="3"/>
      <c r="H958" s="3"/>
      <c r="I958" s="2"/>
      <c r="J958" s="2"/>
      <c r="K958" s="2"/>
      <c r="L958" s="2"/>
      <c r="M958" s="2"/>
      <c r="N958" s="2"/>
    </row>
    <row r="959" spans="1:14" x14ac:dyDescent="0.25">
      <c r="A959" s="2"/>
      <c r="B959" s="2"/>
      <c r="C959" s="2"/>
      <c r="D959" s="2"/>
      <c r="E959" s="2"/>
      <c r="F959" s="2"/>
      <c r="G959" s="3"/>
      <c r="H959" s="3"/>
      <c r="I959" s="2"/>
      <c r="J959" s="2"/>
      <c r="K959" s="2"/>
      <c r="L959" s="2"/>
      <c r="M959" s="2"/>
      <c r="N959" s="2"/>
    </row>
    <row r="960" spans="1:14" x14ac:dyDescent="0.25">
      <c r="A960" s="2"/>
      <c r="B960" s="2"/>
      <c r="C960" s="2"/>
      <c r="D960" s="2"/>
      <c r="E960" s="2"/>
      <c r="F960" s="2"/>
      <c r="G960" s="3"/>
      <c r="H960" s="3"/>
      <c r="I960" s="2"/>
      <c r="J960" s="2"/>
      <c r="K960" s="2"/>
      <c r="L960" s="2"/>
      <c r="M960" s="2"/>
      <c r="N960" s="2"/>
    </row>
    <row r="961" spans="1:14" x14ac:dyDescent="0.25">
      <c r="A961" s="2"/>
      <c r="B961" s="2"/>
      <c r="C961" s="2"/>
      <c r="D961" s="2"/>
      <c r="E961" s="2"/>
      <c r="F961" s="2"/>
      <c r="G961" s="3"/>
      <c r="H961" s="3"/>
      <c r="I961" s="2"/>
      <c r="J961" s="2"/>
      <c r="K961" s="2"/>
      <c r="L961" s="2"/>
      <c r="M961" s="2"/>
      <c r="N961" s="2"/>
    </row>
    <row r="962" spans="1:14" x14ac:dyDescent="0.25">
      <c r="A962" s="2"/>
      <c r="B962" s="2"/>
      <c r="C962" s="2"/>
      <c r="D962" s="2"/>
      <c r="E962" s="2"/>
      <c r="F962" s="2"/>
      <c r="G962" s="3"/>
      <c r="H962" s="3"/>
      <c r="I962" s="2"/>
      <c r="J962" s="2"/>
      <c r="K962" s="2"/>
      <c r="L962" s="2"/>
      <c r="M962" s="2"/>
      <c r="N962" s="2"/>
    </row>
    <row r="963" spans="1:14" x14ac:dyDescent="0.25">
      <c r="A963" s="2"/>
      <c r="B963" s="2"/>
      <c r="C963" s="2"/>
      <c r="D963" s="2"/>
      <c r="E963" s="2"/>
      <c r="F963" s="2"/>
      <c r="G963" s="3"/>
      <c r="H963" s="3"/>
      <c r="I963" s="2"/>
      <c r="J963" s="2"/>
      <c r="K963" s="2"/>
      <c r="L963" s="2"/>
      <c r="M963" s="2"/>
      <c r="N963" s="2"/>
    </row>
    <row r="964" spans="1:14" x14ac:dyDescent="0.25">
      <c r="A964" s="2"/>
      <c r="B964" s="2"/>
      <c r="C964" s="2"/>
      <c r="D964" s="2"/>
      <c r="E964" s="2"/>
      <c r="F964" s="2"/>
      <c r="G964" s="3"/>
      <c r="H964" s="3"/>
      <c r="I964" s="2"/>
      <c r="J964" s="2"/>
      <c r="K964" s="2"/>
      <c r="L964" s="2"/>
      <c r="M964" s="2"/>
      <c r="N964" s="2"/>
    </row>
    <row r="965" spans="1:14" x14ac:dyDescent="0.25">
      <c r="A965" s="2"/>
      <c r="B965" s="2"/>
      <c r="C965" s="2"/>
      <c r="D965" s="2"/>
      <c r="E965" s="2"/>
      <c r="F965" s="2"/>
      <c r="G965" s="3"/>
      <c r="H965" s="3"/>
      <c r="I965" s="2"/>
      <c r="J965" s="2"/>
      <c r="K965" s="2"/>
      <c r="L965" s="2"/>
      <c r="M965" s="2"/>
      <c r="N965" s="2"/>
    </row>
    <row r="966" spans="1:14" x14ac:dyDescent="0.25">
      <c r="A966" s="2"/>
      <c r="B966" s="2"/>
      <c r="C966" s="2"/>
      <c r="D966" s="2"/>
      <c r="E966" s="2"/>
      <c r="F966" s="2"/>
      <c r="G966" s="3"/>
      <c r="H966" s="3"/>
      <c r="I966" s="2"/>
      <c r="J966" s="2"/>
      <c r="K966" s="2"/>
      <c r="L966" s="2"/>
      <c r="M966" s="2"/>
      <c r="N966" s="2"/>
    </row>
    <row r="967" spans="1:14" x14ac:dyDescent="0.25">
      <c r="A967" s="2"/>
      <c r="B967" s="2"/>
      <c r="C967" s="2"/>
      <c r="D967" s="2"/>
      <c r="E967" s="2"/>
      <c r="F967" s="2"/>
      <c r="G967" s="3"/>
      <c r="H967" s="3"/>
      <c r="I967" s="2"/>
      <c r="J967" s="2"/>
      <c r="K967" s="2"/>
      <c r="L967" s="2"/>
      <c r="M967" s="2"/>
      <c r="N967" s="2"/>
    </row>
    <row r="968" spans="1:14" x14ac:dyDescent="0.25">
      <c r="A968" s="2"/>
      <c r="B968" s="2"/>
      <c r="C968" s="2"/>
      <c r="D968" s="2"/>
      <c r="E968" s="2"/>
      <c r="F968" s="2"/>
      <c r="G968" s="3"/>
      <c r="H968" s="3"/>
      <c r="I968" s="2"/>
      <c r="J968" s="2"/>
      <c r="K968" s="2"/>
      <c r="L968" s="2"/>
      <c r="M968" s="2"/>
      <c r="N968" s="2"/>
    </row>
    <row r="969" spans="1:14" x14ac:dyDescent="0.25">
      <c r="A969" s="2"/>
      <c r="B969" s="2"/>
      <c r="C969" s="2"/>
      <c r="D969" s="2"/>
      <c r="E969" s="2"/>
      <c r="F969" s="2"/>
      <c r="G969" s="3"/>
      <c r="H969" s="3"/>
      <c r="I969" s="2"/>
      <c r="J969" s="2"/>
      <c r="K969" s="2"/>
      <c r="L969" s="2"/>
      <c r="M969" s="2"/>
      <c r="N969" s="2"/>
    </row>
    <row r="970" spans="1:14" x14ac:dyDescent="0.25">
      <c r="A970" s="2"/>
      <c r="B970" s="2"/>
      <c r="C970" s="2"/>
      <c r="D970" s="2"/>
      <c r="E970" s="2"/>
      <c r="F970" s="2"/>
      <c r="G970" s="3"/>
      <c r="H970" s="3"/>
      <c r="I970" s="2"/>
      <c r="J970" s="2"/>
      <c r="K970" s="2"/>
      <c r="L970" s="2"/>
      <c r="M970" s="2"/>
      <c r="N970" s="2"/>
    </row>
    <row r="971" spans="1:14" x14ac:dyDescent="0.25">
      <c r="A971" s="2"/>
      <c r="B971" s="2"/>
      <c r="C971" s="2"/>
      <c r="D971" s="2"/>
      <c r="E971" s="2"/>
      <c r="F971" s="2"/>
      <c r="G971" s="3"/>
      <c r="H971" s="3"/>
      <c r="I971" s="2"/>
      <c r="J971" s="2"/>
      <c r="K971" s="2"/>
      <c r="L971" s="2"/>
      <c r="M971" s="2"/>
      <c r="N971" s="2"/>
    </row>
    <row r="972" spans="1:14" x14ac:dyDescent="0.25">
      <c r="A972" s="2"/>
      <c r="B972" s="2"/>
      <c r="C972" s="2"/>
      <c r="D972" s="2"/>
      <c r="E972" s="2"/>
      <c r="F972" s="2"/>
      <c r="G972" s="3"/>
      <c r="H972" s="3"/>
      <c r="I972" s="2"/>
      <c r="J972" s="2"/>
      <c r="K972" s="2"/>
      <c r="L972" s="2"/>
      <c r="M972" s="2"/>
      <c r="N972" s="2"/>
    </row>
    <row r="973" spans="1:14" x14ac:dyDescent="0.25">
      <c r="A973" s="2"/>
      <c r="B973" s="2"/>
      <c r="C973" s="2"/>
      <c r="D973" s="2"/>
      <c r="E973" s="2"/>
      <c r="F973" s="2"/>
      <c r="G973" s="3"/>
      <c r="H973" s="3"/>
      <c r="I973" s="2"/>
      <c r="J973" s="2"/>
      <c r="K973" s="2"/>
      <c r="L973" s="2"/>
      <c r="M973" s="2"/>
      <c r="N973" s="2"/>
    </row>
    <row r="974" spans="1:14" x14ac:dyDescent="0.25">
      <c r="A974" s="2"/>
      <c r="B974" s="2"/>
      <c r="C974" s="2"/>
      <c r="D974" s="2"/>
      <c r="E974" s="2"/>
      <c r="F974" s="2"/>
      <c r="G974" s="3"/>
      <c r="H974" s="3"/>
      <c r="I974" s="2"/>
      <c r="J974" s="2"/>
      <c r="K974" s="2"/>
      <c r="L974" s="2"/>
      <c r="M974" s="2"/>
      <c r="N974" s="2"/>
    </row>
    <row r="975" spans="1:14" x14ac:dyDescent="0.25">
      <c r="A975" s="2"/>
      <c r="B975" s="2"/>
      <c r="C975" s="2"/>
      <c r="D975" s="2"/>
      <c r="E975" s="2"/>
      <c r="F975" s="2"/>
      <c r="G975" s="3"/>
      <c r="H975" s="3"/>
      <c r="I975" s="2"/>
      <c r="J975" s="2"/>
      <c r="K975" s="2"/>
      <c r="L975" s="2"/>
      <c r="M975" s="2"/>
      <c r="N975" s="2"/>
    </row>
    <row r="976" spans="1:14" x14ac:dyDescent="0.25">
      <c r="A976" s="2"/>
      <c r="B976" s="2"/>
      <c r="C976" s="2"/>
      <c r="D976" s="2"/>
      <c r="E976" s="2"/>
      <c r="F976" s="2"/>
      <c r="G976" s="3"/>
      <c r="H976" s="3"/>
      <c r="I976" s="2"/>
      <c r="J976" s="2"/>
      <c r="K976" s="2"/>
      <c r="L976" s="2"/>
      <c r="M976" s="2"/>
      <c r="N976" s="2"/>
    </row>
    <row r="977" spans="1:14" x14ac:dyDescent="0.25">
      <c r="A977" s="2"/>
      <c r="B977" s="2"/>
      <c r="C977" s="2"/>
      <c r="D977" s="2"/>
      <c r="E977" s="2"/>
      <c r="F977" s="2"/>
      <c r="G977" s="3"/>
      <c r="H977" s="3"/>
      <c r="I977" s="2"/>
      <c r="J977" s="2"/>
      <c r="K977" s="2"/>
      <c r="L977" s="2"/>
      <c r="M977" s="2"/>
      <c r="N977" s="2"/>
    </row>
    <row r="978" spans="1:14" x14ac:dyDescent="0.25">
      <c r="A978" s="2"/>
      <c r="B978" s="2"/>
      <c r="C978" s="2"/>
      <c r="D978" s="2"/>
      <c r="E978" s="2"/>
      <c r="F978" s="2"/>
      <c r="G978" s="3"/>
      <c r="H978" s="3"/>
      <c r="I978" s="2"/>
      <c r="J978" s="2"/>
      <c r="K978" s="2"/>
      <c r="L978" s="2"/>
      <c r="M978" s="2"/>
      <c r="N978" s="2"/>
    </row>
    <row r="979" spans="1:14" x14ac:dyDescent="0.25">
      <c r="A979" s="2"/>
      <c r="B979" s="2"/>
      <c r="C979" s="2"/>
      <c r="D979" s="2"/>
      <c r="E979" s="2"/>
      <c r="F979" s="2"/>
      <c r="G979" s="3"/>
      <c r="H979" s="3"/>
      <c r="I979" s="2"/>
      <c r="J979" s="2"/>
      <c r="K979" s="2"/>
      <c r="L979" s="2"/>
      <c r="M979" s="2"/>
      <c r="N979" s="2"/>
    </row>
    <row r="980" spans="1:14" x14ac:dyDescent="0.25">
      <c r="A980" s="2"/>
      <c r="B980" s="2"/>
      <c r="C980" s="2"/>
      <c r="D980" s="2"/>
      <c r="E980" s="2"/>
      <c r="F980" s="2"/>
      <c r="G980" s="3"/>
      <c r="H980" s="3"/>
      <c r="I980" s="2"/>
      <c r="J980" s="2"/>
      <c r="K980" s="2"/>
      <c r="L980" s="2"/>
      <c r="M980" s="2"/>
      <c r="N980" s="2"/>
    </row>
    <row r="981" spans="1:14" x14ac:dyDescent="0.25">
      <c r="A981" s="2"/>
      <c r="B981" s="2"/>
      <c r="C981" s="2"/>
      <c r="D981" s="2"/>
      <c r="E981" s="2"/>
      <c r="F981" s="2"/>
      <c r="G981" s="3"/>
      <c r="H981" s="3"/>
      <c r="I981" s="2"/>
      <c r="J981" s="2"/>
      <c r="K981" s="2"/>
      <c r="L981" s="2"/>
      <c r="M981" s="2"/>
      <c r="N981" s="2"/>
    </row>
    <row r="982" spans="1:14" x14ac:dyDescent="0.25">
      <c r="A982" s="2"/>
      <c r="B982" s="2"/>
      <c r="C982" s="2"/>
      <c r="D982" s="2"/>
      <c r="E982" s="2"/>
      <c r="F982" s="2"/>
      <c r="G982" s="3"/>
      <c r="H982" s="3"/>
      <c r="I982" s="2"/>
      <c r="J982" s="2"/>
      <c r="K982" s="2"/>
      <c r="L982" s="2"/>
      <c r="M982" s="2"/>
      <c r="N982" s="2"/>
    </row>
    <row r="983" spans="1:14" x14ac:dyDescent="0.25">
      <c r="A983" s="2"/>
      <c r="B983" s="2"/>
      <c r="C983" s="2"/>
      <c r="D983" s="2"/>
      <c r="E983" s="2"/>
      <c r="F983" s="2"/>
      <c r="G983" s="3"/>
      <c r="H983" s="3"/>
      <c r="I983" s="2"/>
      <c r="J983" s="2"/>
      <c r="K983" s="2"/>
      <c r="L983" s="2"/>
      <c r="M983" s="2"/>
      <c r="N983" s="2"/>
    </row>
    <row r="984" spans="1:14" x14ac:dyDescent="0.25">
      <c r="A984" s="2"/>
      <c r="B984" s="2"/>
      <c r="C984" s="2"/>
      <c r="D984" s="2"/>
      <c r="E984" s="2"/>
      <c r="F984" s="2"/>
      <c r="G984" s="3"/>
      <c r="H984" s="3"/>
      <c r="I984" s="2"/>
      <c r="J984" s="2"/>
      <c r="K984" s="2"/>
      <c r="L984" s="2"/>
      <c r="M984" s="2"/>
      <c r="N984" s="2"/>
    </row>
    <row r="985" spans="1:14" x14ac:dyDescent="0.25">
      <c r="A985" s="2"/>
      <c r="B985" s="2"/>
      <c r="C985" s="2"/>
      <c r="D985" s="2"/>
      <c r="E985" s="2"/>
      <c r="F985" s="2"/>
      <c r="G985" s="3"/>
      <c r="H985" s="3"/>
      <c r="I985" s="2"/>
      <c r="J985" s="2"/>
      <c r="K985" s="2"/>
      <c r="L985" s="2"/>
      <c r="M985" s="2"/>
      <c r="N985" s="2"/>
    </row>
    <row r="986" spans="1:14" x14ac:dyDescent="0.25">
      <c r="A986" s="2"/>
      <c r="B986" s="2"/>
      <c r="C986" s="2"/>
      <c r="D986" s="2"/>
      <c r="E986" s="2"/>
      <c r="F986" s="2"/>
      <c r="G986" s="3"/>
      <c r="H986" s="3"/>
      <c r="I986" s="2"/>
      <c r="J986" s="2"/>
      <c r="K986" s="2"/>
      <c r="L986" s="2"/>
      <c r="M986" s="2"/>
      <c r="N986" s="2"/>
    </row>
    <row r="987" spans="1:14" x14ac:dyDescent="0.25">
      <c r="A987" s="2"/>
      <c r="B987" s="2"/>
      <c r="C987" s="2"/>
      <c r="D987" s="2"/>
      <c r="E987" s="2"/>
      <c r="F987" s="2"/>
      <c r="G987" s="3"/>
      <c r="H987" s="3"/>
      <c r="I987" s="2"/>
      <c r="J987" s="2"/>
      <c r="K987" s="2"/>
      <c r="L987" s="2"/>
      <c r="M987" s="2"/>
      <c r="N987" s="2"/>
    </row>
    <row r="988" spans="1:14" x14ac:dyDescent="0.25">
      <c r="A988" s="2"/>
      <c r="B988" s="2"/>
      <c r="C988" s="2"/>
      <c r="D988" s="2"/>
      <c r="E988" s="2"/>
      <c r="F988" s="2"/>
      <c r="G988" s="3"/>
      <c r="H988" s="3"/>
      <c r="I988" s="2"/>
      <c r="J988" s="2"/>
      <c r="K988" s="2"/>
      <c r="L988" s="2"/>
      <c r="M988" s="2"/>
      <c r="N988" s="2"/>
    </row>
    <row r="989" spans="1:14" x14ac:dyDescent="0.25">
      <c r="A989" s="2"/>
      <c r="B989" s="2"/>
      <c r="C989" s="2"/>
      <c r="D989" s="2"/>
      <c r="E989" s="2"/>
      <c r="F989" s="2"/>
      <c r="G989" s="3"/>
      <c r="H989" s="3"/>
      <c r="I989" s="2"/>
      <c r="J989" s="2"/>
      <c r="K989" s="2"/>
      <c r="L989" s="2"/>
      <c r="M989" s="2"/>
      <c r="N989" s="2"/>
    </row>
    <row r="990" spans="1:14" x14ac:dyDescent="0.25">
      <c r="A990" s="2"/>
      <c r="B990" s="2"/>
      <c r="C990" s="2"/>
      <c r="D990" s="2"/>
      <c r="E990" s="2"/>
      <c r="F990" s="2"/>
      <c r="G990" s="3"/>
      <c r="H990" s="3"/>
      <c r="I990" s="2"/>
      <c r="J990" s="2"/>
      <c r="K990" s="2"/>
      <c r="L990" s="2"/>
      <c r="M990" s="2"/>
      <c r="N990" s="2"/>
    </row>
    <row r="991" spans="1:14" x14ac:dyDescent="0.25">
      <c r="A991" s="2"/>
      <c r="B991" s="2"/>
      <c r="C991" s="2"/>
      <c r="D991" s="2"/>
      <c r="E991" s="2"/>
      <c r="F991" s="2"/>
      <c r="G991" s="3"/>
      <c r="H991" s="3"/>
      <c r="I991" s="2"/>
      <c r="J991" s="2"/>
      <c r="K991" s="2"/>
      <c r="L991" s="2"/>
      <c r="M991" s="2"/>
      <c r="N991" s="2"/>
    </row>
    <row r="992" spans="1:14" x14ac:dyDescent="0.25">
      <c r="A992" s="2"/>
      <c r="B992" s="2"/>
      <c r="C992" s="2"/>
      <c r="D992" s="2"/>
      <c r="E992" s="2"/>
      <c r="F992" s="2"/>
      <c r="G992" s="3"/>
      <c r="H992" s="3"/>
      <c r="I992" s="2"/>
      <c r="J992" s="2"/>
      <c r="K992" s="2"/>
      <c r="L992" s="2"/>
      <c r="M992" s="2"/>
      <c r="N992" s="2"/>
    </row>
    <row r="993" spans="1:14" x14ac:dyDescent="0.25">
      <c r="A993" s="2"/>
      <c r="B993" s="2"/>
      <c r="C993" s="2"/>
      <c r="D993" s="2"/>
      <c r="E993" s="2"/>
      <c r="F993" s="2"/>
      <c r="G993" s="3"/>
      <c r="H993" s="3"/>
      <c r="I993" s="2"/>
      <c r="J993" s="2"/>
      <c r="K993" s="2"/>
      <c r="L993" s="2"/>
      <c r="M993" s="2"/>
      <c r="N993" s="2"/>
    </row>
    <row r="994" spans="1:14" x14ac:dyDescent="0.25">
      <c r="A994" s="2"/>
      <c r="B994" s="2"/>
      <c r="C994" s="2"/>
      <c r="D994" s="2"/>
      <c r="E994" s="2"/>
      <c r="F994" s="2"/>
      <c r="G994" s="3"/>
      <c r="H994" s="3"/>
      <c r="I994" s="2"/>
      <c r="J994" s="2"/>
      <c r="K994" s="2"/>
      <c r="L994" s="2"/>
      <c r="M994" s="2"/>
      <c r="N994" s="2"/>
    </row>
    <row r="995" spans="1:14" x14ac:dyDescent="0.25">
      <c r="A995" s="2"/>
      <c r="B995" s="2"/>
      <c r="C995" s="2"/>
      <c r="D995" s="2"/>
      <c r="E995" s="2"/>
      <c r="F995" s="2"/>
      <c r="G995" s="3"/>
      <c r="H995" s="3"/>
      <c r="I995" s="2"/>
      <c r="J995" s="2"/>
      <c r="K995" s="2"/>
      <c r="L995" s="2"/>
      <c r="M995" s="2"/>
      <c r="N995" s="2"/>
    </row>
    <row r="996" spans="1:14" x14ac:dyDescent="0.25">
      <c r="A996" s="2"/>
      <c r="B996" s="2"/>
      <c r="C996" s="2"/>
      <c r="D996" s="2"/>
      <c r="E996" s="2"/>
      <c r="F996" s="2"/>
      <c r="G996" s="3"/>
      <c r="H996" s="3"/>
      <c r="I996" s="2"/>
      <c r="J996" s="2"/>
      <c r="K996" s="2"/>
      <c r="L996" s="2"/>
      <c r="M996" s="2"/>
      <c r="N996" s="2"/>
    </row>
    <row r="997" spans="1:14" x14ac:dyDescent="0.25">
      <c r="A997" s="2"/>
      <c r="B997" s="2"/>
      <c r="C997" s="2"/>
      <c r="D997" s="2"/>
      <c r="E997" s="2"/>
      <c r="F997" s="2"/>
      <c r="G997" s="3"/>
      <c r="H997" s="3"/>
      <c r="I997" s="2"/>
      <c r="J997" s="2"/>
      <c r="K997" s="2"/>
      <c r="L997" s="2"/>
      <c r="M997" s="2"/>
      <c r="N997" s="2"/>
    </row>
    <row r="998" spans="1:14" x14ac:dyDescent="0.25">
      <c r="A998" s="2"/>
      <c r="B998" s="2"/>
      <c r="C998" s="2"/>
      <c r="D998" s="2"/>
      <c r="E998" s="2"/>
      <c r="F998" s="2"/>
      <c r="G998" s="3"/>
      <c r="H998" s="3"/>
      <c r="I998" s="2"/>
      <c r="J998" s="2"/>
      <c r="K998" s="2"/>
      <c r="L998" s="2"/>
      <c r="M998" s="2"/>
      <c r="N998" s="2"/>
    </row>
    <row r="999" spans="1:14" x14ac:dyDescent="0.25">
      <c r="A999" s="2"/>
      <c r="B999" s="2"/>
      <c r="C999" s="2"/>
      <c r="D999" s="2"/>
      <c r="E999" s="2"/>
      <c r="F999" s="2"/>
      <c r="G999" s="3"/>
      <c r="H999" s="3"/>
      <c r="I999" s="2"/>
      <c r="J999" s="2"/>
      <c r="K999" s="2"/>
      <c r="L999" s="2"/>
      <c r="M999" s="2"/>
      <c r="N999" s="2"/>
    </row>
    <row r="1000" spans="1:14" x14ac:dyDescent="0.25">
      <c r="A1000" s="2"/>
      <c r="B1000" s="2"/>
      <c r="C1000" s="2"/>
      <c r="D1000" s="2"/>
      <c r="E1000" s="2"/>
      <c r="F1000" s="2"/>
      <c r="G1000" s="3"/>
      <c r="H1000" s="3"/>
      <c r="I1000" s="2"/>
      <c r="J1000" s="2"/>
      <c r="K1000" s="2"/>
      <c r="L1000" s="2"/>
      <c r="M1000" s="2"/>
      <c r="N1000"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00"/>
  <sheetViews>
    <sheetView workbookViewId="0">
      <selection activeCell="A412" sqref="A412:XFD412"/>
    </sheetView>
  </sheetViews>
  <sheetFormatPr defaultColWidth="14.42578125" defaultRowHeight="15" customHeight="1" x14ac:dyDescent="0.25"/>
  <cols>
    <col min="1" max="1" width="7.7109375" customWidth="1"/>
    <col min="2" max="2" width="35.140625" customWidth="1"/>
    <col min="3" max="3" width="22.28515625" customWidth="1"/>
    <col min="4" max="4" width="16.85546875" customWidth="1"/>
    <col min="5" max="5" width="17.5703125" customWidth="1"/>
    <col min="6" max="6" width="14" customWidth="1"/>
    <col min="7" max="7" width="18.7109375" customWidth="1"/>
    <col min="8" max="8" width="11.140625" customWidth="1"/>
    <col min="9" max="9" width="7.42578125" customWidth="1"/>
    <col min="10" max="10" width="13" customWidth="1"/>
    <col min="11" max="11" width="11.85546875" customWidth="1"/>
    <col min="12" max="12" width="17.140625" customWidth="1"/>
    <col min="13" max="13" width="11.28515625" customWidth="1"/>
    <col min="14" max="14" width="13.85546875" customWidth="1"/>
    <col min="15" max="15" width="8.5703125" customWidth="1"/>
    <col min="16" max="26" width="8.7109375" customWidth="1"/>
  </cols>
  <sheetData>
    <row r="1" spans="1:1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s="1" t="s">
        <v>15</v>
      </c>
      <c r="B2" s="1" t="s">
        <v>16</v>
      </c>
      <c r="C2" s="1" t="s">
        <v>17</v>
      </c>
      <c r="D2" s="1" t="s">
        <v>18</v>
      </c>
      <c r="E2" s="1" t="s">
        <v>19</v>
      </c>
      <c r="F2" s="1" t="s">
        <v>20</v>
      </c>
      <c r="G2" s="1">
        <v>45171</v>
      </c>
      <c r="H2" s="1">
        <v>44991</v>
      </c>
      <c r="I2" s="1" t="s">
        <v>21</v>
      </c>
      <c r="J2" s="1" t="s">
        <v>22</v>
      </c>
      <c r="K2" s="1" t="s">
        <v>23</v>
      </c>
      <c r="L2" s="1" t="s">
        <v>24</v>
      </c>
      <c r="M2" s="1" t="s">
        <v>25</v>
      </c>
      <c r="N2" s="1" t="s">
        <v>26</v>
      </c>
      <c r="O2" s="1">
        <v>10000</v>
      </c>
    </row>
    <row r="3" spans="1:15" x14ac:dyDescent="0.25">
      <c r="A3" s="1" t="s">
        <v>15</v>
      </c>
      <c r="B3" s="1" t="s">
        <v>16</v>
      </c>
      <c r="C3" s="1" t="s">
        <v>17</v>
      </c>
      <c r="D3" s="1" t="s">
        <v>18</v>
      </c>
      <c r="E3" s="1" t="s">
        <v>19</v>
      </c>
      <c r="F3" s="1" t="s">
        <v>20</v>
      </c>
      <c r="G3" s="1">
        <v>45171</v>
      </c>
      <c r="H3" s="1">
        <v>44991</v>
      </c>
      <c r="I3" s="1" t="s">
        <v>21</v>
      </c>
      <c r="J3" s="1" t="s">
        <v>22</v>
      </c>
      <c r="K3" s="1" t="s">
        <v>23</v>
      </c>
      <c r="L3" s="1" t="s">
        <v>24</v>
      </c>
      <c r="M3" s="1" t="s">
        <v>25</v>
      </c>
      <c r="N3" s="1" t="s">
        <v>26</v>
      </c>
      <c r="O3" s="1">
        <v>10000</v>
      </c>
    </row>
    <row r="4" spans="1:15" x14ac:dyDescent="0.25">
      <c r="A4" s="1" t="s">
        <v>27</v>
      </c>
      <c r="B4" s="1" t="s">
        <v>28</v>
      </c>
      <c r="C4" s="1" t="s">
        <v>29</v>
      </c>
      <c r="D4" s="1" t="s">
        <v>18</v>
      </c>
      <c r="E4" s="1" t="s">
        <v>30</v>
      </c>
      <c r="F4" s="1" t="s">
        <v>31</v>
      </c>
      <c r="G4" s="1">
        <v>45232</v>
      </c>
      <c r="H4" s="1">
        <v>45052</v>
      </c>
      <c r="I4" s="1" t="s">
        <v>21</v>
      </c>
      <c r="J4" s="1" t="s">
        <v>22</v>
      </c>
      <c r="K4" s="1" t="s">
        <v>32</v>
      </c>
      <c r="L4" s="1" t="s">
        <v>24</v>
      </c>
      <c r="M4" s="1" t="s">
        <v>25</v>
      </c>
      <c r="N4" s="1" t="s">
        <v>33</v>
      </c>
      <c r="O4" s="1">
        <v>2500</v>
      </c>
    </row>
    <row r="5" spans="1:15" x14ac:dyDescent="0.25">
      <c r="A5" s="1" t="s">
        <v>34</v>
      </c>
      <c r="B5" s="1" t="s">
        <v>35</v>
      </c>
      <c r="C5" s="1" t="s">
        <v>36</v>
      </c>
      <c r="D5" s="1" t="s">
        <v>18</v>
      </c>
      <c r="E5" s="1" t="s">
        <v>19</v>
      </c>
      <c r="F5" s="1" t="s">
        <v>20</v>
      </c>
      <c r="G5" s="1">
        <v>45246</v>
      </c>
      <c r="H5" s="1">
        <v>45066</v>
      </c>
      <c r="I5" s="1" t="s">
        <v>21</v>
      </c>
      <c r="J5" s="1" t="s">
        <v>37</v>
      </c>
      <c r="K5" s="1" t="s">
        <v>38</v>
      </c>
      <c r="L5" s="1" t="s">
        <v>39</v>
      </c>
      <c r="M5" s="1" t="s">
        <v>40</v>
      </c>
      <c r="N5" s="1" t="s">
        <v>41</v>
      </c>
      <c r="O5" s="1">
        <v>500</v>
      </c>
    </row>
    <row r="6" spans="1:15" x14ac:dyDescent="0.25">
      <c r="A6" s="1" t="s">
        <v>42</v>
      </c>
      <c r="B6" s="1" t="s">
        <v>43</v>
      </c>
      <c r="C6" s="1" t="s">
        <v>44</v>
      </c>
      <c r="D6" s="1" t="s">
        <v>45</v>
      </c>
      <c r="E6" s="1" t="s">
        <v>30</v>
      </c>
      <c r="F6" s="1" t="s">
        <v>20</v>
      </c>
      <c r="G6" s="1">
        <v>45258</v>
      </c>
      <c r="H6" s="1">
        <v>45078</v>
      </c>
      <c r="I6" s="1" t="s">
        <v>21</v>
      </c>
      <c r="J6" s="1" t="s">
        <v>37</v>
      </c>
      <c r="K6" s="1" t="s">
        <v>32</v>
      </c>
      <c r="L6" s="1" t="s">
        <v>46</v>
      </c>
      <c r="M6" s="1" t="s">
        <v>47</v>
      </c>
      <c r="N6" s="1" t="s">
        <v>26</v>
      </c>
      <c r="O6" s="1">
        <v>10000</v>
      </c>
    </row>
    <row r="7" spans="1:15" x14ac:dyDescent="0.25">
      <c r="A7" s="1" t="s">
        <v>48</v>
      </c>
      <c r="B7" s="1" t="s">
        <v>49</v>
      </c>
      <c r="C7" s="1" t="s">
        <v>36</v>
      </c>
      <c r="D7" s="1" t="s">
        <v>18</v>
      </c>
      <c r="E7" s="1" t="s">
        <v>30</v>
      </c>
      <c r="F7" s="1" t="s">
        <v>31</v>
      </c>
      <c r="G7" s="1">
        <v>45269</v>
      </c>
      <c r="H7" s="1">
        <v>45089</v>
      </c>
      <c r="I7" s="1" t="s">
        <v>21</v>
      </c>
      <c r="J7" s="1" t="s">
        <v>22</v>
      </c>
      <c r="K7" s="1" t="s">
        <v>38</v>
      </c>
      <c r="L7" s="1" t="s">
        <v>50</v>
      </c>
      <c r="M7" s="1" t="s">
        <v>51</v>
      </c>
      <c r="N7" s="1" t="s">
        <v>26</v>
      </c>
      <c r="O7" s="1">
        <v>10000</v>
      </c>
    </row>
    <row r="8" spans="1:15" x14ac:dyDescent="0.25">
      <c r="A8" s="1" t="s">
        <v>48</v>
      </c>
      <c r="B8" s="1" t="s">
        <v>49</v>
      </c>
      <c r="C8" s="1" t="s">
        <v>36</v>
      </c>
      <c r="D8" s="1" t="s">
        <v>18</v>
      </c>
      <c r="E8" s="1" t="s">
        <v>30</v>
      </c>
      <c r="F8" s="1" t="s">
        <v>31</v>
      </c>
      <c r="G8" s="1">
        <v>45269</v>
      </c>
      <c r="H8" s="1">
        <v>45089</v>
      </c>
      <c r="I8" s="1" t="s">
        <v>21</v>
      </c>
      <c r="J8" s="1" t="s">
        <v>22</v>
      </c>
      <c r="K8" s="1" t="s">
        <v>38</v>
      </c>
      <c r="L8" s="1" t="s">
        <v>50</v>
      </c>
      <c r="M8" s="1" t="s">
        <v>51</v>
      </c>
      <c r="N8" s="1" t="s">
        <v>26</v>
      </c>
      <c r="O8" s="1">
        <v>10000</v>
      </c>
    </row>
    <row r="9" spans="1:15" x14ac:dyDescent="0.25">
      <c r="A9" s="1" t="s">
        <v>52</v>
      </c>
      <c r="B9" s="1" t="s">
        <v>53</v>
      </c>
      <c r="C9" s="1" t="s">
        <v>44</v>
      </c>
      <c r="D9" s="1" t="s">
        <v>18</v>
      </c>
      <c r="E9" s="1" t="s">
        <v>30</v>
      </c>
      <c r="F9" s="1" t="s">
        <v>20</v>
      </c>
      <c r="G9" s="1">
        <v>45269</v>
      </c>
      <c r="H9" s="1">
        <v>45089</v>
      </c>
      <c r="I9" s="1" t="s">
        <v>21</v>
      </c>
      <c r="J9" s="1" t="s">
        <v>22</v>
      </c>
      <c r="K9" s="1" t="s">
        <v>23</v>
      </c>
      <c r="L9" s="1" t="s">
        <v>24</v>
      </c>
      <c r="M9" s="1" t="s">
        <v>25</v>
      </c>
      <c r="N9" s="1" t="s">
        <v>26</v>
      </c>
      <c r="O9" s="1">
        <v>10000</v>
      </c>
    </row>
    <row r="10" spans="1:15" x14ac:dyDescent="0.25">
      <c r="A10" s="1" t="s">
        <v>54</v>
      </c>
      <c r="B10" s="1" t="s">
        <v>55</v>
      </c>
      <c r="C10" s="1" t="s">
        <v>36</v>
      </c>
      <c r="D10" s="1" t="s">
        <v>18</v>
      </c>
      <c r="E10" s="1" t="s">
        <v>30</v>
      </c>
      <c r="F10" s="1" t="s">
        <v>20</v>
      </c>
      <c r="G10" s="1">
        <v>45272</v>
      </c>
      <c r="H10" s="1">
        <v>45092</v>
      </c>
      <c r="I10" s="1" t="s">
        <v>21</v>
      </c>
      <c r="J10" s="1" t="s">
        <v>37</v>
      </c>
      <c r="K10" s="1" t="s">
        <v>38</v>
      </c>
      <c r="L10" s="1" t="s">
        <v>24</v>
      </c>
      <c r="M10" s="1" t="s">
        <v>25</v>
      </c>
      <c r="N10" s="1" t="s">
        <v>26</v>
      </c>
      <c r="O10" s="1">
        <v>10000</v>
      </c>
    </row>
    <row r="11" spans="1:15" x14ac:dyDescent="0.25">
      <c r="A11" s="1" t="s">
        <v>56</v>
      </c>
      <c r="B11" s="1" t="s">
        <v>57</v>
      </c>
      <c r="C11" s="1" t="s">
        <v>44</v>
      </c>
      <c r="D11" s="1" t="s">
        <v>18</v>
      </c>
      <c r="E11" s="1" t="s">
        <v>19</v>
      </c>
      <c r="F11" s="1" t="s">
        <v>20</v>
      </c>
      <c r="G11" s="1">
        <v>45277</v>
      </c>
      <c r="H11" s="1">
        <v>45097</v>
      </c>
      <c r="I11" s="1" t="s">
        <v>21</v>
      </c>
      <c r="J11" s="1" t="s">
        <v>22</v>
      </c>
      <c r="K11" s="1" t="s">
        <v>58</v>
      </c>
      <c r="L11" s="1" t="s">
        <v>24</v>
      </c>
      <c r="M11" s="1" t="s">
        <v>25</v>
      </c>
      <c r="N11" s="1" t="s">
        <v>26</v>
      </c>
      <c r="O11" s="1">
        <v>523</v>
      </c>
    </row>
    <row r="12" spans="1:15" x14ac:dyDescent="0.25">
      <c r="A12" s="1" t="s">
        <v>59</v>
      </c>
      <c r="B12" s="1" t="s">
        <v>60</v>
      </c>
      <c r="C12" s="1" t="s">
        <v>44</v>
      </c>
      <c r="D12" s="1" t="s">
        <v>18</v>
      </c>
      <c r="E12" s="1" t="s">
        <v>30</v>
      </c>
      <c r="F12" s="1" t="s">
        <v>20</v>
      </c>
      <c r="G12" s="1">
        <v>45277</v>
      </c>
      <c r="H12" s="1">
        <v>45097</v>
      </c>
      <c r="I12" s="1" t="s">
        <v>21</v>
      </c>
      <c r="J12" s="1" t="s">
        <v>22</v>
      </c>
      <c r="K12" s="1" t="s">
        <v>32</v>
      </c>
      <c r="L12" s="1" t="s">
        <v>24</v>
      </c>
      <c r="M12" s="1" t="s">
        <v>25</v>
      </c>
      <c r="N12" s="1" t="s">
        <v>26</v>
      </c>
      <c r="O12" s="1">
        <v>10000</v>
      </c>
    </row>
    <row r="13" spans="1:15" x14ac:dyDescent="0.25">
      <c r="A13" s="1" t="s">
        <v>61</v>
      </c>
      <c r="B13" s="1" t="s">
        <v>62</v>
      </c>
      <c r="C13" s="1" t="s">
        <v>36</v>
      </c>
      <c r="D13" s="1" t="s">
        <v>18</v>
      </c>
      <c r="E13" s="1" t="s">
        <v>30</v>
      </c>
      <c r="F13" s="1" t="s">
        <v>20</v>
      </c>
      <c r="G13" s="1">
        <v>45278</v>
      </c>
      <c r="H13" s="1">
        <v>45098</v>
      </c>
      <c r="I13" s="1" t="s">
        <v>21</v>
      </c>
      <c r="J13" s="1" t="s">
        <v>37</v>
      </c>
      <c r="K13" s="1" t="s">
        <v>38</v>
      </c>
      <c r="L13" s="1" t="s">
        <v>24</v>
      </c>
      <c r="M13" s="1" t="s">
        <v>25</v>
      </c>
      <c r="N13" s="1" t="s">
        <v>26</v>
      </c>
      <c r="O13" s="1">
        <v>216363</v>
      </c>
    </row>
    <row r="14" spans="1:15" x14ac:dyDescent="0.25">
      <c r="A14" s="1" t="s">
        <v>63</v>
      </c>
      <c r="B14" s="1" t="s">
        <v>64</v>
      </c>
      <c r="C14" s="1" t="s">
        <v>36</v>
      </c>
      <c r="D14" s="1" t="s">
        <v>18</v>
      </c>
      <c r="E14" s="1" t="s">
        <v>19</v>
      </c>
      <c r="F14" s="1" t="s">
        <v>20</v>
      </c>
      <c r="G14" s="1">
        <v>45288</v>
      </c>
      <c r="H14" s="1">
        <v>45108</v>
      </c>
      <c r="I14" s="1" t="s">
        <v>21</v>
      </c>
      <c r="J14" s="1" t="s">
        <v>37</v>
      </c>
      <c r="K14" s="1" t="s">
        <v>38</v>
      </c>
      <c r="L14" s="1" t="s">
        <v>46</v>
      </c>
      <c r="M14" s="1" t="s">
        <v>47</v>
      </c>
      <c r="N14" s="1" t="s">
        <v>26</v>
      </c>
      <c r="O14" s="1">
        <v>10000</v>
      </c>
    </row>
    <row r="15" spans="1:15" x14ac:dyDescent="0.25">
      <c r="A15" s="1" t="s">
        <v>65</v>
      </c>
      <c r="B15" s="1" t="s">
        <v>66</v>
      </c>
      <c r="C15" s="1" t="s">
        <v>36</v>
      </c>
      <c r="D15" s="1" t="s">
        <v>18</v>
      </c>
      <c r="E15" s="1" t="s">
        <v>30</v>
      </c>
      <c r="F15" s="1" t="s">
        <v>20</v>
      </c>
      <c r="G15" s="1">
        <v>45297</v>
      </c>
      <c r="H15" s="1">
        <v>45117</v>
      </c>
      <c r="I15" s="1" t="s">
        <v>21</v>
      </c>
      <c r="J15" s="1" t="s">
        <v>37</v>
      </c>
      <c r="K15" s="1" t="s">
        <v>58</v>
      </c>
      <c r="L15" s="1" t="s">
        <v>24</v>
      </c>
      <c r="M15" s="1" t="s">
        <v>25</v>
      </c>
      <c r="N15" s="1" t="s">
        <v>26</v>
      </c>
      <c r="O15" s="1">
        <v>10000</v>
      </c>
    </row>
    <row r="16" spans="1:15" x14ac:dyDescent="0.25">
      <c r="A16" s="1" t="s">
        <v>67</v>
      </c>
      <c r="B16" s="1" t="s">
        <v>68</v>
      </c>
      <c r="C16" s="1" t="s">
        <v>44</v>
      </c>
      <c r="D16" s="1" t="s">
        <v>18</v>
      </c>
      <c r="E16" s="1" t="s">
        <v>30</v>
      </c>
      <c r="F16" s="1" t="s">
        <v>20</v>
      </c>
      <c r="G16" s="1">
        <v>45297</v>
      </c>
      <c r="H16" s="1">
        <v>45117</v>
      </c>
      <c r="I16" s="1" t="s">
        <v>21</v>
      </c>
      <c r="J16" s="1" t="s">
        <v>37</v>
      </c>
      <c r="K16" s="1" t="s">
        <v>23</v>
      </c>
      <c r="L16" s="1" t="s">
        <v>69</v>
      </c>
      <c r="M16" s="1" t="s">
        <v>40</v>
      </c>
      <c r="N16" s="1" t="s">
        <v>26</v>
      </c>
      <c r="O16" s="1">
        <v>525</v>
      </c>
    </row>
    <row r="17" spans="1:15" x14ac:dyDescent="0.25">
      <c r="A17" s="1" t="s">
        <v>70</v>
      </c>
      <c r="B17" s="1" t="s">
        <v>71</v>
      </c>
      <c r="C17" s="1" t="s">
        <v>44</v>
      </c>
      <c r="D17" s="1" t="s">
        <v>18</v>
      </c>
      <c r="E17" s="1" t="s">
        <v>30</v>
      </c>
      <c r="F17" s="1" t="s">
        <v>31</v>
      </c>
      <c r="G17" s="1">
        <v>45297</v>
      </c>
      <c r="H17" s="1">
        <v>45117</v>
      </c>
      <c r="I17" s="1" t="s">
        <v>21</v>
      </c>
      <c r="J17" s="1" t="s">
        <v>37</v>
      </c>
      <c r="K17" s="1" t="s">
        <v>72</v>
      </c>
      <c r="L17" s="1" t="s">
        <v>24</v>
      </c>
      <c r="M17" s="1" t="s">
        <v>25</v>
      </c>
      <c r="N17" s="1" t="s">
        <v>26</v>
      </c>
      <c r="O17" s="1">
        <v>10000</v>
      </c>
    </row>
    <row r="18" spans="1:15" x14ac:dyDescent="0.25">
      <c r="A18" s="1" t="s">
        <v>73</v>
      </c>
      <c r="B18" s="1" t="s">
        <v>74</v>
      </c>
      <c r="C18" s="1" t="s">
        <v>36</v>
      </c>
      <c r="D18" s="1" t="s">
        <v>18</v>
      </c>
      <c r="E18" s="1" t="s">
        <v>75</v>
      </c>
      <c r="F18" s="1" t="s">
        <v>20</v>
      </c>
      <c r="G18" s="1">
        <v>45297</v>
      </c>
      <c r="H18" s="1">
        <v>45117</v>
      </c>
      <c r="I18" s="1" t="s">
        <v>21</v>
      </c>
      <c r="J18" s="1" t="s">
        <v>22</v>
      </c>
      <c r="K18" s="1" t="s">
        <v>23</v>
      </c>
      <c r="L18" s="1" t="s">
        <v>24</v>
      </c>
      <c r="M18" s="1" t="s">
        <v>25</v>
      </c>
      <c r="N18" s="1" t="s">
        <v>26</v>
      </c>
      <c r="O18" s="1">
        <v>15265</v>
      </c>
    </row>
    <row r="19" spans="1:15" x14ac:dyDescent="0.25">
      <c r="A19" s="1" t="s">
        <v>76</v>
      </c>
      <c r="B19" s="1" t="s">
        <v>77</v>
      </c>
      <c r="C19" s="1" t="s">
        <v>17</v>
      </c>
      <c r="D19" s="1" t="s">
        <v>18</v>
      </c>
      <c r="E19" s="1" t="s">
        <v>30</v>
      </c>
      <c r="F19" s="1" t="s">
        <v>20</v>
      </c>
      <c r="G19" s="1">
        <v>45297</v>
      </c>
      <c r="H19" s="1">
        <v>45117</v>
      </c>
      <c r="I19" s="1" t="s">
        <v>21</v>
      </c>
      <c r="J19" s="1" t="s">
        <v>37</v>
      </c>
      <c r="K19" s="1" t="s">
        <v>38</v>
      </c>
      <c r="L19" s="1" t="s">
        <v>24</v>
      </c>
      <c r="M19" s="1" t="s">
        <v>25</v>
      </c>
      <c r="N19" s="1" t="s">
        <v>26</v>
      </c>
      <c r="O19" s="1">
        <v>10000</v>
      </c>
    </row>
    <row r="20" spans="1:15" x14ac:dyDescent="0.25">
      <c r="A20" s="1" t="s">
        <v>78</v>
      </c>
      <c r="B20" s="1" t="s">
        <v>79</v>
      </c>
      <c r="C20" s="1" t="s">
        <v>80</v>
      </c>
      <c r="D20" s="1" t="s">
        <v>18</v>
      </c>
      <c r="E20" s="1" t="s">
        <v>75</v>
      </c>
      <c r="F20" s="1" t="s">
        <v>20</v>
      </c>
      <c r="G20" s="1">
        <v>45297</v>
      </c>
      <c r="H20" s="1">
        <v>45117</v>
      </c>
      <c r="I20" s="1" t="s">
        <v>81</v>
      </c>
      <c r="J20" s="1" t="s">
        <v>37</v>
      </c>
      <c r="K20" s="1" t="s">
        <v>38</v>
      </c>
      <c r="L20" s="1" t="s">
        <v>24</v>
      </c>
      <c r="M20" s="1" t="s">
        <v>25</v>
      </c>
      <c r="N20" s="1" t="s">
        <v>26</v>
      </c>
      <c r="O20" s="1">
        <v>56</v>
      </c>
    </row>
    <row r="21" spans="1:15" ht="15.75" customHeight="1" x14ac:dyDescent="0.25">
      <c r="A21" s="1" t="s">
        <v>82</v>
      </c>
      <c r="B21" s="1" t="s">
        <v>83</v>
      </c>
      <c r="C21" s="1" t="s">
        <v>17</v>
      </c>
      <c r="D21" s="1" t="s">
        <v>18</v>
      </c>
      <c r="E21" s="1" t="s">
        <v>30</v>
      </c>
      <c r="F21" s="1" t="s">
        <v>20</v>
      </c>
      <c r="G21" s="1">
        <v>45297</v>
      </c>
      <c r="H21" s="1">
        <v>45117</v>
      </c>
      <c r="I21" s="1" t="s">
        <v>21</v>
      </c>
      <c r="J21" s="1" t="s">
        <v>37</v>
      </c>
      <c r="K21" s="1" t="s">
        <v>23</v>
      </c>
      <c r="L21" s="1" t="s">
        <v>24</v>
      </c>
      <c r="M21" s="1" t="s">
        <v>25</v>
      </c>
      <c r="N21" s="1" t="s">
        <v>26</v>
      </c>
      <c r="O21" s="1">
        <v>10000</v>
      </c>
    </row>
    <row r="22" spans="1:15" ht="15.75" customHeight="1" x14ac:dyDescent="0.25">
      <c r="A22" s="1" t="s">
        <v>84</v>
      </c>
      <c r="B22" s="1" t="s">
        <v>85</v>
      </c>
      <c r="C22" s="1" t="s">
        <v>29</v>
      </c>
      <c r="D22" s="1" t="s">
        <v>18</v>
      </c>
      <c r="E22" s="1" t="s">
        <v>30</v>
      </c>
      <c r="F22" s="1" t="s">
        <v>20</v>
      </c>
      <c r="G22" s="1">
        <v>45297</v>
      </c>
      <c r="H22" s="1">
        <v>45117</v>
      </c>
      <c r="I22" s="1" t="s">
        <v>21</v>
      </c>
      <c r="J22" s="1" t="s">
        <v>22</v>
      </c>
      <c r="K22" s="1" t="s">
        <v>58</v>
      </c>
      <c r="L22" s="1" t="s">
        <v>24</v>
      </c>
      <c r="M22" s="1" t="s">
        <v>25</v>
      </c>
      <c r="N22" s="1" t="s">
        <v>26</v>
      </c>
      <c r="O22" s="1">
        <v>10000</v>
      </c>
    </row>
    <row r="23" spans="1:15" ht="15.75" customHeight="1" x14ac:dyDescent="0.25">
      <c r="A23" s="1" t="s">
        <v>86</v>
      </c>
      <c r="B23" s="1" t="s">
        <v>87</v>
      </c>
      <c r="C23" s="1" t="s">
        <v>36</v>
      </c>
      <c r="D23" s="1" t="s">
        <v>18</v>
      </c>
      <c r="E23" s="1" t="s">
        <v>75</v>
      </c>
      <c r="F23" s="1" t="s">
        <v>20</v>
      </c>
      <c r="G23" s="1">
        <v>45297</v>
      </c>
      <c r="H23" s="1">
        <v>45117</v>
      </c>
      <c r="I23" s="1" t="s">
        <v>21</v>
      </c>
      <c r="J23" s="1" t="s">
        <v>22</v>
      </c>
      <c r="K23" s="1" t="s">
        <v>38</v>
      </c>
      <c r="L23" s="1" t="s">
        <v>24</v>
      </c>
      <c r="M23" s="1" t="s">
        <v>25</v>
      </c>
      <c r="N23" s="1" t="s">
        <v>26</v>
      </c>
      <c r="O23" s="1">
        <v>1662</v>
      </c>
    </row>
    <row r="24" spans="1:15" ht="15.75" customHeight="1" x14ac:dyDescent="0.25">
      <c r="A24" s="1" t="s">
        <v>88</v>
      </c>
      <c r="B24" s="1" t="s">
        <v>89</v>
      </c>
      <c r="C24" s="1" t="s">
        <v>44</v>
      </c>
      <c r="D24" s="1" t="s">
        <v>18</v>
      </c>
      <c r="E24" s="1" t="s">
        <v>75</v>
      </c>
      <c r="F24" s="1" t="s">
        <v>20</v>
      </c>
      <c r="G24" s="1">
        <v>45297</v>
      </c>
      <c r="H24" s="1">
        <v>45117</v>
      </c>
      <c r="I24" s="1" t="s">
        <v>21</v>
      </c>
      <c r="J24" s="1" t="s">
        <v>22</v>
      </c>
      <c r="K24" s="1" t="s">
        <v>38</v>
      </c>
      <c r="L24" s="1" t="s">
        <v>24</v>
      </c>
      <c r="M24" s="1" t="s">
        <v>25</v>
      </c>
      <c r="N24" s="1" t="s">
        <v>26</v>
      </c>
      <c r="O24" s="1">
        <v>10000</v>
      </c>
    </row>
    <row r="25" spans="1:15" ht="15.75" customHeight="1" x14ac:dyDescent="0.25">
      <c r="A25" s="1" t="s">
        <v>90</v>
      </c>
      <c r="B25" s="1" t="s">
        <v>91</v>
      </c>
      <c r="C25" s="1" t="s">
        <v>36</v>
      </c>
      <c r="D25" s="1" t="s">
        <v>18</v>
      </c>
      <c r="E25" s="1" t="s">
        <v>75</v>
      </c>
      <c r="F25" s="1" t="s">
        <v>20</v>
      </c>
      <c r="G25" s="1">
        <v>45298</v>
      </c>
      <c r="H25" s="1">
        <v>45118</v>
      </c>
      <c r="I25" s="1" t="s">
        <v>21</v>
      </c>
      <c r="J25" s="1" t="s">
        <v>22</v>
      </c>
      <c r="K25" s="1" t="s">
        <v>38</v>
      </c>
      <c r="L25" s="1" t="s">
        <v>24</v>
      </c>
      <c r="M25" s="1" t="s">
        <v>25</v>
      </c>
      <c r="N25" s="1" t="s">
        <v>26</v>
      </c>
      <c r="O25" s="1">
        <v>10000</v>
      </c>
    </row>
    <row r="26" spans="1:15" ht="15.75" customHeight="1" x14ac:dyDescent="0.25">
      <c r="A26" s="1" t="s">
        <v>92</v>
      </c>
      <c r="B26" s="1" t="s">
        <v>93</v>
      </c>
      <c r="C26" s="1" t="s">
        <v>44</v>
      </c>
      <c r="D26" s="1" t="s">
        <v>18</v>
      </c>
      <c r="E26" s="1" t="s">
        <v>30</v>
      </c>
      <c r="F26" s="1" t="s">
        <v>20</v>
      </c>
      <c r="G26" s="1">
        <v>45323</v>
      </c>
      <c r="H26" s="1">
        <v>45143</v>
      </c>
      <c r="I26" s="1" t="s">
        <v>21</v>
      </c>
      <c r="J26" s="1" t="s">
        <v>37</v>
      </c>
      <c r="K26" s="1" t="s">
        <v>38</v>
      </c>
      <c r="L26" s="1" t="s">
        <v>24</v>
      </c>
      <c r="M26" s="1" t="s">
        <v>25</v>
      </c>
      <c r="N26" s="1" t="s">
        <v>26</v>
      </c>
      <c r="O26" s="1">
        <v>6232</v>
      </c>
    </row>
    <row r="27" spans="1:15" ht="15.75" customHeight="1" x14ac:dyDescent="0.25">
      <c r="A27" s="1" t="s">
        <v>94</v>
      </c>
      <c r="B27" s="1" t="s">
        <v>95</v>
      </c>
      <c r="C27" s="1" t="s">
        <v>44</v>
      </c>
      <c r="D27" s="1" t="s">
        <v>18</v>
      </c>
      <c r="E27" s="1" t="s">
        <v>30</v>
      </c>
      <c r="F27" s="1" t="s">
        <v>20</v>
      </c>
      <c r="G27" s="1">
        <v>45323</v>
      </c>
      <c r="H27" s="1">
        <v>45143</v>
      </c>
      <c r="I27" s="1" t="s">
        <v>21</v>
      </c>
      <c r="J27" s="1" t="s">
        <v>37</v>
      </c>
      <c r="K27" s="1" t="s">
        <v>32</v>
      </c>
      <c r="L27" s="1" t="s">
        <v>96</v>
      </c>
      <c r="M27" s="1" t="s">
        <v>47</v>
      </c>
      <c r="N27" s="1" t="s">
        <v>26</v>
      </c>
      <c r="O27" s="1">
        <v>10000</v>
      </c>
    </row>
    <row r="28" spans="1:15" ht="15.75" customHeight="1" x14ac:dyDescent="0.25">
      <c r="A28" s="1" t="s">
        <v>97</v>
      </c>
      <c r="B28" s="1" t="s">
        <v>98</v>
      </c>
      <c r="C28" s="1" t="s">
        <v>44</v>
      </c>
      <c r="D28" s="1" t="s">
        <v>18</v>
      </c>
      <c r="E28" s="1" t="s">
        <v>30</v>
      </c>
      <c r="F28" s="1" t="s">
        <v>20</v>
      </c>
      <c r="G28" s="1">
        <v>45356</v>
      </c>
      <c r="H28" s="1">
        <v>45176</v>
      </c>
      <c r="I28" s="1" t="s">
        <v>21</v>
      </c>
      <c r="J28" s="1" t="s">
        <v>37</v>
      </c>
      <c r="K28" s="1" t="s">
        <v>23</v>
      </c>
      <c r="L28" s="1" t="s">
        <v>24</v>
      </c>
      <c r="M28" s="1" t="s">
        <v>25</v>
      </c>
      <c r="N28" s="1" t="s">
        <v>26</v>
      </c>
      <c r="O28" s="1">
        <v>10000</v>
      </c>
    </row>
    <row r="29" spans="1:15" ht="15.75" customHeight="1" x14ac:dyDescent="0.25">
      <c r="A29" s="1" t="s">
        <v>99</v>
      </c>
      <c r="B29" s="1" t="s">
        <v>100</v>
      </c>
      <c r="C29" s="1" t="s">
        <v>17</v>
      </c>
      <c r="D29" s="1" t="s">
        <v>18</v>
      </c>
      <c r="E29" s="1" t="s">
        <v>30</v>
      </c>
      <c r="F29" s="1" t="s">
        <v>31</v>
      </c>
      <c r="G29" s="1">
        <v>45430</v>
      </c>
      <c r="H29" s="1">
        <v>45250</v>
      </c>
      <c r="I29" s="1" t="s">
        <v>21</v>
      </c>
      <c r="J29" s="1" t="s">
        <v>37</v>
      </c>
      <c r="K29" s="1" t="s">
        <v>38</v>
      </c>
      <c r="L29" s="1" t="s">
        <v>101</v>
      </c>
      <c r="M29" s="1" t="s">
        <v>102</v>
      </c>
      <c r="N29" s="1" t="s">
        <v>26</v>
      </c>
      <c r="O29" s="1">
        <v>21633</v>
      </c>
    </row>
    <row r="30" spans="1:15" ht="15.75" customHeight="1" x14ac:dyDescent="0.25">
      <c r="A30" s="1" t="s">
        <v>103</v>
      </c>
      <c r="B30" s="1" t="s">
        <v>104</v>
      </c>
      <c r="C30" s="1" t="s">
        <v>36</v>
      </c>
      <c r="D30" s="1" t="s">
        <v>18</v>
      </c>
      <c r="E30" s="1" t="s">
        <v>30</v>
      </c>
      <c r="F30" s="1" t="s">
        <v>31</v>
      </c>
      <c r="G30" s="1">
        <v>45430</v>
      </c>
      <c r="H30" s="1">
        <v>45250</v>
      </c>
      <c r="I30" s="1" t="s">
        <v>21</v>
      </c>
      <c r="J30" s="1" t="s">
        <v>37</v>
      </c>
      <c r="K30" s="1" t="s">
        <v>38</v>
      </c>
      <c r="L30" s="1" t="s">
        <v>69</v>
      </c>
      <c r="M30" s="1" t="s">
        <v>40</v>
      </c>
      <c r="N30" s="1" t="s">
        <v>26</v>
      </c>
      <c r="O30" s="1">
        <v>10000</v>
      </c>
    </row>
    <row r="31" spans="1:15" ht="15.75" customHeight="1" x14ac:dyDescent="0.25">
      <c r="A31" s="1" t="s">
        <v>105</v>
      </c>
      <c r="B31" s="1" t="s">
        <v>106</v>
      </c>
      <c r="C31" s="1" t="s">
        <v>44</v>
      </c>
      <c r="D31" s="1" t="s">
        <v>18</v>
      </c>
      <c r="E31" s="1" t="s">
        <v>19</v>
      </c>
      <c r="F31" s="1" t="s">
        <v>31</v>
      </c>
      <c r="G31" s="1">
        <v>45442</v>
      </c>
      <c r="H31" s="1">
        <v>45262</v>
      </c>
      <c r="I31" s="1" t="s">
        <v>21</v>
      </c>
      <c r="J31" s="1" t="s">
        <v>37</v>
      </c>
      <c r="K31" s="1" t="s">
        <v>58</v>
      </c>
      <c r="L31" s="1" t="s">
        <v>46</v>
      </c>
      <c r="M31" s="1" t="s">
        <v>47</v>
      </c>
      <c r="N31" s="1" t="s">
        <v>26</v>
      </c>
      <c r="O31" s="1">
        <v>10000</v>
      </c>
    </row>
    <row r="32" spans="1:15" ht="15.75" customHeight="1" x14ac:dyDescent="0.25">
      <c r="A32" s="1" t="s">
        <v>107</v>
      </c>
      <c r="B32" s="1" t="s">
        <v>108</v>
      </c>
      <c r="C32" s="1" t="s">
        <v>44</v>
      </c>
      <c r="D32" s="1" t="s">
        <v>18</v>
      </c>
      <c r="E32" s="1" t="s">
        <v>30</v>
      </c>
      <c r="F32" s="1" t="s">
        <v>31</v>
      </c>
      <c r="G32" s="1">
        <v>45449</v>
      </c>
      <c r="H32" s="1">
        <v>45269</v>
      </c>
      <c r="I32" s="1" t="s">
        <v>21</v>
      </c>
      <c r="J32" s="1" t="s">
        <v>22</v>
      </c>
      <c r="K32" s="1" t="s">
        <v>32</v>
      </c>
      <c r="L32" s="1" t="s">
        <v>24</v>
      </c>
      <c r="M32" s="1" t="s">
        <v>25</v>
      </c>
      <c r="N32" s="1" t="s">
        <v>26</v>
      </c>
      <c r="O32" s="1">
        <v>5000</v>
      </c>
    </row>
    <row r="33" spans="1:15" ht="15.75" customHeight="1" x14ac:dyDescent="0.25">
      <c r="A33" s="1" t="s">
        <v>109</v>
      </c>
      <c r="B33" s="1" t="s">
        <v>110</v>
      </c>
      <c r="C33" s="1" t="s">
        <v>36</v>
      </c>
      <c r="D33" s="1" t="s">
        <v>18</v>
      </c>
      <c r="E33" s="1" t="s">
        <v>19</v>
      </c>
      <c r="F33" s="1" t="s">
        <v>31</v>
      </c>
      <c r="G33" s="1">
        <v>45450</v>
      </c>
      <c r="H33" s="1">
        <v>45270</v>
      </c>
      <c r="I33" s="1" t="s">
        <v>21</v>
      </c>
      <c r="J33" s="1" t="s">
        <v>22</v>
      </c>
      <c r="K33" s="1" t="s">
        <v>23</v>
      </c>
      <c r="L33" s="1" t="s">
        <v>24</v>
      </c>
      <c r="M33" s="1" t="s">
        <v>25</v>
      </c>
      <c r="N33" s="1" t="s">
        <v>26</v>
      </c>
      <c r="O33" s="1">
        <v>10000</v>
      </c>
    </row>
    <row r="34" spans="1:15" ht="15.75" customHeight="1" x14ac:dyDescent="0.25">
      <c r="A34" s="1" t="s">
        <v>111</v>
      </c>
      <c r="B34" s="1" t="s">
        <v>112</v>
      </c>
      <c r="C34" s="1" t="s">
        <v>36</v>
      </c>
      <c r="D34" s="1" t="s">
        <v>18</v>
      </c>
      <c r="E34" s="1" t="s">
        <v>75</v>
      </c>
      <c r="F34" s="1" t="s">
        <v>31</v>
      </c>
      <c r="G34" s="1">
        <v>45450</v>
      </c>
      <c r="H34" s="1">
        <v>45270</v>
      </c>
      <c r="I34" s="1" t="s">
        <v>21</v>
      </c>
      <c r="J34" s="1" t="s">
        <v>22</v>
      </c>
      <c r="K34" s="1" t="s">
        <v>58</v>
      </c>
      <c r="L34" s="1" t="s">
        <v>96</v>
      </c>
      <c r="M34" s="1" t="s">
        <v>47</v>
      </c>
      <c r="N34" s="1" t="s">
        <v>26</v>
      </c>
      <c r="O34" s="1">
        <v>6211</v>
      </c>
    </row>
    <row r="35" spans="1:15" ht="15.75" customHeight="1" x14ac:dyDescent="0.25">
      <c r="A35" s="1" t="s">
        <v>113</v>
      </c>
      <c r="B35" s="1" t="s">
        <v>114</v>
      </c>
      <c r="C35" s="1" t="s">
        <v>36</v>
      </c>
      <c r="D35" s="1" t="s">
        <v>18</v>
      </c>
      <c r="E35" s="1" t="s">
        <v>75</v>
      </c>
      <c r="F35" s="1" t="s">
        <v>31</v>
      </c>
      <c r="G35" s="1">
        <v>45450</v>
      </c>
      <c r="H35" s="1">
        <v>45270</v>
      </c>
      <c r="I35" s="1" t="s">
        <v>21</v>
      </c>
      <c r="J35" s="1" t="s">
        <v>22</v>
      </c>
      <c r="K35" s="1" t="s">
        <v>115</v>
      </c>
      <c r="L35" s="1" t="s">
        <v>116</v>
      </c>
      <c r="M35" s="1" t="s">
        <v>47</v>
      </c>
      <c r="N35" s="1" t="s">
        <v>26</v>
      </c>
      <c r="O35" s="1">
        <v>36352</v>
      </c>
    </row>
    <row r="36" spans="1:15" ht="15.75" customHeight="1" x14ac:dyDescent="0.25">
      <c r="A36" s="1" t="s">
        <v>117</v>
      </c>
      <c r="B36" s="1" t="s">
        <v>118</v>
      </c>
      <c r="C36" s="1" t="s">
        <v>36</v>
      </c>
      <c r="D36" s="1" t="s">
        <v>18</v>
      </c>
      <c r="E36" s="1" t="s">
        <v>75</v>
      </c>
      <c r="F36" s="1" t="s">
        <v>31</v>
      </c>
      <c r="G36" s="1">
        <v>45450</v>
      </c>
      <c r="H36" s="1">
        <v>45270</v>
      </c>
      <c r="I36" s="1" t="s">
        <v>21</v>
      </c>
      <c r="J36" s="1" t="s">
        <v>22</v>
      </c>
      <c r="K36" s="1" t="s">
        <v>115</v>
      </c>
      <c r="L36" s="1" t="s">
        <v>119</v>
      </c>
      <c r="M36" s="1" t="s">
        <v>25</v>
      </c>
      <c r="N36" s="1" t="s">
        <v>26</v>
      </c>
      <c r="O36" s="1">
        <v>2581</v>
      </c>
    </row>
    <row r="37" spans="1:15" ht="15.75" customHeight="1" x14ac:dyDescent="0.25">
      <c r="A37" s="1" t="s">
        <v>120</v>
      </c>
      <c r="B37" s="1" t="s">
        <v>121</v>
      </c>
      <c r="C37" s="1" t="s">
        <v>36</v>
      </c>
      <c r="D37" s="1" t="s">
        <v>18</v>
      </c>
      <c r="E37" s="1" t="s">
        <v>75</v>
      </c>
      <c r="F37" s="1" t="s">
        <v>31</v>
      </c>
      <c r="G37" s="1">
        <v>45450</v>
      </c>
      <c r="H37" s="1">
        <v>45270</v>
      </c>
      <c r="I37" s="1" t="s">
        <v>21</v>
      </c>
      <c r="J37" s="1" t="s">
        <v>22</v>
      </c>
      <c r="K37" s="1" t="s">
        <v>23</v>
      </c>
      <c r="L37" s="1" t="s">
        <v>96</v>
      </c>
      <c r="M37" s="1" t="s">
        <v>47</v>
      </c>
      <c r="N37" s="1" t="s">
        <v>26</v>
      </c>
      <c r="O37" s="1">
        <v>2365</v>
      </c>
    </row>
    <row r="38" spans="1:15" ht="15.75" customHeight="1" x14ac:dyDescent="0.25">
      <c r="A38" s="1" t="s">
        <v>122</v>
      </c>
      <c r="B38" s="1" t="s">
        <v>123</v>
      </c>
      <c r="C38" s="1" t="s">
        <v>36</v>
      </c>
      <c r="D38" s="1" t="s">
        <v>18</v>
      </c>
      <c r="E38" s="1" t="s">
        <v>75</v>
      </c>
      <c r="F38" s="1" t="s">
        <v>31</v>
      </c>
      <c r="G38" s="1">
        <v>45450</v>
      </c>
      <c r="H38" s="1">
        <v>45270</v>
      </c>
      <c r="I38" s="1" t="s">
        <v>21</v>
      </c>
      <c r="J38" s="1" t="s">
        <v>37</v>
      </c>
      <c r="K38" s="1" t="s">
        <v>23</v>
      </c>
      <c r="L38" s="1" t="s">
        <v>124</v>
      </c>
      <c r="M38" s="1" t="s">
        <v>47</v>
      </c>
      <c r="N38" s="1" t="s">
        <v>26</v>
      </c>
      <c r="O38" s="1">
        <v>10000</v>
      </c>
    </row>
    <row r="39" spans="1:15" ht="15.75" customHeight="1" x14ac:dyDescent="0.25">
      <c r="A39" s="1" t="s">
        <v>125</v>
      </c>
      <c r="B39" s="1" t="s">
        <v>126</v>
      </c>
      <c r="C39" s="1" t="s">
        <v>17</v>
      </c>
      <c r="D39" s="1" t="s">
        <v>18</v>
      </c>
      <c r="E39" s="1" t="s">
        <v>75</v>
      </c>
      <c r="F39" s="1" t="s">
        <v>31</v>
      </c>
      <c r="G39" s="1">
        <v>45450</v>
      </c>
      <c r="H39" s="1">
        <v>45270</v>
      </c>
      <c r="I39" s="1" t="s">
        <v>21</v>
      </c>
      <c r="J39" s="1" t="s">
        <v>22</v>
      </c>
      <c r="K39" s="1" t="s">
        <v>23</v>
      </c>
      <c r="L39" s="1" t="s">
        <v>24</v>
      </c>
      <c r="M39" s="1" t="s">
        <v>25</v>
      </c>
      <c r="N39" s="1" t="s">
        <v>26</v>
      </c>
      <c r="O39" s="1">
        <v>10000</v>
      </c>
    </row>
    <row r="40" spans="1:15" ht="15.75" customHeight="1" x14ac:dyDescent="0.25">
      <c r="A40" s="1" t="s">
        <v>127</v>
      </c>
      <c r="B40" s="1" t="s">
        <v>128</v>
      </c>
      <c r="C40" s="1" t="s">
        <v>36</v>
      </c>
      <c r="D40" s="1" t="s">
        <v>18</v>
      </c>
      <c r="E40" s="1" t="s">
        <v>75</v>
      </c>
      <c r="F40" s="1" t="s">
        <v>31</v>
      </c>
      <c r="G40" s="1">
        <v>45450</v>
      </c>
      <c r="H40" s="1">
        <v>45270</v>
      </c>
      <c r="I40" s="1" t="s">
        <v>21</v>
      </c>
      <c r="J40" s="1" t="s">
        <v>22</v>
      </c>
      <c r="K40" s="1" t="s">
        <v>115</v>
      </c>
      <c r="L40" s="1" t="s">
        <v>24</v>
      </c>
      <c r="M40" s="1" t="s">
        <v>25</v>
      </c>
      <c r="N40" s="1" t="s">
        <v>26</v>
      </c>
      <c r="O40" s="1">
        <v>16554</v>
      </c>
    </row>
    <row r="41" spans="1:15" ht="15.75" customHeight="1" x14ac:dyDescent="0.25">
      <c r="A41" s="1" t="s">
        <v>129</v>
      </c>
      <c r="B41" s="1" t="s">
        <v>130</v>
      </c>
      <c r="C41" s="1" t="s">
        <v>36</v>
      </c>
      <c r="D41" s="1" t="s">
        <v>18</v>
      </c>
      <c r="E41" s="1" t="s">
        <v>75</v>
      </c>
      <c r="F41" s="1" t="s">
        <v>31</v>
      </c>
      <c r="G41" s="1">
        <v>45450</v>
      </c>
      <c r="H41" s="1">
        <v>45270</v>
      </c>
      <c r="I41" s="1" t="s">
        <v>21</v>
      </c>
      <c r="J41" s="1" t="s">
        <v>22</v>
      </c>
      <c r="K41" s="1" t="s">
        <v>58</v>
      </c>
      <c r="L41" s="1" t="s">
        <v>24</v>
      </c>
      <c r="M41" s="1" t="s">
        <v>25</v>
      </c>
      <c r="N41" s="1" t="s">
        <v>26</v>
      </c>
      <c r="O41" s="1">
        <v>10000</v>
      </c>
    </row>
    <row r="42" spans="1:15" ht="15.75" customHeight="1" x14ac:dyDescent="0.25">
      <c r="A42" s="1" t="s">
        <v>131</v>
      </c>
      <c r="B42" s="1" t="s">
        <v>132</v>
      </c>
      <c r="C42" s="1" t="s">
        <v>36</v>
      </c>
      <c r="D42" s="1" t="s">
        <v>18</v>
      </c>
      <c r="E42" s="1" t="s">
        <v>75</v>
      </c>
      <c r="F42" s="1" t="s">
        <v>31</v>
      </c>
      <c r="G42" s="1">
        <v>45450</v>
      </c>
      <c r="H42" s="1">
        <v>45270</v>
      </c>
      <c r="I42" s="1" t="s">
        <v>21</v>
      </c>
      <c r="J42" s="1" t="s">
        <v>37</v>
      </c>
      <c r="K42" s="1" t="s">
        <v>32</v>
      </c>
      <c r="L42" s="1" t="s">
        <v>24</v>
      </c>
      <c r="M42" s="1" t="s">
        <v>25</v>
      </c>
      <c r="N42" s="1" t="s">
        <v>26</v>
      </c>
      <c r="O42" s="1">
        <v>10000</v>
      </c>
    </row>
    <row r="43" spans="1:15" ht="15.75" customHeight="1" x14ac:dyDescent="0.25">
      <c r="A43" s="1" t="s">
        <v>133</v>
      </c>
      <c r="B43" s="1" t="s">
        <v>134</v>
      </c>
      <c r="C43" s="1" t="s">
        <v>36</v>
      </c>
      <c r="D43" s="1" t="s">
        <v>18</v>
      </c>
      <c r="E43" s="1" t="s">
        <v>75</v>
      </c>
      <c r="F43" s="1" t="s">
        <v>31</v>
      </c>
      <c r="G43" s="1">
        <v>45450</v>
      </c>
      <c r="H43" s="1">
        <v>45270</v>
      </c>
      <c r="I43" s="1" t="s">
        <v>21</v>
      </c>
      <c r="J43" s="1" t="s">
        <v>37</v>
      </c>
      <c r="K43" s="1" t="s">
        <v>23</v>
      </c>
      <c r="L43" s="1" t="s">
        <v>24</v>
      </c>
      <c r="M43" s="1" t="s">
        <v>25</v>
      </c>
      <c r="N43" s="1" t="s">
        <v>26</v>
      </c>
      <c r="O43" s="1">
        <v>10000</v>
      </c>
    </row>
    <row r="44" spans="1:15" ht="15.75" customHeight="1" x14ac:dyDescent="0.25">
      <c r="A44" s="1" t="s">
        <v>135</v>
      </c>
      <c r="B44" s="1" t="s">
        <v>136</v>
      </c>
      <c r="C44" s="1" t="s">
        <v>44</v>
      </c>
      <c r="D44" s="1" t="s">
        <v>18</v>
      </c>
      <c r="E44" s="1" t="s">
        <v>75</v>
      </c>
      <c r="F44" s="1" t="s">
        <v>31</v>
      </c>
      <c r="G44" s="1">
        <v>45450</v>
      </c>
      <c r="H44" s="1">
        <v>45270</v>
      </c>
      <c r="I44" s="1" t="s">
        <v>81</v>
      </c>
      <c r="J44" s="1" t="s">
        <v>37</v>
      </c>
      <c r="K44" s="1" t="s">
        <v>32</v>
      </c>
      <c r="L44" s="1" t="s">
        <v>24</v>
      </c>
      <c r="M44" s="1" t="s">
        <v>25</v>
      </c>
      <c r="N44" s="1" t="s">
        <v>26</v>
      </c>
      <c r="O44" s="1">
        <v>165146</v>
      </c>
    </row>
    <row r="45" spans="1:15" ht="15.75" customHeight="1" x14ac:dyDescent="0.25">
      <c r="A45" s="1" t="s">
        <v>137</v>
      </c>
      <c r="B45" s="1" t="s">
        <v>138</v>
      </c>
      <c r="C45" s="1" t="s">
        <v>17</v>
      </c>
      <c r="D45" s="1" t="s">
        <v>18</v>
      </c>
      <c r="E45" s="1" t="s">
        <v>75</v>
      </c>
      <c r="F45" s="1" t="s">
        <v>31</v>
      </c>
      <c r="G45" s="1">
        <v>45450</v>
      </c>
      <c r="H45" s="1">
        <v>45270</v>
      </c>
      <c r="I45" s="1" t="s">
        <v>21</v>
      </c>
      <c r="J45" s="1" t="s">
        <v>22</v>
      </c>
      <c r="K45" s="1" t="s">
        <v>38</v>
      </c>
      <c r="L45" s="1" t="s">
        <v>96</v>
      </c>
      <c r="M45" s="1" t="s">
        <v>47</v>
      </c>
      <c r="N45" s="1" t="s">
        <v>26</v>
      </c>
      <c r="O45" s="1">
        <v>10000</v>
      </c>
    </row>
    <row r="46" spans="1:15" ht="15.75" customHeight="1" x14ac:dyDescent="0.25">
      <c r="A46" s="1" t="s">
        <v>139</v>
      </c>
      <c r="B46" s="1" t="s">
        <v>140</v>
      </c>
      <c r="C46" s="1" t="s">
        <v>17</v>
      </c>
      <c r="D46" s="1" t="s">
        <v>18</v>
      </c>
      <c r="E46" s="1" t="s">
        <v>75</v>
      </c>
      <c r="F46" s="1" t="s">
        <v>31</v>
      </c>
      <c r="G46" s="1">
        <v>45450</v>
      </c>
      <c r="H46" s="1">
        <v>45270</v>
      </c>
      <c r="I46" s="1" t="s">
        <v>21</v>
      </c>
      <c r="J46" s="1" t="s">
        <v>22</v>
      </c>
      <c r="K46" s="1" t="s">
        <v>141</v>
      </c>
      <c r="L46" s="1" t="s">
        <v>24</v>
      </c>
      <c r="M46" s="1" t="s">
        <v>25</v>
      </c>
      <c r="N46" s="1" t="s">
        <v>26</v>
      </c>
      <c r="O46" s="1">
        <v>10000</v>
      </c>
    </row>
    <row r="47" spans="1:15" ht="15.75" customHeight="1" x14ac:dyDescent="0.25">
      <c r="A47" s="1" t="s">
        <v>142</v>
      </c>
      <c r="B47" s="1" t="s">
        <v>143</v>
      </c>
      <c r="C47" s="1" t="s">
        <v>17</v>
      </c>
      <c r="D47" s="1" t="s">
        <v>18</v>
      </c>
      <c r="E47" s="1" t="s">
        <v>75</v>
      </c>
      <c r="F47" s="1" t="s">
        <v>31</v>
      </c>
      <c r="G47" s="1">
        <v>45450</v>
      </c>
      <c r="H47" s="1">
        <v>45270</v>
      </c>
      <c r="I47" s="1" t="s">
        <v>21</v>
      </c>
      <c r="J47" s="1" t="s">
        <v>22</v>
      </c>
      <c r="K47" s="1" t="s">
        <v>23</v>
      </c>
      <c r="L47" s="1" t="s">
        <v>24</v>
      </c>
      <c r="M47" s="1" t="s">
        <v>25</v>
      </c>
      <c r="N47" s="1" t="s">
        <v>26</v>
      </c>
      <c r="O47" s="1">
        <v>215</v>
      </c>
    </row>
    <row r="48" spans="1:15" ht="15.75" customHeight="1" x14ac:dyDescent="0.25">
      <c r="A48" s="1" t="s">
        <v>144</v>
      </c>
      <c r="B48" s="1" t="s">
        <v>145</v>
      </c>
      <c r="C48" s="1" t="s">
        <v>36</v>
      </c>
      <c r="D48" s="1" t="s">
        <v>18</v>
      </c>
      <c r="E48" s="1" t="s">
        <v>75</v>
      </c>
      <c r="F48" s="1" t="s">
        <v>31</v>
      </c>
      <c r="G48" s="1">
        <v>45450</v>
      </c>
      <c r="H48" s="1">
        <v>45270</v>
      </c>
      <c r="I48" s="1" t="s">
        <v>21</v>
      </c>
      <c r="J48" s="1" t="s">
        <v>22</v>
      </c>
      <c r="K48" s="1" t="s">
        <v>38</v>
      </c>
      <c r="L48" s="1" t="s">
        <v>24</v>
      </c>
      <c r="M48" s="1" t="s">
        <v>25</v>
      </c>
      <c r="N48" s="1" t="s">
        <v>26</v>
      </c>
      <c r="O48" s="1">
        <v>10000</v>
      </c>
    </row>
    <row r="49" spans="1:15" ht="15.75" customHeight="1" x14ac:dyDescent="0.25">
      <c r="A49" s="1" t="s">
        <v>146</v>
      </c>
      <c r="B49" s="1" t="s">
        <v>147</v>
      </c>
      <c r="C49" s="1" t="s">
        <v>36</v>
      </c>
      <c r="D49" s="1" t="s">
        <v>18</v>
      </c>
      <c r="E49" s="1" t="s">
        <v>75</v>
      </c>
      <c r="F49" s="1" t="s">
        <v>31</v>
      </c>
      <c r="G49" s="1">
        <v>45450</v>
      </c>
      <c r="H49" s="1">
        <v>45270</v>
      </c>
      <c r="I49" s="1" t="s">
        <v>81</v>
      </c>
      <c r="J49" s="1" t="s">
        <v>22</v>
      </c>
      <c r="K49" s="1" t="s">
        <v>148</v>
      </c>
      <c r="L49" s="1" t="s">
        <v>96</v>
      </c>
      <c r="M49" s="1" t="s">
        <v>47</v>
      </c>
      <c r="N49" s="1" t="s">
        <v>26</v>
      </c>
      <c r="O49" s="1">
        <v>10000</v>
      </c>
    </row>
    <row r="50" spans="1:15" ht="15.75" customHeight="1" x14ac:dyDescent="0.25">
      <c r="A50" s="1" t="s">
        <v>149</v>
      </c>
      <c r="B50" s="1" t="s">
        <v>150</v>
      </c>
      <c r="C50" s="1" t="s">
        <v>36</v>
      </c>
      <c r="D50" s="1" t="s">
        <v>18</v>
      </c>
      <c r="E50" s="1" t="s">
        <v>75</v>
      </c>
      <c r="F50" s="1" t="s">
        <v>31</v>
      </c>
      <c r="G50" s="1">
        <v>45450</v>
      </c>
      <c r="H50" s="1">
        <v>45270</v>
      </c>
      <c r="I50" s="1" t="s">
        <v>21</v>
      </c>
      <c r="J50" s="1" t="s">
        <v>22</v>
      </c>
      <c r="K50" s="1" t="s">
        <v>23</v>
      </c>
      <c r="L50" s="1" t="s">
        <v>69</v>
      </c>
      <c r="M50" s="1" t="s">
        <v>40</v>
      </c>
      <c r="N50" s="1" t="s">
        <v>26</v>
      </c>
      <c r="O50" s="1">
        <v>16365</v>
      </c>
    </row>
    <row r="51" spans="1:15" ht="15.75" customHeight="1" x14ac:dyDescent="0.25">
      <c r="A51" s="1" t="s">
        <v>151</v>
      </c>
      <c r="B51" s="1" t="s">
        <v>152</v>
      </c>
      <c r="C51" s="1" t="s">
        <v>36</v>
      </c>
      <c r="D51" s="1" t="s">
        <v>18</v>
      </c>
      <c r="E51" s="1" t="s">
        <v>75</v>
      </c>
      <c r="F51" s="1" t="s">
        <v>31</v>
      </c>
      <c r="G51" s="1">
        <v>45450</v>
      </c>
      <c r="H51" s="1">
        <v>45270</v>
      </c>
      <c r="I51" s="1" t="s">
        <v>81</v>
      </c>
      <c r="J51" s="1" t="s">
        <v>22</v>
      </c>
      <c r="K51" s="1" t="s">
        <v>23</v>
      </c>
      <c r="L51" s="1" t="s">
        <v>124</v>
      </c>
      <c r="M51" s="1" t="s">
        <v>47</v>
      </c>
      <c r="N51" s="1" t="s">
        <v>26</v>
      </c>
      <c r="O51" s="1">
        <v>10000</v>
      </c>
    </row>
    <row r="52" spans="1:15" ht="15.75" customHeight="1" x14ac:dyDescent="0.25">
      <c r="A52" s="1" t="s">
        <v>153</v>
      </c>
      <c r="B52" s="1" t="s">
        <v>154</v>
      </c>
      <c r="C52" s="1" t="s">
        <v>36</v>
      </c>
      <c r="D52" s="1" t="s">
        <v>18</v>
      </c>
      <c r="E52" s="1" t="s">
        <v>75</v>
      </c>
      <c r="F52" s="1" t="s">
        <v>31</v>
      </c>
      <c r="G52" s="1">
        <v>45450</v>
      </c>
      <c r="H52" s="1">
        <v>45270</v>
      </c>
      <c r="I52" s="1" t="s">
        <v>21</v>
      </c>
      <c r="J52" s="1" t="s">
        <v>22</v>
      </c>
      <c r="K52" s="1" t="s">
        <v>115</v>
      </c>
      <c r="L52" s="1" t="s">
        <v>24</v>
      </c>
      <c r="M52" s="1" t="s">
        <v>25</v>
      </c>
      <c r="N52" s="1" t="s">
        <v>26</v>
      </c>
      <c r="O52" s="1">
        <v>10000</v>
      </c>
    </row>
    <row r="53" spans="1:15" ht="15.75" customHeight="1" x14ac:dyDescent="0.25">
      <c r="A53" s="1" t="s">
        <v>155</v>
      </c>
      <c r="B53" s="1" t="s">
        <v>156</v>
      </c>
      <c r="C53" s="1" t="s">
        <v>36</v>
      </c>
      <c r="D53" s="1" t="s">
        <v>18</v>
      </c>
      <c r="E53" s="1" t="s">
        <v>75</v>
      </c>
      <c r="F53" s="1" t="s">
        <v>31</v>
      </c>
      <c r="G53" s="1">
        <v>45450</v>
      </c>
      <c r="H53" s="1">
        <v>45270</v>
      </c>
      <c r="I53" s="1" t="s">
        <v>81</v>
      </c>
      <c r="J53" s="1" t="s">
        <v>22</v>
      </c>
      <c r="K53" s="1" t="s">
        <v>38</v>
      </c>
      <c r="L53" s="1" t="s">
        <v>96</v>
      </c>
      <c r="M53" s="1" t="s">
        <v>47</v>
      </c>
      <c r="N53" s="1" t="s">
        <v>26</v>
      </c>
      <c r="O53" s="1">
        <v>1636</v>
      </c>
    </row>
    <row r="54" spans="1:15" ht="15.75" customHeight="1" x14ac:dyDescent="0.25">
      <c r="A54" s="1" t="s">
        <v>157</v>
      </c>
      <c r="B54" s="1" t="s">
        <v>158</v>
      </c>
      <c r="C54" s="1" t="s">
        <v>36</v>
      </c>
      <c r="D54" s="1" t="s">
        <v>18</v>
      </c>
      <c r="E54" s="1" t="s">
        <v>75</v>
      </c>
      <c r="F54" s="1" t="s">
        <v>31</v>
      </c>
      <c r="G54" s="1">
        <v>45450</v>
      </c>
      <c r="H54" s="1">
        <v>45270</v>
      </c>
      <c r="I54" s="1" t="s">
        <v>81</v>
      </c>
      <c r="J54" s="1" t="s">
        <v>22</v>
      </c>
      <c r="K54" s="1" t="s">
        <v>38</v>
      </c>
      <c r="L54" s="1" t="s">
        <v>24</v>
      </c>
      <c r="M54" s="1" t="s">
        <v>25</v>
      </c>
      <c r="N54" s="1" t="s">
        <v>26</v>
      </c>
      <c r="O54" s="1">
        <v>10000</v>
      </c>
    </row>
    <row r="55" spans="1:15" ht="15.75" customHeight="1" x14ac:dyDescent="0.25">
      <c r="A55" s="1" t="s">
        <v>159</v>
      </c>
      <c r="B55" s="1" t="s">
        <v>160</v>
      </c>
      <c r="C55" s="1" t="s">
        <v>17</v>
      </c>
      <c r="D55" s="1" t="s">
        <v>18</v>
      </c>
      <c r="E55" s="1" t="s">
        <v>75</v>
      </c>
      <c r="F55" s="1" t="s">
        <v>31</v>
      </c>
      <c r="G55" s="1">
        <v>45450</v>
      </c>
      <c r="H55" s="1">
        <v>45270</v>
      </c>
      <c r="I55" s="1" t="s">
        <v>81</v>
      </c>
      <c r="J55" s="1" t="s">
        <v>22</v>
      </c>
      <c r="K55" s="1" t="s">
        <v>38</v>
      </c>
      <c r="L55" s="1" t="s">
        <v>24</v>
      </c>
      <c r="M55" s="1" t="s">
        <v>25</v>
      </c>
      <c r="N55" s="1" t="s">
        <v>26</v>
      </c>
      <c r="O55" s="1">
        <v>10000</v>
      </c>
    </row>
    <row r="56" spans="1:15" ht="15.75" customHeight="1" x14ac:dyDescent="0.25">
      <c r="A56" s="1" t="s">
        <v>161</v>
      </c>
      <c r="B56" s="1" t="s">
        <v>162</v>
      </c>
      <c r="C56" s="1" t="s">
        <v>36</v>
      </c>
      <c r="D56" s="1" t="s">
        <v>18</v>
      </c>
      <c r="E56" s="1" t="s">
        <v>75</v>
      </c>
      <c r="F56" s="1" t="s">
        <v>31</v>
      </c>
      <c r="G56" s="1">
        <v>45450</v>
      </c>
      <c r="H56" s="1">
        <v>45270</v>
      </c>
      <c r="I56" s="1" t="s">
        <v>81</v>
      </c>
      <c r="J56" s="1" t="s">
        <v>22</v>
      </c>
      <c r="K56" s="1" t="s">
        <v>38</v>
      </c>
      <c r="L56" s="1" t="s">
        <v>96</v>
      </c>
      <c r="M56" s="1" t="s">
        <v>47</v>
      </c>
      <c r="N56" s="1" t="s">
        <v>26</v>
      </c>
      <c r="O56" s="1">
        <v>2163263</v>
      </c>
    </row>
    <row r="57" spans="1:15" ht="15.75" customHeight="1" x14ac:dyDescent="0.25">
      <c r="A57" s="1" t="s">
        <v>163</v>
      </c>
      <c r="B57" s="1" t="s">
        <v>164</v>
      </c>
      <c r="C57" s="1" t="s">
        <v>36</v>
      </c>
      <c r="D57" s="1" t="s">
        <v>18</v>
      </c>
      <c r="E57" s="1" t="s">
        <v>75</v>
      </c>
      <c r="F57" s="1" t="s">
        <v>31</v>
      </c>
      <c r="G57" s="1">
        <v>45450</v>
      </c>
      <c r="H57" s="1">
        <v>45270</v>
      </c>
      <c r="I57" s="1" t="s">
        <v>81</v>
      </c>
      <c r="J57" s="1" t="s">
        <v>37</v>
      </c>
      <c r="K57" s="1" t="s">
        <v>23</v>
      </c>
      <c r="L57" s="1" t="s">
        <v>24</v>
      </c>
      <c r="M57" s="1" t="s">
        <v>25</v>
      </c>
      <c r="N57" s="1" t="s">
        <v>26</v>
      </c>
      <c r="O57" s="1">
        <v>10000</v>
      </c>
    </row>
    <row r="58" spans="1:15" ht="15.75" customHeight="1" x14ac:dyDescent="0.25">
      <c r="A58" s="1" t="s">
        <v>165</v>
      </c>
      <c r="B58" s="1" t="s">
        <v>166</v>
      </c>
      <c r="C58" s="1" t="s">
        <v>36</v>
      </c>
      <c r="D58" s="1" t="s">
        <v>18</v>
      </c>
      <c r="E58" s="1" t="s">
        <v>75</v>
      </c>
      <c r="F58" s="1" t="s">
        <v>31</v>
      </c>
      <c r="G58" s="1">
        <v>45450</v>
      </c>
      <c r="H58" s="1">
        <v>45270</v>
      </c>
      <c r="I58" s="1" t="s">
        <v>81</v>
      </c>
      <c r="J58" s="1" t="s">
        <v>22</v>
      </c>
      <c r="K58" s="1" t="s">
        <v>32</v>
      </c>
      <c r="L58" s="1" t="s">
        <v>24</v>
      </c>
      <c r="M58" s="1" t="s">
        <v>25</v>
      </c>
      <c r="N58" s="1" t="s">
        <v>26</v>
      </c>
      <c r="O58" s="1">
        <v>10000</v>
      </c>
    </row>
    <row r="59" spans="1:15" ht="15.75" customHeight="1" x14ac:dyDescent="0.25">
      <c r="A59" s="1" t="s">
        <v>167</v>
      </c>
      <c r="B59" s="1" t="s">
        <v>168</v>
      </c>
      <c r="C59" s="1" t="s">
        <v>36</v>
      </c>
      <c r="D59" s="1" t="s">
        <v>169</v>
      </c>
      <c r="E59" s="1" t="s">
        <v>75</v>
      </c>
      <c r="F59" s="1" t="s">
        <v>31</v>
      </c>
      <c r="G59" s="1">
        <v>45450</v>
      </c>
      <c r="H59" s="1">
        <v>45270</v>
      </c>
      <c r="I59" s="1" t="s">
        <v>81</v>
      </c>
      <c r="J59" s="1" t="s">
        <v>22</v>
      </c>
      <c r="K59" s="1" t="s">
        <v>23</v>
      </c>
      <c r="L59" s="1" t="s">
        <v>24</v>
      </c>
      <c r="M59" s="1" t="s">
        <v>25</v>
      </c>
      <c r="N59" s="1" t="s">
        <v>26</v>
      </c>
      <c r="O59" s="1">
        <v>2362</v>
      </c>
    </row>
    <row r="60" spans="1:15" ht="15.75" customHeight="1" x14ac:dyDescent="0.25">
      <c r="A60" s="1" t="s">
        <v>170</v>
      </c>
      <c r="B60" s="1" t="s">
        <v>171</v>
      </c>
      <c r="C60" s="1" t="s">
        <v>44</v>
      </c>
      <c r="D60" s="1" t="s">
        <v>169</v>
      </c>
      <c r="E60" s="1" t="s">
        <v>75</v>
      </c>
      <c r="F60" s="1" t="s">
        <v>31</v>
      </c>
      <c r="G60" s="1">
        <v>45450</v>
      </c>
      <c r="H60" s="1">
        <v>45270</v>
      </c>
      <c r="I60" s="1" t="s">
        <v>81</v>
      </c>
      <c r="J60" s="1" t="s">
        <v>22</v>
      </c>
      <c r="K60" s="1" t="s">
        <v>23</v>
      </c>
      <c r="L60" s="1" t="s">
        <v>172</v>
      </c>
      <c r="M60" s="1" t="s">
        <v>51</v>
      </c>
      <c r="N60" s="1" t="s">
        <v>26</v>
      </c>
      <c r="O60" s="1">
        <v>10000</v>
      </c>
    </row>
    <row r="61" spans="1:15" ht="15.75" customHeight="1" x14ac:dyDescent="0.25">
      <c r="A61" s="1" t="s">
        <v>173</v>
      </c>
      <c r="B61" s="1" t="s">
        <v>174</v>
      </c>
      <c r="C61" s="1" t="s">
        <v>36</v>
      </c>
      <c r="D61" s="1" t="s">
        <v>175</v>
      </c>
      <c r="E61" s="1" t="s">
        <v>75</v>
      </c>
      <c r="F61" s="1" t="s">
        <v>31</v>
      </c>
      <c r="G61" s="1">
        <v>45450</v>
      </c>
      <c r="H61" s="1">
        <v>45270</v>
      </c>
      <c r="I61" s="1" t="s">
        <v>81</v>
      </c>
      <c r="J61" s="1" t="s">
        <v>37</v>
      </c>
      <c r="K61" s="1" t="s">
        <v>32</v>
      </c>
      <c r="L61" s="1" t="s">
        <v>24</v>
      </c>
      <c r="M61" s="1" t="s">
        <v>25</v>
      </c>
      <c r="N61" s="1" t="s">
        <v>26</v>
      </c>
      <c r="O61" s="1">
        <v>10000</v>
      </c>
    </row>
    <row r="62" spans="1:15" ht="15.75" customHeight="1" x14ac:dyDescent="0.25">
      <c r="A62" s="1" t="s">
        <v>176</v>
      </c>
      <c r="B62" s="1" t="s">
        <v>177</v>
      </c>
      <c r="C62" s="1" t="s">
        <v>17</v>
      </c>
      <c r="D62" s="1" t="s">
        <v>175</v>
      </c>
      <c r="E62" s="1" t="s">
        <v>75</v>
      </c>
      <c r="F62" s="1" t="s">
        <v>31</v>
      </c>
      <c r="G62" s="1">
        <v>45450</v>
      </c>
      <c r="H62" s="1">
        <v>45270</v>
      </c>
      <c r="I62" s="1" t="s">
        <v>81</v>
      </c>
      <c r="J62" s="1" t="s">
        <v>37</v>
      </c>
      <c r="K62" s="1" t="s">
        <v>32</v>
      </c>
      <c r="L62" s="1" t="s">
        <v>24</v>
      </c>
      <c r="M62" s="1" t="s">
        <v>25</v>
      </c>
      <c r="N62" s="1" t="s">
        <v>26</v>
      </c>
      <c r="O62" s="1">
        <v>132</v>
      </c>
    </row>
    <row r="63" spans="1:15" ht="15.75" customHeight="1" x14ac:dyDescent="0.25">
      <c r="A63" s="1" t="s">
        <v>178</v>
      </c>
      <c r="B63" s="1" t="s">
        <v>179</v>
      </c>
      <c r="C63" s="1" t="s">
        <v>17</v>
      </c>
      <c r="D63" s="1" t="s">
        <v>180</v>
      </c>
      <c r="E63" s="1" t="s">
        <v>75</v>
      </c>
      <c r="F63" s="1" t="s">
        <v>31</v>
      </c>
      <c r="G63" s="1">
        <v>45450</v>
      </c>
      <c r="H63" s="1">
        <v>45270</v>
      </c>
      <c r="I63" s="1" t="s">
        <v>21</v>
      </c>
      <c r="J63" s="1" t="s">
        <v>22</v>
      </c>
      <c r="K63" s="1" t="s">
        <v>32</v>
      </c>
      <c r="L63" s="1" t="s">
        <v>24</v>
      </c>
      <c r="M63" s="1" t="s">
        <v>25</v>
      </c>
      <c r="N63" s="1" t="s">
        <v>26</v>
      </c>
      <c r="O63" s="1">
        <v>10000</v>
      </c>
    </row>
    <row r="64" spans="1:15" ht="15.75" customHeight="1" x14ac:dyDescent="0.25">
      <c r="A64" s="1" t="s">
        <v>181</v>
      </c>
      <c r="B64" s="1" t="s">
        <v>182</v>
      </c>
      <c r="C64" s="1" t="s">
        <v>36</v>
      </c>
      <c r="D64" s="1" t="s">
        <v>169</v>
      </c>
      <c r="E64" s="1" t="s">
        <v>75</v>
      </c>
      <c r="F64" s="1" t="s">
        <v>31</v>
      </c>
      <c r="G64" s="1">
        <v>45450</v>
      </c>
      <c r="H64" s="1">
        <v>45270</v>
      </c>
      <c r="I64" s="1" t="s">
        <v>21</v>
      </c>
      <c r="J64" s="1" t="s">
        <v>37</v>
      </c>
      <c r="K64" s="1" t="s">
        <v>38</v>
      </c>
      <c r="L64" s="1" t="s">
        <v>24</v>
      </c>
      <c r="M64" s="1" t="s">
        <v>25</v>
      </c>
      <c r="N64" s="1" t="s">
        <v>26</v>
      </c>
      <c r="O64" s="1">
        <v>10000</v>
      </c>
    </row>
    <row r="65" spans="1:15" ht="15.75" customHeight="1" x14ac:dyDescent="0.25">
      <c r="A65" s="1" t="s">
        <v>183</v>
      </c>
      <c r="B65" s="1" t="s">
        <v>184</v>
      </c>
      <c r="C65" s="1" t="s">
        <v>36</v>
      </c>
      <c r="D65" s="1" t="s">
        <v>169</v>
      </c>
      <c r="E65" s="1" t="s">
        <v>75</v>
      </c>
      <c r="F65" s="1" t="s">
        <v>31</v>
      </c>
      <c r="G65" s="1">
        <v>45450</v>
      </c>
      <c r="H65" s="1">
        <v>45270</v>
      </c>
      <c r="I65" s="1" t="s">
        <v>81</v>
      </c>
      <c r="J65" s="1" t="s">
        <v>22</v>
      </c>
      <c r="K65" s="1" t="s">
        <v>38</v>
      </c>
      <c r="L65" s="1" t="s">
        <v>24</v>
      </c>
      <c r="M65" s="1" t="s">
        <v>25</v>
      </c>
      <c r="N65" s="1" t="s">
        <v>26</v>
      </c>
      <c r="O65" s="1">
        <v>232</v>
      </c>
    </row>
    <row r="66" spans="1:15" ht="15.75" customHeight="1" x14ac:dyDescent="0.25">
      <c r="A66" s="1" t="s">
        <v>185</v>
      </c>
      <c r="B66" s="1" t="s">
        <v>186</v>
      </c>
      <c r="C66" s="1" t="s">
        <v>36</v>
      </c>
      <c r="D66" s="1" t="s">
        <v>169</v>
      </c>
      <c r="E66" s="1" t="s">
        <v>75</v>
      </c>
      <c r="F66" s="1" t="s">
        <v>31</v>
      </c>
      <c r="G66" s="1">
        <v>45450</v>
      </c>
      <c r="H66" s="1">
        <v>45270</v>
      </c>
      <c r="I66" s="1" t="s">
        <v>81</v>
      </c>
      <c r="J66" s="1" t="s">
        <v>22</v>
      </c>
      <c r="K66" s="1" t="s">
        <v>38</v>
      </c>
      <c r="L66" s="1" t="s">
        <v>96</v>
      </c>
      <c r="M66" s="1" t="s">
        <v>47</v>
      </c>
      <c r="N66" s="1" t="s">
        <v>26</v>
      </c>
      <c r="O66" s="1">
        <v>10000</v>
      </c>
    </row>
    <row r="67" spans="1:15" ht="15.75" customHeight="1" x14ac:dyDescent="0.25">
      <c r="A67" s="1" t="s">
        <v>187</v>
      </c>
      <c r="B67" s="1" t="s">
        <v>188</v>
      </c>
      <c r="C67" s="1" t="s">
        <v>44</v>
      </c>
      <c r="D67" s="1" t="s">
        <v>169</v>
      </c>
      <c r="E67" s="1" t="s">
        <v>75</v>
      </c>
      <c r="F67" s="1" t="s">
        <v>31</v>
      </c>
      <c r="G67" s="1">
        <v>45450</v>
      </c>
      <c r="H67" s="1">
        <v>45270</v>
      </c>
      <c r="I67" s="1" t="s">
        <v>81</v>
      </c>
      <c r="J67" s="1" t="s">
        <v>22</v>
      </c>
      <c r="K67" s="1" t="s">
        <v>115</v>
      </c>
      <c r="L67" s="1" t="s">
        <v>96</v>
      </c>
      <c r="M67" s="1" t="s">
        <v>47</v>
      </c>
      <c r="N67" s="1" t="s">
        <v>26</v>
      </c>
      <c r="O67" s="1">
        <v>10000</v>
      </c>
    </row>
    <row r="68" spans="1:15" ht="15.75" customHeight="1" x14ac:dyDescent="0.25">
      <c r="A68" s="1" t="s">
        <v>189</v>
      </c>
      <c r="B68" s="1" t="s">
        <v>190</v>
      </c>
      <c r="C68" s="1" t="s">
        <v>36</v>
      </c>
      <c r="D68" s="1" t="s">
        <v>169</v>
      </c>
      <c r="E68" s="1" t="s">
        <v>75</v>
      </c>
      <c r="F68" s="1" t="s">
        <v>31</v>
      </c>
      <c r="G68" s="1">
        <v>45450</v>
      </c>
      <c r="H68" s="1">
        <v>45270</v>
      </c>
      <c r="I68" s="1" t="s">
        <v>21</v>
      </c>
      <c r="J68" s="1" t="s">
        <v>22</v>
      </c>
      <c r="K68" s="1" t="s">
        <v>38</v>
      </c>
      <c r="L68" s="1" t="s">
        <v>191</v>
      </c>
      <c r="M68" s="1" t="s">
        <v>40</v>
      </c>
      <c r="N68" s="1" t="s">
        <v>26</v>
      </c>
      <c r="O68" s="1">
        <v>215</v>
      </c>
    </row>
    <row r="69" spans="1:15" ht="15.75" customHeight="1" x14ac:dyDescent="0.25">
      <c r="A69" s="1" t="s">
        <v>192</v>
      </c>
      <c r="B69" s="1" t="s">
        <v>193</v>
      </c>
      <c r="C69" s="1" t="s">
        <v>17</v>
      </c>
      <c r="D69" s="1" t="s">
        <v>194</v>
      </c>
      <c r="E69" s="1" t="s">
        <v>75</v>
      </c>
      <c r="F69" s="1" t="s">
        <v>31</v>
      </c>
      <c r="G69" s="1">
        <v>45450</v>
      </c>
      <c r="H69" s="1">
        <v>45270</v>
      </c>
      <c r="I69" s="1" t="s">
        <v>21</v>
      </c>
      <c r="J69" s="1" t="s">
        <v>22</v>
      </c>
      <c r="K69" s="1" t="s">
        <v>23</v>
      </c>
      <c r="L69" s="1" t="s">
        <v>24</v>
      </c>
      <c r="M69" s="1" t="s">
        <v>25</v>
      </c>
      <c r="N69" s="1" t="s">
        <v>26</v>
      </c>
      <c r="O69" s="1">
        <v>20000</v>
      </c>
    </row>
    <row r="70" spans="1:15" ht="15.75" customHeight="1" x14ac:dyDescent="0.25">
      <c r="A70" s="1" t="s">
        <v>195</v>
      </c>
      <c r="B70" s="1" t="s">
        <v>196</v>
      </c>
      <c r="C70" s="1" t="s">
        <v>17</v>
      </c>
      <c r="D70" s="1" t="s">
        <v>175</v>
      </c>
      <c r="E70" s="1" t="s">
        <v>75</v>
      </c>
      <c r="F70" s="1" t="s">
        <v>31</v>
      </c>
      <c r="G70" s="1">
        <v>45450</v>
      </c>
      <c r="H70" s="1">
        <v>45270</v>
      </c>
      <c r="I70" s="1" t="s">
        <v>21</v>
      </c>
      <c r="J70" s="1" t="s">
        <v>22</v>
      </c>
      <c r="K70" s="1" t="s">
        <v>32</v>
      </c>
      <c r="L70" s="1" t="s">
        <v>24</v>
      </c>
      <c r="M70" s="1" t="s">
        <v>25</v>
      </c>
      <c r="N70" s="1" t="s">
        <v>26</v>
      </c>
      <c r="O70" s="1">
        <v>155</v>
      </c>
    </row>
    <row r="71" spans="1:15" ht="15.75" customHeight="1" x14ac:dyDescent="0.25">
      <c r="A71" s="1" t="s">
        <v>197</v>
      </c>
      <c r="B71" s="1" t="s">
        <v>198</v>
      </c>
      <c r="C71" s="1" t="s">
        <v>17</v>
      </c>
      <c r="D71" s="1" t="s">
        <v>199</v>
      </c>
      <c r="E71" s="1" t="s">
        <v>75</v>
      </c>
      <c r="F71" s="1" t="s">
        <v>31</v>
      </c>
      <c r="G71" s="1">
        <v>45450</v>
      </c>
      <c r="H71" s="1">
        <v>45270</v>
      </c>
      <c r="I71" s="1" t="s">
        <v>21</v>
      </c>
      <c r="J71" s="1" t="s">
        <v>37</v>
      </c>
      <c r="K71" s="1" t="s">
        <v>38</v>
      </c>
      <c r="L71" s="1" t="s">
        <v>24</v>
      </c>
      <c r="M71" s="1" t="s">
        <v>25</v>
      </c>
      <c r="N71" s="1" t="s">
        <v>26</v>
      </c>
      <c r="O71" s="1">
        <v>20000</v>
      </c>
    </row>
    <row r="72" spans="1:15" ht="15.75" customHeight="1" x14ac:dyDescent="0.25">
      <c r="A72" s="1" t="s">
        <v>200</v>
      </c>
      <c r="B72" s="1" t="s">
        <v>201</v>
      </c>
      <c r="C72" s="1" t="s">
        <v>17</v>
      </c>
      <c r="D72" s="1" t="s">
        <v>202</v>
      </c>
      <c r="E72" s="1" t="s">
        <v>75</v>
      </c>
      <c r="F72" s="1" t="s">
        <v>31</v>
      </c>
      <c r="G72" s="1">
        <v>45450</v>
      </c>
      <c r="H72" s="1">
        <v>45270</v>
      </c>
      <c r="I72" s="1" t="s">
        <v>21</v>
      </c>
      <c r="J72" s="1" t="s">
        <v>22</v>
      </c>
      <c r="K72" s="1" t="s">
        <v>38</v>
      </c>
      <c r="L72" s="1" t="s">
        <v>24</v>
      </c>
      <c r="M72" s="1" t="s">
        <v>25</v>
      </c>
      <c r="N72" s="1" t="s">
        <v>26</v>
      </c>
      <c r="O72" s="1">
        <v>20000</v>
      </c>
    </row>
    <row r="73" spans="1:15" ht="15.75" customHeight="1" x14ac:dyDescent="0.25">
      <c r="A73" s="1" t="s">
        <v>203</v>
      </c>
      <c r="B73" s="1" t="s">
        <v>204</v>
      </c>
      <c r="C73" s="1" t="s">
        <v>205</v>
      </c>
      <c r="D73" s="1" t="s">
        <v>18</v>
      </c>
      <c r="E73" s="1" t="s">
        <v>75</v>
      </c>
      <c r="F73" s="1" t="s">
        <v>31</v>
      </c>
      <c r="G73" s="1">
        <v>45450</v>
      </c>
      <c r="H73" s="1">
        <v>45270</v>
      </c>
      <c r="I73" s="1" t="s">
        <v>21</v>
      </c>
      <c r="J73" s="1" t="s">
        <v>22</v>
      </c>
      <c r="K73" s="1" t="s">
        <v>38</v>
      </c>
      <c r="L73" s="1" t="s">
        <v>24</v>
      </c>
      <c r="M73" s="1" t="s">
        <v>25</v>
      </c>
      <c r="N73" s="1" t="s">
        <v>26</v>
      </c>
      <c r="O73" s="1">
        <v>26526</v>
      </c>
    </row>
    <row r="74" spans="1:15" ht="15.75" customHeight="1" x14ac:dyDescent="0.25">
      <c r="A74" s="1" t="s">
        <v>206</v>
      </c>
      <c r="B74" s="1" t="s">
        <v>207</v>
      </c>
      <c r="C74" s="1" t="s">
        <v>17</v>
      </c>
      <c r="D74" s="1" t="s">
        <v>18</v>
      </c>
      <c r="E74" s="1" t="s">
        <v>75</v>
      </c>
      <c r="F74" s="1" t="s">
        <v>31</v>
      </c>
      <c r="G74" s="1">
        <v>45450</v>
      </c>
      <c r="H74" s="1">
        <v>45270</v>
      </c>
      <c r="I74" s="1" t="s">
        <v>21</v>
      </c>
      <c r="J74" s="1" t="s">
        <v>37</v>
      </c>
      <c r="K74" s="1" t="s">
        <v>58</v>
      </c>
      <c r="L74" s="1" t="s">
        <v>96</v>
      </c>
      <c r="M74" s="1" t="s">
        <v>47</v>
      </c>
      <c r="N74" s="1" t="s">
        <v>26</v>
      </c>
      <c r="O74" s="1">
        <v>10000</v>
      </c>
    </row>
    <row r="75" spans="1:15" ht="15.75" customHeight="1" x14ac:dyDescent="0.25">
      <c r="A75" s="1" t="s">
        <v>208</v>
      </c>
      <c r="B75" s="1" t="s">
        <v>209</v>
      </c>
      <c r="C75" s="1" t="s">
        <v>205</v>
      </c>
      <c r="D75" s="1" t="s">
        <v>18</v>
      </c>
      <c r="E75" s="1" t="s">
        <v>75</v>
      </c>
      <c r="F75" s="1" t="s">
        <v>31</v>
      </c>
      <c r="G75" s="1">
        <v>45450</v>
      </c>
      <c r="H75" s="1">
        <v>45270</v>
      </c>
      <c r="I75" s="1" t="s">
        <v>21</v>
      </c>
      <c r="J75" s="1" t="s">
        <v>22</v>
      </c>
      <c r="K75" s="1" t="s">
        <v>32</v>
      </c>
      <c r="L75" s="1" t="s">
        <v>24</v>
      </c>
      <c r="M75" s="1" t="s">
        <v>25</v>
      </c>
      <c r="N75" s="1" t="s">
        <v>26</v>
      </c>
      <c r="O75" s="1">
        <v>10000</v>
      </c>
    </row>
    <row r="76" spans="1:15" ht="15.75" customHeight="1" x14ac:dyDescent="0.25">
      <c r="A76" s="1" t="s">
        <v>210</v>
      </c>
      <c r="B76" s="1" t="s">
        <v>211</v>
      </c>
      <c r="C76" s="1" t="s">
        <v>17</v>
      </c>
      <c r="D76" s="1" t="s">
        <v>18</v>
      </c>
      <c r="E76" s="1" t="s">
        <v>75</v>
      </c>
      <c r="F76" s="1" t="s">
        <v>31</v>
      </c>
      <c r="G76" s="1">
        <v>45450</v>
      </c>
      <c r="H76" s="1">
        <v>45270</v>
      </c>
      <c r="I76" s="1" t="s">
        <v>21</v>
      </c>
      <c r="J76" s="1" t="s">
        <v>22</v>
      </c>
      <c r="K76" s="1" t="s">
        <v>23</v>
      </c>
      <c r="L76" s="1" t="s">
        <v>96</v>
      </c>
      <c r="M76" s="1" t="s">
        <v>47</v>
      </c>
      <c r="N76" s="1" t="s">
        <v>26</v>
      </c>
      <c r="O76" s="1">
        <v>262</v>
      </c>
    </row>
    <row r="77" spans="1:15" ht="15.75" customHeight="1" x14ac:dyDescent="0.25">
      <c r="A77" s="1" t="s">
        <v>212</v>
      </c>
      <c r="B77" s="1" t="s">
        <v>213</v>
      </c>
      <c r="C77" s="1" t="s">
        <v>36</v>
      </c>
      <c r="D77" s="1" t="s">
        <v>18</v>
      </c>
      <c r="E77" s="1" t="s">
        <v>75</v>
      </c>
      <c r="F77" s="1" t="s">
        <v>31</v>
      </c>
      <c r="G77" s="1">
        <v>45451</v>
      </c>
      <c r="H77" s="1">
        <v>45271</v>
      </c>
      <c r="I77" s="1" t="s">
        <v>81</v>
      </c>
      <c r="J77" s="1" t="s">
        <v>22</v>
      </c>
      <c r="K77" s="1" t="s">
        <v>38</v>
      </c>
      <c r="L77" s="1" t="s">
        <v>124</v>
      </c>
      <c r="M77" s="1" t="s">
        <v>47</v>
      </c>
      <c r="N77" s="1" t="s">
        <v>26</v>
      </c>
      <c r="O77" s="1">
        <v>10000</v>
      </c>
    </row>
    <row r="78" spans="1:15" ht="15.75" customHeight="1" x14ac:dyDescent="0.25">
      <c r="A78" s="1" t="s">
        <v>214</v>
      </c>
      <c r="B78" s="1" t="s">
        <v>215</v>
      </c>
      <c r="C78" s="1" t="s">
        <v>44</v>
      </c>
      <c r="D78" s="1" t="s">
        <v>18</v>
      </c>
      <c r="E78" s="1" t="s">
        <v>75</v>
      </c>
      <c r="F78" s="1" t="s">
        <v>31</v>
      </c>
      <c r="G78" s="1">
        <v>45451</v>
      </c>
      <c r="H78" s="1">
        <v>45271</v>
      </c>
      <c r="I78" s="1" t="s">
        <v>21</v>
      </c>
      <c r="J78" s="1" t="s">
        <v>22</v>
      </c>
      <c r="K78" s="1" t="s">
        <v>38</v>
      </c>
      <c r="L78" s="1" t="s">
        <v>96</v>
      </c>
      <c r="M78" s="1" t="s">
        <v>47</v>
      </c>
      <c r="N78" s="1" t="s">
        <v>26</v>
      </c>
      <c r="O78" s="1">
        <v>10000</v>
      </c>
    </row>
    <row r="79" spans="1:15" ht="15.75" customHeight="1" x14ac:dyDescent="0.25">
      <c r="A79" s="1" t="s">
        <v>216</v>
      </c>
      <c r="B79" s="1" t="s">
        <v>217</v>
      </c>
      <c r="C79" s="1" t="s">
        <v>44</v>
      </c>
      <c r="D79" s="1" t="s">
        <v>18</v>
      </c>
      <c r="E79" s="1" t="s">
        <v>75</v>
      </c>
      <c r="F79" s="1" t="s">
        <v>31</v>
      </c>
      <c r="G79" s="1">
        <v>45451</v>
      </c>
      <c r="H79" s="1">
        <v>45271</v>
      </c>
      <c r="I79" s="1" t="s">
        <v>21</v>
      </c>
      <c r="J79" s="1" t="s">
        <v>22</v>
      </c>
      <c r="K79" s="1" t="s">
        <v>58</v>
      </c>
      <c r="L79" s="1" t="s">
        <v>96</v>
      </c>
      <c r="M79" s="1" t="s">
        <v>47</v>
      </c>
      <c r="N79" s="1" t="s">
        <v>26</v>
      </c>
      <c r="O79" s="1">
        <v>1626</v>
      </c>
    </row>
    <row r="80" spans="1:15" ht="15.75" customHeight="1" x14ac:dyDescent="0.25">
      <c r="A80" s="1" t="s">
        <v>218</v>
      </c>
      <c r="B80" s="1" t="s">
        <v>219</v>
      </c>
      <c r="C80" s="1" t="s">
        <v>36</v>
      </c>
      <c r="D80" s="1" t="s">
        <v>18</v>
      </c>
      <c r="E80" s="1" t="s">
        <v>75</v>
      </c>
      <c r="F80" s="1" t="s">
        <v>31</v>
      </c>
      <c r="G80" s="1">
        <v>45451</v>
      </c>
      <c r="H80" s="1">
        <v>45271</v>
      </c>
      <c r="I80" s="1" t="s">
        <v>21</v>
      </c>
      <c r="J80" s="1" t="s">
        <v>22</v>
      </c>
      <c r="K80" s="1" t="s">
        <v>23</v>
      </c>
      <c r="L80" s="1" t="s">
        <v>220</v>
      </c>
      <c r="M80" s="1" t="s">
        <v>25</v>
      </c>
      <c r="N80" s="1" t="s">
        <v>26</v>
      </c>
      <c r="O80" s="1">
        <v>10000</v>
      </c>
    </row>
    <row r="81" spans="1:15" ht="15.75" customHeight="1" x14ac:dyDescent="0.25">
      <c r="A81" s="1" t="s">
        <v>221</v>
      </c>
      <c r="B81" s="1" t="s">
        <v>222</v>
      </c>
      <c r="C81" s="1" t="s">
        <v>36</v>
      </c>
      <c r="D81" s="1" t="s">
        <v>18</v>
      </c>
      <c r="E81" s="1" t="s">
        <v>75</v>
      </c>
      <c r="F81" s="1" t="s">
        <v>31</v>
      </c>
      <c r="G81" s="1">
        <v>45451</v>
      </c>
      <c r="H81" s="1">
        <v>45271</v>
      </c>
      <c r="I81" s="1" t="s">
        <v>21</v>
      </c>
      <c r="J81" s="1" t="s">
        <v>22</v>
      </c>
      <c r="K81" s="1" t="s">
        <v>38</v>
      </c>
      <c r="L81" s="1" t="s">
        <v>220</v>
      </c>
      <c r="M81" s="1" t="s">
        <v>25</v>
      </c>
      <c r="N81" s="1" t="s">
        <v>26</v>
      </c>
      <c r="O81" s="1">
        <v>10000</v>
      </c>
    </row>
    <row r="82" spans="1:15" ht="15.75" customHeight="1" x14ac:dyDescent="0.25">
      <c r="A82" s="1" t="s">
        <v>223</v>
      </c>
      <c r="B82" s="1" t="s">
        <v>224</v>
      </c>
      <c r="C82" s="1" t="s">
        <v>44</v>
      </c>
      <c r="D82" s="1" t="s">
        <v>18</v>
      </c>
      <c r="E82" s="1" t="s">
        <v>75</v>
      </c>
      <c r="F82" s="1" t="s">
        <v>31</v>
      </c>
      <c r="G82" s="1">
        <v>45451</v>
      </c>
      <c r="H82" s="1">
        <v>45271</v>
      </c>
      <c r="I82" s="1" t="s">
        <v>21</v>
      </c>
      <c r="J82" s="1" t="s">
        <v>22</v>
      </c>
      <c r="K82" s="1" t="s">
        <v>115</v>
      </c>
      <c r="L82" s="1" t="s">
        <v>225</v>
      </c>
      <c r="M82" s="1" t="s">
        <v>47</v>
      </c>
      <c r="N82" s="1" t="s">
        <v>26</v>
      </c>
      <c r="O82" s="1">
        <v>266</v>
      </c>
    </row>
    <row r="83" spans="1:15" ht="15.75" customHeight="1" x14ac:dyDescent="0.25">
      <c r="A83" s="1" t="s">
        <v>226</v>
      </c>
      <c r="B83" s="1" t="s">
        <v>227</v>
      </c>
      <c r="C83" s="1" t="s">
        <v>44</v>
      </c>
      <c r="D83" s="1" t="s">
        <v>18</v>
      </c>
      <c r="E83" s="1" t="s">
        <v>75</v>
      </c>
      <c r="F83" s="1" t="s">
        <v>31</v>
      </c>
      <c r="G83" s="1">
        <v>45451</v>
      </c>
      <c r="H83" s="1">
        <v>45271</v>
      </c>
      <c r="I83" s="1" t="s">
        <v>21</v>
      </c>
      <c r="J83" s="1" t="s">
        <v>22</v>
      </c>
      <c r="K83" s="1" t="s">
        <v>32</v>
      </c>
      <c r="L83" s="1" t="s">
        <v>220</v>
      </c>
      <c r="M83" s="1" t="s">
        <v>25</v>
      </c>
      <c r="N83" s="1" t="s">
        <v>26</v>
      </c>
      <c r="O83" s="1">
        <v>10000</v>
      </c>
    </row>
    <row r="84" spans="1:15" ht="15.75" customHeight="1" x14ac:dyDescent="0.25">
      <c r="A84" s="1" t="s">
        <v>228</v>
      </c>
      <c r="B84" s="1" t="s">
        <v>229</v>
      </c>
      <c r="C84" s="1" t="s">
        <v>44</v>
      </c>
      <c r="D84" s="1" t="s">
        <v>45</v>
      </c>
      <c r="E84" s="1" t="s">
        <v>75</v>
      </c>
      <c r="F84" s="1" t="s">
        <v>31</v>
      </c>
      <c r="G84" s="1">
        <v>45451</v>
      </c>
      <c r="H84" s="1">
        <v>45271</v>
      </c>
      <c r="I84" s="1" t="s">
        <v>21</v>
      </c>
      <c r="J84" s="1" t="s">
        <v>37</v>
      </c>
      <c r="K84" s="1" t="s">
        <v>115</v>
      </c>
      <c r="L84" s="1" t="s">
        <v>24</v>
      </c>
      <c r="M84" s="1" t="s">
        <v>25</v>
      </c>
      <c r="N84" s="1" t="s">
        <v>26</v>
      </c>
      <c r="O84" s="1">
        <v>10000</v>
      </c>
    </row>
    <row r="85" spans="1:15" ht="15.75" customHeight="1" x14ac:dyDescent="0.25">
      <c r="A85" s="1" t="s">
        <v>230</v>
      </c>
      <c r="B85" s="1" t="s">
        <v>231</v>
      </c>
      <c r="C85" s="1" t="s">
        <v>44</v>
      </c>
      <c r="D85" s="1" t="s">
        <v>18</v>
      </c>
      <c r="E85" s="1" t="s">
        <v>75</v>
      </c>
      <c r="F85" s="1" t="s">
        <v>31</v>
      </c>
      <c r="G85" s="1">
        <v>45451</v>
      </c>
      <c r="H85" s="1">
        <v>45271</v>
      </c>
      <c r="I85" s="1" t="s">
        <v>21</v>
      </c>
      <c r="J85" s="1" t="s">
        <v>22</v>
      </c>
      <c r="K85" s="1" t="s">
        <v>115</v>
      </c>
      <c r="L85" s="1" t="s">
        <v>24</v>
      </c>
      <c r="M85" s="1" t="s">
        <v>25</v>
      </c>
      <c r="N85" s="1" t="s">
        <v>26</v>
      </c>
      <c r="O85" s="1">
        <v>16</v>
      </c>
    </row>
    <row r="86" spans="1:15" ht="15.75" customHeight="1" x14ac:dyDescent="0.25">
      <c r="A86" s="1" t="s">
        <v>232</v>
      </c>
      <c r="B86" s="1" t="s">
        <v>233</v>
      </c>
      <c r="C86" s="1" t="s">
        <v>44</v>
      </c>
      <c r="D86" s="1" t="s">
        <v>18</v>
      </c>
      <c r="E86" s="1" t="s">
        <v>75</v>
      </c>
      <c r="F86" s="1" t="s">
        <v>31</v>
      </c>
      <c r="G86" s="1">
        <v>45451</v>
      </c>
      <c r="H86" s="1">
        <v>45271</v>
      </c>
      <c r="I86" s="1" t="s">
        <v>21</v>
      </c>
      <c r="J86" s="1" t="s">
        <v>22</v>
      </c>
      <c r="K86" s="1" t="s">
        <v>32</v>
      </c>
      <c r="L86" s="1" t="s">
        <v>24</v>
      </c>
      <c r="M86" s="1" t="s">
        <v>25</v>
      </c>
      <c r="N86" s="1" t="s">
        <v>26</v>
      </c>
      <c r="O86" s="1">
        <v>1000</v>
      </c>
    </row>
    <row r="87" spans="1:15" ht="15.75" customHeight="1" x14ac:dyDescent="0.25">
      <c r="A87" s="1" t="s">
        <v>234</v>
      </c>
      <c r="B87" s="1" t="s">
        <v>235</v>
      </c>
      <c r="C87" s="1" t="s">
        <v>36</v>
      </c>
      <c r="D87" s="1" t="s">
        <v>18</v>
      </c>
      <c r="E87" s="1" t="s">
        <v>75</v>
      </c>
      <c r="F87" s="1" t="s">
        <v>31</v>
      </c>
      <c r="G87" s="1">
        <v>45451</v>
      </c>
      <c r="H87" s="1">
        <v>45271</v>
      </c>
      <c r="I87" s="1" t="s">
        <v>21</v>
      </c>
      <c r="J87" s="1" t="s">
        <v>22</v>
      </c>
      <c r="K87" s="1" t="s">
        <v>32</v>
      </c>
      <c r="L87" s="1" t="s">
        <v>24</v>
      </c>
      <c r="M87" s="1" t="s">
        <v>25</v>
      </c>
      <c r="N87" s="1" t="s">
        <v>26</v>
      </c>
      <c r="O87" s="1">
        <v>1000</v>
      </c>
    </row>
    <row r="88" spans="1:15" ht="15.75" customHeight="1" x14ac:dyDescent="0.25">
      <c r="A88" s="1" t="s">
        <v>236</v>
      </c>
      <c r="B88" s="1" t="s">
        <v>237</v>
      </c>
      <c r="C88" s="1" t="s">
        <v>44</v>
      </c>
      <c r="D88" s="1" t="s">
        <v>18</v>
      </c>
      <c r="E88" s="1" t="s">
        <v>75</v>
      </c>
      <c r="F88" s="1" t="s">
        <v>31</v>
      </c>
      <c r="G88" s="1">
        <v>45451</v>
      </c>
      <c r="H88" s="1">
        <v>45271</v>
      </c>
      <c r="I88" s="1" t="s">
        <v>21</v>
      </c>
      <c r="J88" s="1" t="s">
        <v>22</v>
      </c>
      <c r="K88" s="1" t="s">
        <v>23</v>
      </c>
      <c r="L88" s="1" t="s">
        <v>24</v>
      </c>
      <c r="M88" s="1" t="s">
        <v>25</v>
      </c>
      <c r="N88" s="1" t="s">
        <v>26</v>
      </c>
      <c r="O88" s="1">
        <v>616</v>
      </c>
    </row>
    <row r="89" spans="1:15" ht="15.75" customHeight="1" x14ac:dyDescent="0.25">
      <c r="A89" s="1" t="s">
        <v>238</v>
      </c>
      <c r="B89" s="1" t="s">
        <v>239</v>
      </c>
      <c r="C89" s="1" t="s">
        <v>36</v>
      </c>
      <c r="D89" s="1" t="s">
        <v>18</v>
      </c>
      <c r="E89" s="1" t="s">
        <v>75</v>
      </c>
      <c r="F89" s="1" t="s">
        <v>31</v>
      </c>
      <c r="G89" s="1">
        <v>45451</v>
      </c>
      <c r="H89" s="1">
        <v>45271</v>
      </c>
      <c r="I89" s="1" t="s">
        <v>21</v>
      </c>
      <c r="J89" s="1" t="s">
        <v>22</v>
      </c>
      <c r="K89" s="1" t="s">
        <v>58</v>
      </c>
      <c r="L89" s="1" t="s">
        <v>24</v>
      </c>
      <c r="M89" s="1" t="s">
        <v>25</v>
      </c>
      <c r="N89" s="1" t="s">
        <v>26</v>
      </c>
      <c r="O89" s="1">
        <v>1000</v>
      </c>
    </row>
    <row r="90" spans="1:15" ht="15.75" customHeight="1" x14ac:dyDescent="0.25">
      <c r="A90" s="1" t="s">
        <v>240</v>
      </c>
      <c r="B90" s="1" t="s">
        <v>241</v>
      </c>
      <c r="C90" s="1" t="s">
        <v>36</v>
      </c>
      <c r="D90" s="1" t="s">
        <v>18</v>
      </c>
      <c r="E90" s="1" t="s">
        <v>75</v>
      </c>
      <c r="F90" s="1" t="s">
        <v>31</v>
      </c>
      <c r="G90" s="1">
        <v>45451</v>
      </c>
      <c r="H90" s="1">
        <v>45271</v>
      </c>
      <c r="I90" s="1" t="s">
        <v>21</v>
      </c>
      <c r="J90" s="1" t="s">
        <v>22</v>
      </c>
      <c r="K90" s="1" t="s">
        <v>58</v>
      </c>
      <c r="L90" s="1" t="s">
        <v>96</v>
      </c>
      <c r="M90" s="1" t="s">
        <v>47</v>
      </c>
      <c r="N90" s="1" t="s">
        <v>26</v>
      </c>
      <c r="O90" s="1">
        <v>1000</v>
      </c>
    </row>
    <row r="91" spans="1:15" ht="15.75" customHeight="1" x14ac:dyDescent="0.25">
      <c r="A91" s="1" t="s">
        <v>242</v>
      </c>
      <c r="B91" s="1" t="s">
        <v>243</v>
      </c>
      <c r="C91" s="1" t="s">
        <v>36</v>
      </c>
      <c r="D91" s="1" t="s">
        <v>18</v>
      </c>
      <c r="E91" s="1" t="s">
        <v>75</v>
      </c>
      <c r="F91" s="1" t="s">
        <v>31</v>
      </c>
      <c r="G91" s="1">
        <v>45451</v>
      </c>
      <c r="H91" s="1">
        <v>45271</v>
      </c>
      <c r="I91" s="1" t="s">
        <v>21</v>
      </c>
      <c r="J91" s="1" t="s">
        <v>22</v>
      </c>
      <c r="K91" s="1" t="s">
        <v>115</v>
      </c>
      <c r="L91" s="1" t="s">
        <v>116</v>
      </c>
      <c r="M91" s="1" t="s">
        <v>47</v>
      </c>
      <c r="N91" s="1" t="s">
        <v>26</v>
      </c>
      <c r="O91" s="1">
        <v>1662</v>
      </c>
    </row>
    <row r="92" spans="1:15" ht="15.75" customHeight="1" x14ac:dyDescent="0.25">
      <c r="A92" s="1" t="s">
        <v>244</v>
      </c>
      <c r="B92" s="1" t="s">
        <v>245</v>
      </c>
      <c r="C92" s="1" t="s">
        <v>44</v>
      </c>
      <c r="D92" s="1" t="s">
        <v>18</v>
      </c>
      <c r="E92" s="1" t="s">
        <v>75</v>
      </c>
      <c r="F92" s="1" t="s">
        <v>31</v>
      </c>
      <c r="G92" s="1">
        <v>45451</v>
      </c>
      <c r="H92" s="1">
        <v>45271</v>
      </c>
      <c r="I92" s="1" t="s">
        <v>21</v>
      </c>
      <c r="J92" s="1" t="s">
        <v>22</v>
      </c>
      <c r="K92" s="1" t="s">
        <v>32</v>
      </c>
      <c r="L92" s="1" t="s">
        <v>24</v>
      </c>
      <c r="M92" s="1" t="s">
        <v>25</v>
      </c>
      <c r="N92" s="1" t="s">
        <v>26</v>
      </c>
      <c r="O92" s="1">
        <v>10000</v>
      </c>
    </row>
    <row r="93" spans="1:15" ht="15.75" customHeight="1" x14ac:dyDescent="0.25">
      <c r="A93" s="1" t="s">
        <v>246</v>
      </c>
      <c r="B93" s="1" t="s">
        <v>247</v>
      </c>
      <c r="C93" s="1" t="s">
        <v>36</v>
      </c>
      <c r="D93" s="1" t="s">
        <v>18</v>
      </c>
      <c r="E93" s="1" t="s">
        <v>75</v>
      </c>
      <c r="F93" s="1" t="s">
        <v>31</v>
      </c>
      <c r="G93" s="1">
        <v>45451</v>
      </c>
      <c r="H93" s="1">
        <v>45271</v>
      </c>
      <c r="I93" s="1" t="s">
        <v>21</v>
      </c>
      <c r="J93" s="1" t="s">
        <v>22</v>
      </c>
      <c r="K93" s="1" t="s">
        <v>38</v>
      </c>
      <c r="L93" s="1" t="s">
        <v>24</v>
      </c>
      <c r="M93" s="1" t="s">
        <v>25</v>
      </c>
      <c r="N93" s="1" t="s">
        <v>26</v>
      </c>
      <c r="O93" s="1">
        <v>16326</v>
      </c>
    </row>
    <row r="94" spans="1:15" ht="15.75" customHeight="1" x14ac:dyDescent="0.25">
      <c r="A94" s="1" t="s">
        <v>248</v>
      </c>
      <c r="B94" s="1" t="s">
        <v>154</v>
      </c>
      <c r="C94" s="1" t="s">
        <v>36</v>
      </c>
      <c r="D94" s="1" t="s">
        <v>18</v>
      </c>
      <c r="E94" s="1" t="s">
        <v>75</v>
      </c>
      <c r="F94" s="1" t="s">
        <v>31</v>
      </c>
      <c r="G94" s="1">
        <v>45451</v>
      </c>
      <c r="H94" s="1">
        <v>45271</v>
      </c>
      <c r="I94" s="1" t="s">
        <v>21</v>
      </c>
      <c r="J94" s="1" t="s">
        <v>37</v>
      </c>
      <c r="K94" s="1" t="s">
        <v>115</v>
      </c>
      <c r="L94" s="1" t="s">
        <v>24</v>
      </c>
      <c r="M94" s="1" t="s">
        <v>25</v>
      </c>
      <c r="N94" s="1" t="s">
        <v>26</v>
      </c>
      <c r="O94" s="1">
        <v>10000</v>
      </c>
    </row>
    <row r="95" spans="1:15" ht="15.75" customHeight="1" x14ac:dyDescent="0.25">
      <c r="A95" s="1" t="s">
        <v>249</v>
      </c>
      <c r="B95" s="1" t="s">
        <v>250</v>
      </c>
      <c r="C95" s="1" t="s">
        <v>44</v>
      </c>
      <c r="D95" s="1" t="s">
        <v>18</v>
      </c>
      <c r="E95" s="1" t="s">
        <v>75</v>
      </c>
      <c r="F95" s="1" t="s">
        <v>31</v>
      </c>
      <c r="G95" s="1">
        <v>45451</v>
      </c>
      <c r="H95" s="1">
        <v>45271</v>
      </c>
      <c r="I95" s="1" t="s">
        <v>21</v>
      </c>
      <c r="J95" s="1" t="s">
        <v>22</v>
      </c>
      <c r="K95" s="1" t="s">
        <v>38</v>
      </c>
      <c r="L95" s="1" t="s">
        <v>24</v>
      </c>
      <c r="M95" s="1" t="s">
        <v>25</v>
      </c>
      <c r="N95" s="1" t="s">
        <v>26</v>
      </c>
      <c r="O95" s="1">
        <v>26265</v>
      </c>
    </row>
    <row r="96" spans="1:15" ht="15.75" customHeight="1" x14ac:dyDescent="0.25">
      <c r="A96" s="1" t="s">
        <v>251</v>
      </c>
      <c r="B96" s="1" t="s">
        <v>252</v>
      </c>
      <c r="C96" s="1" t="s">
        <v>17</v>
      </c>
      <c r="D96" s="1" t="s">
        <v>18</v>
      </c>
      <c r="E96" s="1" t="s">
        <v>75</v>
      </c>
      <c r="F96" s="1" t="s">
        <v>31</v>
      </c>
      <c r="G96" s="1">
        <v>45451</v>
      </c>
      <c r="H96" s="1">
        <v>45271</v>
      </c>
      <c r="I96" s="1" t="s">
        <v>21</v>
      </c>
      <c r="J96" s="1" t="s">
        <v>22</v>
      </c>
      <c r="K96" s="1" t="s">
        <v>38</v>
      </c>
      <c r="L96" s="1" t="s">
        <v>24</v>
      </c>
      <c r="M96" s="1" t="s">
        <v>25</v>
      </c>
      <c r="N96" s="1" t="s">
        <v>26</v>
      </c>
      <c r="O96" s="1">
        <v>2162</v>
      </c>
    </row>
    <row r="97" spans="1:15" ht="15.75" customHeight="1" x14ac:dyDescent="0.25">
      <c r="A97" s="1" t="s">
        <v>253</v>
      </c>
      <c r="B97" s="1" t="s">
        <v>254</v>
      </c>
      <c r="C97" s="1" t="s">
        <v>17</v>
      </c>
      <c r="D97" s="1" t="s">
        <v>18</v>
      </c>
      <c r="E97" s="1" t="s">
        <v>75</v>
      </c>
      <c r="F97" s="1" t="s">
        <v>31</v>
      </c>
      <c r="G97" s="1">
        <v>45451</v>
      </c>
      <c r="H97" s="1">
        <v>45271</v>
      </c>
      <c r="I97" s="1" t="s">
        <v>81</v>
      </c>
      <c r="J97" s="1" t="s">
        <v>22</v>
      </c>
      <c r="K97" s="1" t="s">
        <v>38</v>
      </c>
      <c r="L97" s="1" t="s">
        <v>96</v>
      </c>
      <c r="M97" s="1" t="s">
        <v>47</v>
      </c>
      <c r="N97" s="1" t="s">
        <v>26</v>
      </c>
      <c r="O97" s="1">
        <v>10000</v>
      </c>
    </row>
    <row r="98" spans="1:15" ht="15.75" customHeight="1" x14ac:dyDescent="0.25">
      <c r="A98" s="1" t="s">
        <v>255</v>
      </c>
      <c r="B98" s="1" t="s">
        <v>256</v>
      </c>
      <c r="C98" s="1" t="s">
        <v>205</v>
      </c>
      <c r="D98" s="1" t="s">
        <v>18</v>
      </c>
      <c r="E98" s="1" t="s">
        <v>75</v>
      </c>
      <c r="F98" s="1" t="s">
        <v>31</v>
      </c>
      <c r="G98" s="1">
        <v>45451</v>
      </c>
      <c r="H98" s="1">
        <v>45271</v>
      </c>
      <c r="I98" s="1" t="s">
        <v>81</v>
      </c>
      <c r="J98" s="1" t="s">
        <v>22</v>
      </c>
      <c r="K98" s="1" t="s">
        <v>32</v>
      </c>
      <c r="L98" s="1" t="s">
        <v>24</v>
      </c>
      <c r="M98" s="1" t="s">
        <v>25</v>
      </c>
      <c r="N98" s="1" t="s">
        <v>26</v>
      </c>
      <c r="O98" s="1">
        <v>16521</v>
      </c>
    </row>
    <row r="99" spans="1:15" ht="15.75" customHeight="1" x14ac:dyDescent="0.25">
      <c r="A99" s="1" t="s">
        <v>257</v>
      </c>
      <c r="B99" s="1" t="s">
        <v>258</v>
      </c>
      <c r="C99" s="1" t="s">
        <v>205</v>
      </c>
      <c r="D99" s="1" t="s">
        <v>18</v>
      </c>
      <c r="E99" s="1" t="s">
        <v>75</v>
      </c>
      <c r="F99" s="1" t="s">
        <v>31</v>
      </c>
      <c r="G99" s="1">
        <v>45451</v>
      </c>
      <c r="H99" s="1">
        <v>45271</v>
      </c>
      <c r="I99" s="1" t="s">
        <v>81</v>
      </c>
      <c r="J99" s="1" t="s">
        <v>22</v>
      </c>
      <c r="K99" s="1" t="s">
        <v>23</v>
      </c>
      <c r="L99" s="1" t="s">
        <v>259</v>
      </c>
      <c r="M99" s="1" t="s">
        <v>47</v>
      </c>
      <c r="N99" s="1" t="s">
        <v>26</v>
      </c>
      <c r="O99" s="1">
        <v>21625</v>
      </c>
    </row>
    <row r="100" spans="1:15" ht="15.75" customHeight="1" x14ac:dyDescent="0.25">
      <c r="A100" s="1" t="s">
        <v>260</v>
      </c>
      <c r="B100" s="1" t="s">
        <v>160</v>
      </c>
      <c r="C100" s="1" t="s">
        <v>17</v>
      </c>
      <c r="D100" s="1" t="s">
        <v>18</v>
      </c>
      <c r="E100" s="1" t="s">
        <v>75</v>
      </c>
      <c r="F100" s="1" t="s">
        <v>31</v>
      </c>
      <c r="G100" s="1">
        <v>45451</v>
      </c>
      <c r="H100" s="1">
        <v>45271</v>
      </c>
      <c r="I100" s="1" t="s">
        <v>81</v>
      </c>
      <c r="J100" s="1" t="s">
        <v>22</v>
      </c>
      <c r="K100" s="1" t="s">
        <v>23</v>
      </c>
      <c r="L100" s="1" t="s">
        <v>69</v>
      </c>
      <c r="M100" s="1" t="s">
        <v>40</v>
      </c>
      <c r="N100" s="1" t="s">
        <v>26</v>
      </c>
      <c r="O100" s="1">
        <v>6526</v>
      </c>
    </row>
    <row r="101" spans="1:15" ht="15.75" customHeight="1" x14ac:dyDescent="0.25">
      <c r="A101" s="1" t="s">
        <v>261</v>
      </c>
      <c r="B101" s="1" t="s">
        <v>162</v>
      </c>
      <c r="C101" s="1" t="s">
        <v>17</v>
      </c>
      <c r="D101" s="1" t="s">
        <v>18</v>
      </c>
      <c r="E101" s="1" t="s">
        <v>75</v>
      </c>
      <c r="F101" s="1" t="s">
        <v>31</v>
      </c>
      <c r="G101" s="1">
        <v>45451</v>
      </c>
      <c r="H101" s="1">
        <v>45271</v>
      </c>
      <c r="I101" s="1" t="s">
        <v>81</v>
      </c>
      <c r="J101" s="1" t="s">
        <v>22</v>
      </c>
      <c r="K101" s="1" t="s">
        <v>32</v>
      </c>
      <c r="L101" s="1" t="s">
        <v>262</v>
      </c>
      <c r="M101" s="1" t="s">
        <v>47</v>
      </c>
      <c r="N101" s="1" t="s">
        <v>26</v>
      </c>
      <c r="O101" s="1">
        <v>655</v>
      </c>
    </row>
    <row r="102" spans="1:15" ht="15.75" customHeight="1" x14ac:dyDescent="0.25">
      <c r="A102" s="1" t="s">
        <v>263</v>
      </c>
      <c r="B102" s="1" t="s">
        <v>164</v>
      </c>
      <c r="C102" s="1" t="s">
        <v>17</v>
      </c>
      <c r="D102" s="1" t="s">
        <v>18</v>
      </c>
      <c r="E102" s="1" t="s">
        <v>75</v>
      </c>
      <c r="F102" s="1" t="s">
        <v>31</v>
      </c>
      <c r="G102" s="1">
        <v>45451</v>
      </c>
      <c r="H102" s="1">
        <v>45271</v>
      </c>
      <c r="I102" s="1" t="s">
        <v>81</v>
      </c>
      <c r="J102" s="1" t="s">
        <v>37</v>
      </c>
      <c r="K102" s="1" t="s">
        <v>23</v>
      </c>
      <c r="L102" s="1" t="s">
        <v>24</v>
      </c>
      <c r="M102" s="1" t="s">
        <v>25</v>
      </c>
      <c r="N102" s="1" t="s">
        <v>26</v>
      </c>
      <c r="O102" s="1">
        <v>62146</v>
      </c>
    </row>
    <row r="103" spans="1:15" ht="15.75" customHeight="1" x14ac:dyDescent="0.25">
      <c r="A103" s="1" t="s">
        <v>264</v>
      </c>
      <c r="B103" s="1" t="s">
        <v>166</v>
      </c>
      <c r="C103" s="1" t="s">
        <v>17</v>
      </c>
      <c r="D103" s="1" t="s">
        <v>18</v>
      </c>
      <c r="E103" s="1" t="s">
        <v>75</v>
      </c>
      <c r="F103" s="1" t="s">
        <v>31</v>
      </c>
      <c r="G103" s="1">
        <v>45451</v>
      </c>
      <c r="H103" s="1">
        <v>45271</v>
      </c>
      <c r="I103" s="1" t="s">
        <v>81</v>
      </c>
      <c r="J103" s="1" t="s">
        <v>22</v>
      </c>
      <c r="K103" s="1" t="s">
        <v>58</v>
      </c>
      <c r="L103" s="1" t="s">
        <v>96</v>
      </c>
      <c r="M103" s="1" t="s">
        <v>47</v>
      </c>
      <c r="N103" s="1" t="s">
        <v>26</v>
      </c>
      <c r="O103" s="1">
        <v>2656</v>
      </c>
    </row>
    <row r="104" spans="1:15" ht="15.75" customHeight="1" x14ac:dyDescent="0.25">
      <c r="A104" s="1" t="s">
        <v>265</v>
      </c>
      <c r="B104" s="1" t="s">
        <v>168</v>
      </c>
      <c r="C104" s="1" t="s">
        <v>44</v>
      </c>
      <c r="D104" s="1" t="s">
        <v>18</v>
      </c>
      <c r="E104" s="1" t="s">
        <v>75</v>
      </c>
      <c r="F104" s="1" t="s">
        <v>31</v>
      </c>
      <c r="G104" s="1">
        <v>45451</v>
      </c>
      <c r="H104" s="1">
        <v>45271</v>
      </c>
      <c r="I104" s="1" t="s">
        <v>81</v>
      </c>
      <c r="J104" s="1" t="s">
        <v>22</v>
      </c>
      <c r="K104" s="1" t="s">
        <v>23</v>
      </c>
      <c r="L104" s="1" t="s">
        <v>24</v>
      </c>
      <c r="M104" s="1" t="s">
        <v>25</v>
      </c>
      <c r="N104" s="1" t="s">
        <v>26</v>
      </c>
      <c r="O104" s="1">
        <v>216</v>
      </c>
    </row>
    <row r="105" spans="1:15" ht="15.75" customHeight="1" x14ac:dyDescent="0.25">
      <c r="A105" s="1" t="s">
        <v>266</v>
      </c>
      <c r="B105" s="1" t="s">
        <v>171</v>
      </c>
      <c r="C105" s="1" t="s">
        <v>36</v>
      </c>
      <c r="D105" s="1" t="s">
        <v>18</v>
      </c>
      <c r="E105" s="1" t="s">
        <v>75</v>
      </c>
      <c r="F105" s="1" t="s">
        <v>31</v>
      </c>
      <c r="G105" s="1">
        <v>45451</v>
      </c>
      <c r="H105" s="1">
        <v>45271</v>
      </c>
      <c r="I105" s="1" t="s">
        <v>81</v>
      </c>
      <c r="J105" s="1" t="s">
        <v>22</v>
      </c>
      <c r="K105" s="1" t="s">
        <v>32</v>
      </c>
      <c r="L105" s="1" t="s">
        <v>24</v>
      </c>
      <c r="M105" s="1" t="s">
        <v>25</v>
      </c>
      <c r="N105" s="1" t="s">
        <v>26</v>
      </c>
      <c r="O105" s="1">
        <v>65143</v>
      </c>
    </row>
    <row r="106" spans="1:15" ht="15.75" customHeight="1" x14ac:dyDescent="0.25">
      <c r="A106" s="1" t="s">
        <v>267</v>
      </c>
      <c r="B106" s="1" t="s">
        <v>174</v>
      </c>
      <c r="C106" s="1" t="s">
        <v>36</v>
      </c>
      <c r="D106" s="1" t="s">
        <v>18</v>
      </c>
      <c r="E106" s="1" t="s">
        <v>75</v>
      </c>
      <c r="F106" s="1" t="s">
        <v>31</v>
      </c>
      <c r="G106" s="1">
        <v>45451</v>
      </c>
      <c r="H106" s="1">
        <v>45271</v>
      </c>
      <c r="I106" s="1" t="s">
        <v>81</v>
      </c>
      <c r="J106" s="1" t="s">
        <v>22</v>
      </c>
      <c r="K106" s="1" t="s">
        <v>23</v>
      </c>
      <c r="L106" s="1" t="s">
        <v>24</v>
      </c>
      <c r="M106" s="1" t="s">
        <v>25</v>
      </c>
      <c r="N106" s="1" t="s">
        <v>26</v>
      </c>
      <c r="O106" s="1">
        <v>10000</v>
      </c>
    </row>
    <row r="107" spans="1:15" ht="15.75" customHeight="1" x14ac:dyDescent="0.25">
      <c r="A107" s="1" t="s">
        <v>268</v>
      </c>
      <c r="B107" s="1" t="s">
        <v>177</v>
      </c>
      <c r="C107" s="1" t="s">
        <v>36</v>
      </c>
      <c r="D107" s="1" t="s">
        <v>18</v>
      </c>
      <c r="E107" s="1" t="s">
        <v>75</v>
      </c>
      <c r="F107" s="1" t="s">
        <v>31</v>
      </c>
      <c r="G107" s="1">
        <v>45451</v>
      </c>
      <c r="H107" s="1">
        <v>45271</v>
      </c>
      <c r="I107" s="1" t="s">
        <v>21</v>
      </c>
      <c r="J107" s="1" t="s">
        <v>22</v>
      </c>
      <c r="K107" s="1" t="s">
        <v>32</v>
      </c>
      <c r="L107" s="1" t="s">
        <v>24</v>
      </c>
      <c r="M107" s="1" t="s">
        <v>25</v>
      </c>
      <c r="N107" s="1" t="s">
        <v>26</v>
      </c>
      <c r="O107" s="1">
        <v>10000</v>
      </c>
    </row>
    <row r="108" spans="1:15" ht="15.75" customHeight="1" x14ac:dyDescent="0.25">
      <c r="A108" s="1" t="s">
        <v>269</v>
      </c>
      <c r="B108" s="1" t="s">
        <v>179</v>
      </c>
      <c r="C108" s="1" t="s">
        <v>44</v>
      </c>
      <c r="D108" s="1" t="s">
        <v>18</v>
      </c>
      <c r="E108" s="1" t="s">
        <v>75</v>
      </c>
      <c r="F108" s="1" t="s">
        <v>31</v>
      </c>
      <c r="G108" s="1">
        <v>45451</v>
      </c>
      <c r="H108" s="1">
        <v>45271</v>
      </c>
      <c r="I108" s="1" t="s">
        <v>21</v>
      </c>
      <c r="J108" s="1" t="s">
        <v>22</v>
      </c>
      <c r="K108" s="1" t="s">
        <v>58</v>
      </c>
      <c r="L108" s="1" t="s">
        <v>24</v>
      </c>
      <c r="M108" s="1" t="s">
        <v>25</v>
      </c>
      <c r="N108" s="1" t="s">
        <v>26</v>
      </c>
      <c r="O108" s="1">
        <v>5000</v>
      </c>
    </row>
    <row r="109" spans="1:15" ht="15.75" customHeight="1" x14ac:dyDescent="0.25">
      <c r="A109" s="1" t="s">
        <v>270</v>
      </c>
      <c r="B109" s="1" t="s">
        <v>182</v>
      </c>
      <c r="C109" s="1" t="s">
        <v>36</v>
      </c>
      <c r="D109" s="1" t="s">
        <v>18</v>
      </c>
      <c r="E109" s="1" t="s">
        <v>75</v>
      </c>
      <c r="F109" s="1" t="s">
        <v>31</v>
      </c>
      <c r="G109" s="1">
        <v>45451</v>
      </c>
      <c r="H109" s="1">
        <v>45271</v>
      </c>
      <c r="I109" s="1" t="s">
        <v>21</v>
      </c>
      <c r="J109" s="1" t="s">
        <v>22</v>
      </c>
      <c r="K109" s="1" t="s">
        <v>23</v>
      </c>
      <c r="L109" s="1" t="s">
        <v>24</v>
      </c>
      <c r="M109" s="1" t="s">
        <v>25</v>
      </c>
      <c r="N109" s="1" t="s">
        <v>26</v>
      </c>
      <c r="O109" s="1">
        <v>5000</v>
      </c>
    </row>
    <row r="110" spans="1:15" ht="15.75" customHeight="1" x14ac:dyDescent="0.25">
      <c r="A110" s="1" t="s">
        <v>271</v>
      </c>
      <c r="B110" s="1" t="s">
        <v>184</v>
      </c>
      <c r="C110" s="1" t="s">
        <v>36</v>
      </c>
      <c r="D110" s="1" t="s">
        <v>18</v>
      </c>
      <c r="E110" s="1" t="s">
        <v>75</v>
      </c>
      <c r="F110" s="1" t="s">
        <v>31</v>
      </c>
      <c r="G110" s="1">
        <v>45451</v>
      </c>
      <c r="H110" s="1">
        <v>45271</v>
      </c>
      <c r="I110" s="1" t="s">
        <v>21</v>
      </c>
      <c r="J110" s="1" t="s">
        <v>22</v>
      </c>
      <c r="K110" s="1" t="s">
        <v>23</v>
      </c>
      <c r="L110" s="1" t="s">
        <v>24</v>
      </c>
      <c r="M110" s="1" t="s">
        <v>25</v>
      </c>
      <c r="N110" s="1" t="s">
        <v>26</v>
      </c>
      <c r="O110" s="1">
        <v>5000</v>
      </c>
    </row>
    <row r="111" spans="1:15" ht="15.75" customHeight="1" x14ac:dyDescent="0.25">
      <c r="A111" s="1" t="s">
        <v>272</v>
      </c>
      <c r="B111" s="1" t="s">
        <v>186</v>
      </c>
      <c r="C111" s="1" t="s">
        <v>36</v>
      </c>
      <c r="D111" s="1" t="s">
        <v>18</v>
      </c>
      <c r="E111" s="1" t="s">
        <v>75</v>
      </c>
      <c r="F111" s="1" t="s">
        <v>31</v>
      </c>
      <c r="G111" s="1">
        <v>45451</v>
      </c>
      <c r="H111" s="1">
        <v>45271</v>
      </c>
      <c r="I111" s="1" t="s">
        <v>21</v>
      </c>
      <c r="J111" s="1" t="s">
        <v>22</v>
      </c>
      <c r="K111" s="1" t="s">
        <v>32</v>
      </c>
      <c r="L111" s="1" t="s">
        <v>69</v>
      </c>
      <c r="M111" s="1" t="s">
        <v>40</v>
      </c>
      <c r="N111" s="1" t="s">
        <v>26</v>
      </c>
      <c r="O111" s="1">
        <v>5000</v>
      </c>
    </row>
    <row r="112" spans="1:15" ht="15.75" customHeight="1" x14ac:dyDescent="0.25">
      <c r="A112" s="1" t="s">
        <v>273</v>
      </c>
      <c r="B112" s="1" t="s">
        <v>274</v>
      </c>
      <c r="C112" s="1" t="s">
        <v>44</v>
      </c>
      <c r="D112" s="1" t="s">
        <v>18</v>
      </c>
      <c r="E112" s="1" t="s">
        <v>75</v>
      </c>
      <c r="F112" s="1" t="s">
        <v>31</v>
      </c>
      <c r="G112" s="1">
        <v>45451</v>
      </c>
      <c r="H112" s="1">
        <v>45271</v>
      </c>
      <c r="I112" s="1" t="s">
        <v>21</v>
      </c>
      <c r="J112" s="1" t="s">
        <v>22</v>
      </c>
      <c r="K112" s="1" t="s">
        <v>23</v>
      </c>
      <c r="L112" s="1" t="s">
        <v>124</v>
      </c>
      <c r="M112" s="1" t="s">
        <v>47</v>
      </c>
      <c r="N112" s="1" t="s">
        <v>26</v>
      </c>
      <c r="O112" s="1">
        <v>5000</v>
      </c>
    </row>
    <row r="113" spans="1:15" ht="15.75" customHeight="1" x14ac:dyDescent="0.25">
      <c r="A113" s="1" t="s">
        <v>275</v>
      </c>
      <c r="B113" s="1" t="s">
        <v>276</v>
      </c>
      <c r="C113" s="1" t="s">
        <v>36</v>
      </c>
      <c r="D113" s="1" t="s">
        <v>18</v>
      </c>
      <c r="E113" s="1" t="s">
        <v>75</v>
      </c>
      <c r="F113" s="1" t="s">
        <v>31</v>
      </c>
      <c r="G113" s="1">
        <v>45451</v>
      </c>
      <c r="H113" s="1">
        <v>45271</v>
      </c>
      <c r="I113" s="1" t="s">
        <v>21</v>
      </c>
      <c r="J113" s="1" t="s">
        <v>22</v>
      </c>
      <c r="K113" s="1" t="s">
        <v>72</v>
      </c>
      <c r="L113" s="1" t="s">
        <v>119</v>
      </c>
      <c r="M113" s="1" t="s">
        <v>25</v>
      </c>
      <c r="N113" s="1" t="s">
        <v>26</v>
      </c>
      <c r="O113" s="1">
        <v>5000</v>
      </c>
    </row>
    <row r="114" spans="1:15" ht="15.75" customHeight="1" x14ac:dyDescent="0.25">
      <c r="A114" s="1" t="s">
        <v>277</v>
      </c>
      <c r="B114" s="1" t="s">
        <v>16</v>
      </c>
      <c r="C114" s="1" t="s">
        <v>36</v>
      </c>
      <c r="D114" s="1" t="s">
        <v>18</v>
      </c>
      <c r="E114" s="1" t="s">
        <v>75</v>
      </c>
      <c r="F114" s="1" t="s">
        <v>31</v>
      </c>
      <c r="G114" s="1">
        <v>45451</v>
      </c>
      <c r="H114" s="1">
        <v>45271</v>
      </c>
      <c r="I114" s="1" t="s">
        <v>81</v>
      </c>
      <c r="J114" s="1" t="s">
        <v>22</v>
      </c>
      <c r="K114" s="1" t="s">
        <v>23</v>
      </c>
      <c r="L114" s="1" t="s">
        <v>24</v>
      </c>
      <c r="M114" s="1" t="s">
        <v>25</v>
      </c>
      <c r="N114" s="1" t="s">
        <v>26</v>
      </c>
      <c r="O114" s="1">
        <v>5000</v>
      </c>
    </row>
    <row r="115" spans="1:15" ht="15.75" customHeight="1" x14ac:dyDescent="0.25">
      <c r="A115" s="1" t="s">
        <v>278</v>
      </c>
      <c r="B115" s="1" t="s">
        <v>28</v>
      </c>
      <c r="C115" s="1" t="s">
        <v>205</v>
      </c>
      <c r="D115" s="1" t="s">
        <v>18</v>
      </c>
      <c r="E115" s="1" t="s">
        <v>75</v>
      </c>
      <c r="F115" s="1" t="s">
        <v>31</v>
      </c>
      <c r="G115" s="1">
        <v>45451</v>
      </c>
      <c r="H115" s="1">
        <v>45271</v>
      </c>
      <c r="I115" s="1" t="s">
        <v>21</v>
      </c>
      <c r="J115" s="1" t="s">
        <v>22</v>
      </c>
      <c r="K115" s="1" t="s">
        <v>38</v>
      </c>
      <c r="L115" s="1" t="s">
        <v>279</v>
      </c>
      <c r="M115" s="1" t="s">
        <v>51</v>
      </c>
      <c r="N115" s="1" t="s">
        <v>26</v>
      </c>
      <c r="O115" s="1">
        <v>5000</v>
      </c>
    </row>
    <row r="116" spans="1:15" ht="15.75" customHeight="1" x14ac:dyDescent="0.25">
      <c r="A116" s="1" t="s">
        <v>280</v>
      </c>
      <c r="B116" s="1" t="s">
        <v>35</v>
      </c>
      <c r="C116" s="1" t="s">
        <v>36</v>
      </c>
      <c r="D116" s="1" t="s">
        <v>18</v>
      </c>
      <c r="E116" s="1" t="s">
        <v>75</v>
      </c>
      <c r="F116" s="1" t="s">
        <v>31</v>
      </c>
      <c r="G116" s="1">
        <v>45451</v>
      </c>
      <c r="H116" s="1">
        <v>45271</v>
      </c>
      <c r="I116" s="1" t="s">
        <v>21</v>
      </c>
      <c r="J116" s="1" t="s">
        <v>22</v>
      </c>
      <c r="K116" s="1" t="s">
        <v>38</v>
      </c>
      <c r="L116" s="1" t="s">
        <v>24</v>
      </c>
      <c r="M116" s="1" t="s">
        <v>25</v>
      </c>
      <c r="N116" s="1" t="s">
        <v>26</v>
      </c>
      <c r="O116" s="1">
        <v>5000</v>
      </c>
    </row>
    <row r="117" spans="1:15" ht="15.75" customHeight="1" x14ac:dyDescent="0.25">
      <c r="A117" s="1" t="s">
        <v>281</v>
      </c>
      <c r="B117" s="1" t="s">
        <v>43</v>
      </c>
      <c r="C117" s="1" t="s">
        <v>17</v>
      </c>
      <c r="D117" s="1" t="s">
        <v>18</v>
      </c>
      <c r="E117" s="1" t="s">
        <v>75</v>
      </c>
      <c r="F117" s="1" t="s">
        <v>31</v>
      </c>
      <c r="G117" s="1">
        <v>45451</v>
      </c>
      <c r="H117" s="1">
        <v>45271</v>
      </c>
      <c r="I117" s="1" t="s">
        <v>21</v>
      </c>
      <c r="J117" s="1" t="s">
        <v>22</v>
      </c>
      <c r="K117" s="1" t="s">
        <v>38</v>
      </c>
      <c r="L117" s="1" t="s">
        <v>282</v>
      </c>
      <c r="M117" s="1" t="s">
        <v>283</v>
      </c>
      <c r="N117" s="1" t="s">
        <v>26</v>
      </c>
      <c r="O117" s="1">
        <v>5000</v>
      </c>
    </row>
    <row r="118" spans="1:15" ht="15.75" customHeight="1" x14ac:dyDescent="0.25">
      <c r="A118" s="1" t="s">
        <v>284</v>
      </c>
      <c r="B118" s="1" t="s">
        <v>49</v>
      </c>
      <c r="C118" s="1" t="s">
        <v>36</v>
      </c>
      <c r="D118" s="1" t="s">
        <v>180</v>
      </c>
      <c r="E118" s="1" t="s">
        <v>75</v>
      </c>
      <c r="F118" s="1" t="s">
        <v>31</v>
      </c>
      <c r="G118" s="1">
        <v>45451</v>
      </c>
      <c r="H118" s="1">
        <v>45271</v>
      </c>
      <c r="I118" s="1" t="s">
        <v>21</v>
      </c>
      <c r="J118" s="1" t="s">
        <v>22</v>
      </c>
      <c r="K118" s="1" t="s">
        <v>32</v>
      </c>
      <c r="L118" s="1" t="s">
        <v>69</v>
      </c>
      <c r="M118" s="1" t="s">
        <v>40</v>
      </c>
      <c r="N118" s="1" t="s">
        <v>26</v>
      </c>
      <c r="O118" s="1">
        <v>5000</v>
      </c>
    </row>
    <row r="119" spans="1:15" ht="15.75" customHeight="1" x14ac:dyDescent="0.25">
      <c r="A119" s="1" t="s">
        <v>285</v>
      </c>
      <c r="B119" s="1" t="s">
        <v>53</v>
      </c>
      <c r="C119" s="1" t="s">
        <v>36</v>
      </c>
      <c r="D119" s="1" t="s">
        <v>169</v>
      </c>
      <c r="E119" s="1" t="s">
        <v>75</v>
      </c>
      <c r="F119" s="1" t="s">
        <v>31</v>
      </c>
      <c r="G119" s="1">
        <v>45452</v>
      </c>
      <c r="H119" s="1">
        <v>45272</v>
      </c>
      <c r="I119" s="1" t="s">
        <v>21</v>
      </c>
      <c r="J119" s="1" t="s">
        <v>22</v>
      </c>
      <c r="K119" s="1" t="s">
        <v>38</v>
      </c>
      <c r="L119" s="1" t="s">
        <v>24</v>
      </c>
      <c r="M119" s="1" t="s">
        <v>25</v>
      </c>
      <c r="N119" s="1" t="s">
        <v>26</v>
      </c>
      <c r="O119" s="1">
        <v>5000</v>
      </c>
    </row>
    <row r="120" spans="1:15" ht="15.75" customHeight="1" x14ac:dyDescent="0.25">
      <c r="A120" s="1" t="s">
        <v>286</v>
      </c>
      <c r="B120" s="1" t="s">
        <v>55</v>
      </c>
      <c r="C120" s="1" t="s">
        <v>36</v>
      </c>
      <c r="D120" s="1" t="s">
        <v>169</v>
      </c>
      <c r="E120" s="1" t="s">
        <v>75</v>
      </c>
      <c r="F120" s="1" t="s">
        <v>31</v>
      </c>
      <c r="G120" s="1">
        <v>45452</v>
      </c>
      <c r="H120" s="1">
        <v>45272</v>
      </c>
      <c r="I120" s="1" t="s">
        <v>21</v>
      </c>
      <c r="J120" s="1" t="s">
        <v>22</v>
      </c>
      <c r="K120" s="1" t="s">
        <v>23</v>
      </c>
      <c r="L120" s="1" t="s">
        <v>24</v>
      </c>
      <c r="M120" s="1" t="s">
        <v>25</v>
      </c>
      <c r="N120" s="1" t="s">
        <v>26</v>
      </c>
      <c r="O120" s="1">
        <v>5000</v>
      </c>
    </row>
    <row r="121" spans="1:15" ht="15.75" customHeight="1" x14ac:dyDescent="0.25">
      <c r="A121" s="1" t="s">
        <v>287</v>
      </c>
      <c r="B121" s="1" t="s">
        <v>288</v>
      </c>
      <c r="C121" s="1" t="s">
        <v>44</v>
      </c>
      <c r="D121" s="1" t="s">
        <v>169</v>
      </c>
      <c r="E121" s="1" t="s">
        <v>75</v>
      </c>
      <c r="F121" s="1" t="s">
        <v>31</v>
      </c>
      <c r="G121" s="1">
        <v>45452</v>
      </c>
      <c r="H121" s="1">
        <v>45272</v>
      </c>
      <c r="I121" s="1" t="s">
        <v>21</v>
      </c>
      <c r="J121" s="1" t="s">
        <v>22</v>
      </c>
      <c r="K121" s="1" t="s">
        <v>23</v>
      </c>
      <c r="L121" s="1" t="s">
        <v>96</v>
      </c>
      <c r="M121" s="1" t="s">
        <v>47</v>
      </c>
      <c r="N121" s="1" t="s">
        <v>26</v>
      </c>
      <c r="O121" s="1">
        <v>5000</v>
      </c>
    </row>
    <row r="122" spans="1:15" ht="15.75" customHeight="1" x14ac:dyDescent="0.25">
      <c r="A122" s="1" t="s">
        <v>289</v>
      </c>
      <c r="B122" s="1" t="s">
        <v>60</v>
      </c>
      <c r="C122" s="1" t="s">
        <v>17</v>
      </c>
      <c r="D122" s="1" t="s">
        <v>169</v>
      </c>
      <c r="E122" s="1" t="s">
        <v>75</v>
      </c>
      <c r="F122" s="1" t="s">
        <v>31</v>
      </c>
      <c r="G122" s="1">
        <v>45452</v>
      </c>
      <c r="H122" s="1">
        <v>45272</v>
      </c>
      <c r="I122" s="1" t="s">
        <v>21</v>
      </c>
      <c r="J122" s="1" t="s">
        <v>22</v>
      </c>
      <c r="K122" s="1" t="s">
        <v>32</v>
      </c>
      <c r="L122" s="1" t="s">
        <v>290</v>
      </c>
      <c r="M122" s="1" t="s">
        <v>47</v>
      </c>
      <c r="N122" s="1" t="s">
        <v>26</v>
      </c>
      <c r="O122" s="1">
        <v>5000</v>
      </c>
    </row>
    <row r="123" spans="1:15" ht="15.75" customHeight="1" x14ac:dyDescent="0.25">
      <c r="A123" s="1" t="s">
        <v>291</v>
      </c>
      <c r="B123" s="1" t="s">
        <v>62</v>
      </c>
      <c r="C123" s="1" t="s">
        <v>17</v>
      </c>
      <c r="D123" s="1" t="s">
        <v>169</v>
      </c>
      <c r="E123" s="1" t="s">
        <v>75</v>
      </c>
      <c r="F123" s="1" t="s">
        <v>31</v>
      </c>
      <c r="G123" s="1">
        <v>45452</v>
      </c>
      <c r="H123" s="1">
        <v>45272</v>
      </c>
      <c r="I123" s="1" t="s">
        <v>21</v>
      </c>
      <c r="J123" s="1" t="s">
        <v>22</v>
      </c>
      <c r="K123" s="1" t="s">
        <v>115</v>
      </c>
      <c r="L123" s="1" t="s">
        <v>220</v>
      </c>
      <c r="M123" s="1" t="s">
        <v>25</v>
      </c>
      <c r="N123" s="1" t="s">
        <v>26</v>
      </c>
      <c r="O123" s="1">
        <v>5000</v>
      </c>
    </row>
    <row r="124" spans="1:15" ht="15.75" customHeight="1" x14ac:dyDescent="0.25">
      <c r="A124" s="1" t="s">
        <v>292</v>
      </c>
      <c r="B124" s="1" t="s">
        <v>64</v>
      </c>
      <c r="C124" s="1" t="s">
        <v>205</v>
      </c>
      <c r="D124" s="1" t="s">
        <v>194</v>
      </c>
      <c r="E124" s="1" t="s">
        <v>75</v>
      </c>
      <c r="F124" s="1" t="s">
        <v>31</v>
      </c>
      <c r="G124" s="1">
        <v>45452</v>
      </c>
      <c r="H124" s="1">
        <v>45272</v>
      </c>
      <c r="I124" s="1" t="s">
        <v>21</v>
      </c>
      <c r="J124" s="1" t="s">
        <v>37</v>
      </c>
      <c r="K124" s="1" t="s">
        <v>23</v>
      </c>
      <c r="L124" s="1" t="s">
        <v>293</v>
      </c>
      <c r="M124" s="1" t="s">
        <v>40</v>
      </c>
      <c r="N124" s="1" t="s">
        <v>26</v>
      </c>
      <c r="O124" s="1">
        <v>5000</v>
      </c>
    </row>
    <row r="125" spans="1:15" ht="15.75" customHeight="1" x14ac:dyDescent="0.25">
      <c r="A125" s="1" t="s">
        <v>294</v>
      </c>
      <c r="B125" s="1" t="s">
        <v>66</v>
      </c>
      <c r="C125" s="1" t="s">
        <v>205</v>
      </c>
      <c r="D125" s="1" t="s">
        <v>175</v>
      </c>
      <c r="E125" s="1" t="s">
        <v>75</v>
      </c>
      <c r="F125" s="1" t="s">
        <v>31</v>
      </c>
      <c r="G125" s="1">
        <v>45452</v>
      </c>
      <c r="H125" s="1">
        <v>45272</v>
      </c>
      <c r="I125" s="1" t="s">
        <v>21</v>
      </c>
      <c r="J125" s="1" t="s">
        <v>22</v>
      </c>
      <c r="K125" s="1" t="s">
        <v>23</v>
      </c>
      <c r="L125" s="1" t="s">
        <v>172</v>
      </c>
      <c r="M125" s="1" t="s">
        <v>51</v>
      </c>
      <c r="N125" s="1" t="s">
        <v>26</v>
      </c>
      <c r="O125" s="1">
        <v>5000</v>
      </c>
    </row>
    <row r="126" spans="1:15" ht="15.75" customHeight="1" x14ac:dyDescent="0.25">
      <c r="A126" s="1" t="s">
        <v>295</v>
      </c>
      <c r="B126" s="1" t="s">
        <v>68</v>
      </c>
      <c r="C126" s="1" t="s">
        <v>17</v>
      </c>
      <c r="D126" s="1" t="s">
        <v>199</v>
      </c>
      <c r="E126" s="1" t="s">
        <v>75</v>
      </c>
      <c r="F126" s="1" t="s">
        <v>31</v>
      </c>
      <c r="G126" s="1">
        <v>45452</v>
      </c>
      <c r="H126" s="1">
        <v>45272</v>
      </c>
      <c r="I126" s="1" t="s">
        <v>21</v>
      </c>
      <c r="J126" s="1" t="s">
        <v>22</v>
      </c>
      <c r="K126" s="1" t="s">
        <v>23</v>
      </c>
      <c r="L126" s="1" t="s">
        <v>39</v>
      </c>
      <c r="M126" s="1" t="s">
        <v>40</v>
      </c>
      <c r="N126" s="1" t="s">
        <v>26</v>
      </c>
      <c r="O126" s="1">
        <v>5000</v>
      </c>
    </row>
    <row r="127" spans="1:15" ht="15.75" customHeight="1" x14ac:dyDescent="0.25">
      <c r="A127" s="1" t="s">
        <v>296</v>
      </c>
      <c r="B127" s="1" t="s">
        <v>71</v>
      </c>
      <c r="C127" s="1" t="s">
        <v>17</v>
      </c>
      <c r="D127" s="1" t="s">
        <v>202</v>
      </c>
      <c r="E127" s="1" t="s">
        <v>75</v>
      </c>
      <c r="F127" s="1" t="s">
        <v>31</v>
      </c>
      <c r="G127" s="1">
        <v>45452</v>
      </c>
      <c r="H127" s="1">
        <v>45272</v>
      </c>
      <c r="I127" s="1" t="s">
        <v>21</v>
      </c>
      <c r="J127" s="1" t="s">
        <v>22</v>
      </c>
      <c r="K127" s="1" t="s">
        <v>32</v>
      </c>
      <c r="L127" s="1" t="s">
        <v>24</v>
      </c>
      <c r="M127" s="1" t="s">
        <v>25</v>
      </c>
      <c r="N127" s="1" t="s">
        <v>26</v>
      </c>
      <c r="O127" s="1">
        <v>5000</v>
      </c>
    </row>
    <row r="128" spans="1:15" ht="15.75" customHeight="1" x14ac:dyDescent="0.25">
      <c r="A128" s="1" t="s">
        <v>297</v>
      </c>
      <c r="B128" s="1" t="s">
        <v>74</v>
      </c>
      <c r="C128" s="1" t="s">
        <v>17</v>
      </c>
      <c r="D128" s="1" t="s">
        <v>18</v>
      </c>
      <c r="E128" s="1" t="s">
        <v>75</v>
      </c>
      <c r="F128" s="1" t="s">
        <v>31</v>
      </c>
      <c r="G128" s="1">
        <v>45452</v>
      </c>
      <c r="H128" s="1">
        <v>45272</v>
      </c>
      <c r="I128" s="1" t="s">
        <v>21</v>
      </c>
      <c r="J128" s="1" t="s">
        <v>22</v>
      </c>
      <c r="K128" s="1" t="s">
        <v>23</v>
      </c>
      <c r="L128" s="1" t="s">
        <v>24</v>
      </c>
      <c r="M128" s="1" t="s">
        <v>25</v>
      </c>
      <c r="N128" s="1" t="s">
        <v>26</v>
      </c>
      <c r="O128" s="1">
        <v>5000</v>
      </c>
    </row>
    <row r="129" spans="1:15" ht="15.75" customHeight="1" x14ac:dyDescent="0.25">
      <c r="A129" s="1" t="s">
        <v>298</v>
      </c>
      <c r="B129" s="1" t="s">
        <v>77</v>
      </c>
      <c r="C129" s="1" t="s">
        <v>17</v>
      </c>
      <c r="D129" s="1" t="s">
        <v>18</v>
      </c>
      <c r="E129" s="1" t="s">
        <v>75</v>
      </c>
      <c r="F129" s="1" t="s">
        <v>31</v>
      </c>
      <c r="G129" s="1">
        <v>45452</v>
      </c>
      <c r="H129" s="1">
        <v>45272</v>
      </c>
      <c r="I129" s="1" t="s">
        <v>21</v>
      </c>
      <c r="J129" s="1" t="s">
        <v>22</v>
      </c>
      <c r="K129" s="1" t="s">
        <v>38</v>
      </c>
      <c r="L129" s="1" t="s">
        <v>299</v>
      </c>
      <c r="M129" s="1" t="s">
        <v>47</v>
      </c>
      <c r="N129" s="1" t="s">
        <v>26</v>
      </c>
      <c r="O129" s="1">
        <v>52542</v>
      </c>
    </row>
    <row r="130" spans="1:15" ht="15.75" customHeight="1" x14ac:dyDescent="0.25">
      <c r="A130" s="1" t="s">
        <v>300</v>
      </c>
      <c r="B130" s="1" t="s">
        <v>79</v>
      </c>
      <c r="C130" s="1" t="s">
        <v>44</v>
      </c>
      <c r="D130" s="1" t="s">
        <v>18</v>
      </c>
      <c r="E130" s="1" t="s">
        <v>75</v>
      </c>
      <c r="F130" s="1" t="s">
        <v>31</v>
      </c>
      <c r="G130" s="1">
        <v>45452</v>
      </c>
      <c r="H130" s="1">
        <v>45272</v>
      </c>
      <c r="I130" s="1" t="s">
        <v>81</v>
      </c>
      <c r="J130" s="1" t="s">
        <v>37</v>
      </c>
      <c r="K130" s="1" t="s">
        <v>38</v>
      </c>
      <c r="L130" s="1" t="s">
        <v>220</v>
      </c>
      <c r="M130" s="1" t="s">
        <v>25</v>
      </c>
      <c r="N130" s="1" t="s">
        <v>26</v>
      </c>
      <c r="O130" s="1">
        <v>5000</v>
      </c>
    </row>
    <row r="131" spans="1:15" ht="15.75" customHeight="1" x14ac:dyDescent="0.25">
      <c r="A131" s="1" t="s">
        <v>301</v>
      </c>
      <c r="B131" s="1" t="s">
        <v>83</v>
      </c>
      <c r="C131" s="1" t="s">
        <v>36</v>
      </c>
      <c r="D131" s="1" t="s">
        <v>18</v>
      </c>
      <c r="E131" s="1" t="s">
        <v>75</v>
      </c>
      <c r="F131" s="1" t="s">
        <v>31</v>
      </c>
      <c r="G131" s="1">
        <v>45452</v>
      </c>
      <c r="H131" s="1">
        <v>45272</v>
      </c>
      <c r="I131" s="1" t="s">
        <v>21</v>
      </c>
      <c r="J131" s="1" t="s">
        <v>22</v>
      </c>
      <c r="K131" s="1" t="s">
        <v>32</v>
      </c>
      <c r="L131" s="1" t="s">
        <v>220</v>
      </c>
      <c r="M131" s="1" t="s">
        <v>25</v>
      </c>
      <c r="N131" s="1" t="s">
        <v>26</v>
      </c>
      <c r="O131" s="1">
        <v>5000</v>
      </c>
    </row>
    <row r="132" spans="1:15" ht="15.75" customHeight="1" x14ac:dyDescent="0.25">
      <c r="A132" s="1" t="s">
        <v>302</v>
      </c>
      <c r="B132" s="1" t="s">
        <v>85</v>
      </c>
      <c r="C132" s="1" t="s">
        <v>36</v>
      </c>
      <c r="D132" s="1" t="s">
        <v>18</v>
      </c>
      <c r="E132" s="1" t="s">
        <v>75</v>
      </c>
      <c r="F132" s="1" t="s">
        <v>31</v>
      </c>
      <c r="G132" s="1">
        <v>45452</v>
      </c>
      <c r="H132" s="1">
        <v>45272</v>
      </c>
      <c r="I132" s="1" t="s">
        <v>21</v>
      </c>
      <c r="J132" s="1" t="s">
        <v>22</v>
      </c>
      <c r="K132" s="1" t="s">
        <v>23</v>
      </c>
      <c r="L132" s="1" t="s">
        <v>220</v>
      </c>
      <c r="M132" s="1" t="s">
        <v>25</v>
      </c>
      <c r="N132" s="1" t="s">
        <v>26</v>
      </c>
      <c r="O132" s="1">
        <v>5000</v>
      </c>
    </row>
    <row r="133" spans="1:15" ht="15.75" customHeight="1" x14ac:dyDescent="0.25">
      <c r="A133" s="1" t="s">
        <v>303</v>
      </c>
      <c r="B133" s="1" t="s">
        <v>87</v>
      </c>
      <c r="C133" s="1" t="s">
        <v>36</v>
      </c>
      <c r="D133" s="1" t="s">
        <v>18</v>
      </c>
      <c r="E133" s="1" t="s">
        <v>75</v>
      </c>
      <c r="F133" s="1" t="s">
        <v>31</v>
      </c>
      <c r="G133" s="1">
        <v>45452</v>
      </c>
      <c r="H133" s="1">
        <v>45272</v>
      </c>
      <c r="I133" s="1" t="s">
        <v>21</v>
      </c>
      <c r="J133" s="1" t="s">
        <v>22</v>
      </c>
      <c r="K133" s="1" t="s">
        <v>32</v>
      </c>
      <c r="L133" s="1" t="s">
        <v>220</v>
      </c>
      <c r="M133" s="1" t="s">
        <v>25</v>
      </c>
      <c r="N133" s="1" t="s">
        <v>26</v>
      </c>
      <c r="O133" s="1">
        <v>5000</v>
      </c>
    </row>
    <row r="134" spans="1:15" ht="15.75" customHeight="1" x14ac:dyDescent="0.25">
      <c r="A134" s="1" t="s">
        <v>304</v>
      </c>
      <c r="B134" s="1" t="s">
        <v>89</v>
      </c>
      <c r="C134" s="1" t="s">
        <v>44</v>
      </c>
      <c r="D134" s="1" t="s">
        <v>18</v>
      </c>
      <c r="E134" s="1" t="s">
        <v>75</v>
      </c>
      <c r="F134" s="1" t="s">
        <v>31</v>
      </c>
      <c r="G134" s="1">
        <v>45452</v>
      </c>
      <c r="H134" s="1">
        <v>45272</v>
      </c>
      <c r="I134" s="1" t="s">
        <v>21</v>
      </c>
      <c r="J134" s="1" t="s">
        <v>37</v>
      </c>
      <c r="K134" s="1" t="s">
        <v>23</v>
      </c>
      <c r="L134" s="1" t="s">
        <v>220</v>
      </c>
      <c r="M134" s="1" t="s">
        <v>25</v>
      </c>
      <c r="N134" s="1" t="s">
        <v>26</v>
      </c>
      <c r="O134" s="1">
        <v>5000</v>
      </c>
    </row>
    <row r="135" spans="1:15" ht="15.75" customHeight="1" x14ac:dyDescent="0.25">
      <c r="A135" s="1" t="s">
        <v>305</v>
      </c>
      <c r="B135" s="1" t="s">
        <v>91</v>
      </c>
      <c r="C135" s="1" t="s">
        <v>36</v>
      </c>
      <c r="D135" s="1" t="s">
        <v>18</v>
      </c>
      <c r="E135" s="1" t="s">
        <v>75</v>
      </c>
      <c r="F135" s="1" t="s">
        <v>31</v>
      </c>
      <c r="G135" s="1">
        <v>45452</v>
      </c>
      <c r="H135" s="1">
        <v>45272</v>
      </c>
      <c r="I135" s="1" t="s">
        <v>21</v>
      </c>
      <c r="J135" s="1" t="s">
        <v>22</v>
      </c>
      <c r="K135" s="1" t="s">
        <v>115</v>
      </c>
      <c r="L135" s="1" t="s">
        <v>220</v>
      </c>
      <c r="M135" s="1" t="s">
        <v>25</v>
      </c>
      <c r="N135" s="1" t="s">
        <v>26</v>
      </c>
      <c r="O135" s="1">
        <v>5000</v>
      </c>
    </row>
    <row r="136" spans="1:15" ht="15.75" customHeight="1" x14ac:dyDescent="0.25">
      <c r="A136" s="1" t="s">
        <v>306</v>
      </c>
      <c r="B136" s="1" t="s">
        <v>307</v>
      </c>
      <c r="C136" s="1" t="s">
        <v>17</v>
      </c>
      <c r="D136" s="1" t="s">
        <v>18</v>
      </c>
      <c r="E136" s="1" t="s">
        <v>75</v>
      </c>
      <c r="F136" s="1" t="s">
        <v>31</v>
      </c>
      <c r="G136" s="1">
        <v>45452</v>
      </c>
      <c r="H136" s="1">
        <v>45272</v>
      </c>
      <c r="I136" s="1" t="s">
        <v>21</v>
      </c>
      <c r="J136" s="1" t="s">
        <v>37</v>
      </c>
      <c r="K136" s="1" t="s">
        <v>23</v>
      </c>
      <c r="L136" s="1" t="s">
        <v>308</v>
      </c>
      <c r="M136" s="1" t="s">
        <v>40</v>
      </c>
      <c r="N136" s="1" t="s">
        <v>26</v>
      </c>
      <c r="O136" s="1">
        <v>5000</v>
      </c>
    </row>
    <row r="137" spans="1:15" ht="15.75" customHeight="1" x14ac:dyDescent="0.25">
      <c r="A137" s="1" t="s">
        <v>309</v>
      </c>
      <c r="B137" s="1" t="s">
        <v>310</v>
      </c>
      <c r="C137" s="1" t="s">
        <v>36</v>
      </c>
      <c r="D137" s="1" t="s">
        <v>18</v>
      </c>
      <c r="E137" s="1" t="s">
        <v>75</v>
      </c>
      <c r="F137" s="1" t="s">
        <v>31</v>
      </c>
      <c r="G137" s="1">
        <v>45452</v>
      </c>
      <c r="H137" s="1">
        <v>45272</v>
      </c>
      <c r="I137" s="1" t="s">
        <v>21</v>
      </c>
      <c r="J137" s="1" t="s">
        <v>22</v>
      </c>
      <c r="K137" s="1" t="s">
        <v>23</v>
      </c>
      <c r="L137" s="1" t="s">
        <v>220</v>
      </c>
      <c r="M137" s="1" t="s">
        <v>25</v>
      </c>
      <c r="N137" s="1" t="s">
        <v>26</v>
      </c>
      <c r="O137" s="1">
        <v>5000</v>
      </c>
    </row>
    <row r="138" spans="1:15" ht="15.75" customHeight="1" x14ac:dyDescent="0.25">
      <c r="A138" s="1" t="s">
        <v>311</v>
      </c>
      <c r="B138" s="1" t="s">
        <v>312</v>
      </c>
      <c r="C138" s="1" t="s">
        <v>36</v>
      </c>
      <c r="D138" s="1" t="s">
        <v>18</v>
      </c>
      <c r="E138" s="1" t="s">
        <v>75</v>
      </c>
      <c r="F138" s="1" t="s">
        <v>31</v>
      </c>
      <c r="G138" s="1">
        <v>45452</v>
      </c>
      <c r="H138" s="1">
        <v>45272</v>
      </c>
      <c r="I138" s="1" t="s">
        <v>21</v>
      </c>
      <c r="J138" s="1" t="s">
        <v>22</v>
      </c>
      <c r="K138" s="1" t="s">
        <v>23</v>
      </c>
      <c r="L138" s="1" t="s">
        <v>24</v>
      </c>
      <c r="M138" s="1" t="s">
        <v>25</v>
      </c>
      <c r="N138" s="1" t="s">
        <v>26</v>
      </c>
      <c r="O138" s="1">
        <v>5000</v>
      </c>
    </row>
    <row r="139" spans="1:15" ht="15.75" customHeight="1" x14ac:dyDescent="0.25">
      <c r="A139" s="1" t="s">
        <v>313</v>
      </c>
      <c r="B139" s="1" t="s">
        <v>314</v>
      </c>
      <c r="C139" s="1" t="s">
        <v>36</v>
      </c>
      <c r="D139" s="1" t="s">
        <v>18</v>
      </c>
      <c r="E139" s="1" t="s">
        <v>75</v>
      </c>
      <c r="F139" s="1" t="s">
        <v>31</v>
      </c>
      <c r="G139" s="1">
        <v>45452</v>
      </c>
      <c r="H139" s="1">
        <v>45272</v>
      </c>
      <c r="I139" s="1" t="s">
        <v>21</v>
      </c>
      <c r="J139" s="1" t="s">
        <v>22</v>
      </c>
      <c r="K139" s="1" t="s">
        <v>58</v>
      </c>
      <c r="L139" s="1" t="s">
        <v>220</v>
      </c>
      <c r="M139" s="1" t="s">
        <v>25</v>
      </c>
      <c r="N139" s="1" t="s">
        <v>26</v>
      </c>
      <c r="O139" s="1">
        <v>5000</v>
      </c>
    </row>
    <row r="140" spans="1:15" ht="15.75" customHeight="1" x14ac:dyDescent="0.25">
      <c r="A140" s="1" t="s">
        <v>315</v>
      </c>
      <c r="B140" s="1" t="s">
        <v>316</v>
      </c>
      <c r="C140" s="1" t="s">
        <v>36</v>
      </c>
      <c r="D140" s="1" t="s">
        <v>18</v>
      </c>
      <c r="E140" s="1" t="s">
        <v>75</v>
      </c>
      <c r="F140" s="1" t="s">
        <v>31</v>
      </c>
      <c r="G140" s="1">
        <v>45452</v>
      </c>
      <c r="H140" s="1">
        <v>45272</v>
      </c>
      <c r="I140" s="1" t="s">
        <v>21</v>
      </c>
      <c r="J140" s="1" t="s">
        <v>37</v>
      </c>
      <c r="K140" s="1" t="s">
        <v>38</v>
      </c>
      <c r="L140" s="1" t="s">
        <v>220</v>
      </c>
      <c r="M140" s="1" t="s">
        <v>25</v>
      </c>
      <c r="N140" s="1" t="s">
        <v>26</v>
      </c>
      <c r="O140" s="1">
        <v>5000</v>
      </c>
    </row>
    <row r="141" spans="1:15" ht="15.75" customHeight="1" x14ac:dyDescent="0.25">
      <c r="A141" s="1" t="s">
        <v>317</v>
      </c>
      <c r="B141" s="1" t="s">
        <v>318</v>
      </c>
      <c r="C141" s="1" t="s">
        <v>17</v>
      </c>
      <c r="D141" s="1" t="s">
        <v>18</v>
      </c>
      <c r="E141" s="1" t="s">
        <v>75</v>
      </c>
      <c r="F141" s="1" t="s">
        <v>31</v>
      </c>
      <c r="G141" s="1">
        <v>45452</v>
      </c>
      <c r="H141" s="1">
        <v>45272</v>
      </c>
      <c r="I141" s="1" t="s">
        <v>81</v>
      </c>
      <c r="J141" s="1" t="s">
        <v>37</v>
      </c>
      <c r="K141" s="1" t="s">
        <v>58</v>
      </c>
      <c r="L141" s="1" t="s">
        <v>24</v>
      </c>
      <c r="M141" s="1" t="s">
        <v>25</v>
      </c>
      <c r="N141" s="1" t="s">
        <v>26</v>
      </c>
      <c r="O141" s="1">
        <v>5000</v>
      </c>
    </row>
    <row r="142" spans="1:15" ht="15.75" customHeight="1" x14ac:dyDescent="0.25">
      <c r="A142" s="1" t="s">
        <v>319</v>
      </c>
      <c r="B142" s="1" t="s">
        <v>320</v>
      </c>
      <c r="C142" s="1" t="s">
        <v>44</v>
      </c>
      <c r="D142" s="1" t="s">
        <v>18</v>
      </c>
      <c r="E142" s="1" t="s">
        <v>75</v>
      </c>
      <c r="F142" s="1" t="s">
        <v>31</v>
      </c>
      <c r="G142" s="1">
        <v>45452</v>
      </c>
      <c r="H142" s="1">
        <v>45272</v>
      </c>
      <c r="I142" s="1" t="s">
        <v>81</v>
      </c>
      <c r="J142" s="1" t="s">
        <v>22</v>
      </c>
      <c r="K142" s="1" t="s">
        <v>58</v>
      </c>
      <c r="L142" s="1" t="s">
        <v>24</v>
      </c>
      <c r="M142" s="1" t="s">
        <v>25</v>
      </c>
      <c r="N142" s="1" t="s">
        <v>26</v>
      </c>
      <c r="O142" s="1">
        <v>5000</v>
      </c>
    </row>
    <row r="143" spans="1:15" ht="15.75" customHeight="1" x14ac:dyDescent="0.25">
      <c r="A143" s="1" t="s">
        <v>321</v>
      </c>
      <c r="B143" s="1" t="s">
        <v>322</v>
      </c>
      <c r="C143" s="1" t="s">
        <v>17</v>
      </c>
      <c r="D143" s="1" t="s">
        <v>18</v>
      </c>
      <c r="E143" s="1" t="s">
        <v>75</v>
      </c>
      <c r="F143" s="1" t="s">
        <v>31</v>
      </c>
      <c r="G143" s="1">
        <v>45452</v>
      </c>
      <c r="H143" s="1">
        <v>45272</v>
      </c>
      <c r="I143" s="1" t="s">
        <v>81</v>
      </c>
      <c r="J143" s="1" t="s">
        <v>37</v>
      </c>
      <c r="K143" s="1" t="s">
        <v>32</v>
      </c>
      <c r="L143" s="1" t="s">
        <v>124</v>
      </c>
      <c r="M143" s="1" t="s">
        <v>47</v>
      </c>
      <c r="N143" s="1" t="s">
        <v>26</v>
      </c>
      <c r="O143" s="1">
        <v>5000</v>
      </c>
    </row>
    <row r="144" spans="1:15" ht="15.75" customHeight="1" x14ac:dyDescent="0.25">
      <c r="A144" s="1" t="s">
        <v>323</v>
      </c>
      <c r="B144" s="1" t="s">
        <v>324</v>
      </c>
      <c r="C144" s="1" t="s">
        <v>44</v>
      </c>
      <c r="D144" s="1" t="s">
        <v>18</v>
      </c>
      <c r="E144" s="1" t="s">
        <v>75</v>
      </c>
      <c r="F144" s="1" t="s">
        <v>31</v>
      </c>
      <c r="G144" s="1">
        <v>45452</v>
      </c>
      <c r="H144" s="1">
        <v>45272</v>
      </c>
      <c r="I144" s="1" t="s">
        <v>81</v>
      </c>
      <c r="J144" s="1" t="s">
        <v>22</v>
      </c>
      <c r="K144" s="1" t="s">
        <v>32</v>
      </c>
      <c r="L144" s="1" t="s">
        <v>116</v>
      </c>
      <c r="M144" s="1" t="s">
        <v>47</v>
      </c>
      <c r="N144" s="1" t="s">
        <v>26</v>
      </c>
      <c r="O144" s="1">
        <v>5000</v>
      </c>
    </row>
    <row r="145" spans="1:15" ht="15.75" customHeight="1" x14ac:dyDescent="0.25">
      <c r="A145" s="1" t="s">
        <v>325</v>
      </c>
      <c r="B145" s="1" t="s">
        <v>326</v>
      </c>
      <c r="C145" s="1" t="s">
        <v>44</v>
      </c>
      <c r="D145" s="1" t="s">
        <v>18</v>
      </c>
      <c r="E145" s="1" t="s">
        <v>75</v>
      </c>
      <c r="F145" s="1" t="s">
        <v>31</v>
      </c>
      <c r="G145" s="1">
        <v>45452</v>
      </c>
      <c r="H145" s="1">
        <v>45272</v>
      </c>
      <c r="I145" s="1" t="s">
        <v>81</v>
      </c>
      <c r="J145" s="1" t="s">
        <v>22</v>
      </c>
      <c r="K145" s="1" t="s">
        <v>58</v>
      </c>
      <c r="L145" s="1" t="s">
        <v>96</v>
      </c>
      <c r="M145" s="1" t="s">
        <v>47</v>
      </c>
      <c r="N145" s="1" t="s">
        <v>26</v>
      </c>
      <c r="O145" s="1">
        <v>5000</v>
      </c>
    </row>
    <row r="146" spans="1:15" ht="15.75" customHeight="1" x14ac:dyDescent="0.25">
      <c r="A146" s="1" t="s">
        <v>327</v>
      </c>
      <c r="B146" s="1" t="s">
        <v>328</v>
      </c>
      <c r="C146" s="1" t="s">
        <v>44</v>
      </c>
      <c r="D146" s="1" t="s">
        <v>18</v>
      </c>
      <c r="E146" s="1" t="s">
        <v>75</v>
      </c>
      <c r="F146" s="1" t="s">
        <v>31</v>
      </c>
      <c r="G146" s="1">
        <v>45452</v>
      </c>
      <c r="H146" s="1">
        <v>45272</v>
      </c>
      <c r="I146" s="1" t="s">
        <v>81</v>
      </c>
      <c r="J146" s="1" t="s">
        <v>22</v>
      </c>
      <c r="K146" s="1" t="s">
        <v>38</v>
      </c>
      <c r="L146" s="1" t="s">
        <v>96</v>
      </c>
      <c r="M146" s="1" t="s">
        <v>47</v>
      </c>
      <c r="N146" s="1" t="s">
        <v>26</v>
      </c>
      <c r="O146" s="1">
        <v>5000</v>
      </c>
    </row>
    <row r="147" spans="1:15" ht="15.75" customHeight="1" x14ac:dyDescent="0.25">
      <c r="A147" s="1" t="s">
        <v>329</v>
      </c>
      <c r="B147" s="1" t="s">
        <v>330</v>
      </c>
      <c r="C147" s="1" t="s">
        <v>44</v>
      </c>
      <c r="D147" s="1" t="s">
        <v>18</v>
      </c>
      <c r="E147" s="1" t="s">
        <v>75</v>
      </c>
      <c r="F147" s="1" t="s">
        <v>31</v>
      </c>
      <c r="G147" s="1">
        <v>45452</v>
      </c>
      <c r="H147" s="1">
        <v>45272</v>
      </c>
      <c r="I147" s="1" t="s">
        <v>81</v>
      </c>
      <c r="J147" s="1" t="s">
        <v>22</v>
      </c>
      <c r="K147" s="1" t="s">
        <v>32</v>
      </c>
      <c r="L147" s="1" t="s">
        <v>24</v>
      </c>
      <c r="M147" s="1" t="s">
        <v>25</v>
      </c>
      <c r="N147" s="1" t="s">
        <v>26</v>
      </c>
      <c r="O147" s="1">
        <v>5000</v>
      </c>
    </row>
    <row r="148" spans="1:15" ht="15.75" customHeight="1" x14ac:dyDescent="0.25">
      <c r="A148" s="1" t="s">
        <v>331</v>
      </c>
      <c r="B148" s="1" t="s">
        <v>332</v>
      </c>
      <c r="C148" s="1" t="s">
        <v>17</v>
      </c>
      <c r="D148" s="1" t="s">
        <v>18</v>
      </c>
      <c r="E148" s="1" t="s">
        <v>75</v>
      </c>
      <c r="F148" s="1" t="s">
        <v>31</v>
      </c>
      <c r="G148" s="1">
        <v>45452</v>
      </c>
      <c r="H148" s="1">
        <v>45272</v>
      </c>
      <c r="I148" s="1" t="s">
        <v>21</v>
      </c>
      <c r="J148" s="1" t="s">
        <v>22</v>
      </c>
      <c r="K148" s="1" t="s">
        <v>38</v>
      </c>
      <c r="L148" s="1" t="s">
        <v>24</v>
      </c>
      <c r="M148" s="1" t="s">
        <v>25</v>
      </c>
      <c r="N148" s="1" t="s">
        <v>26</v>
      </c>
      <c r="O148" s="1">
        <v>5000</v>
      </c>
    </row>
    <row r="149" spans="1:15" ht="15.75" customHeight="1" x14ac:dyDescent="0.25">
      <c r="A149" s="1" t="s">
        <v>333</v>
      </c>
      <c r="B149" s="1" t="s">
        <v>334</v>
      </c>
      <c r="C149" s="1" t="s">
        <v>36</v>
      </c>
      <c r="D149" s="1" t="s">
        <v>18</v>
      </c>
      <c r="E149" s="1" t="s">
        <v>75</v>
      </c>
      <c r="F149" s="1" t="s">
        <v>31</v>
      </c>
      <c r="G149" s="1">
        <v>45452</v>
      </c>
      <c r="H149" s="1">
        <v>45272</v>
      </c>
      <c r="I149" s="1" t="s">
        <v>21</v>
      </c>
      <c r="J149" s="1" t="s">
        <v>22</v>
      </c>
      <c r="K149" s="1" t="s">
        <v>58</v>
      </c>
      <c r="L149" s="1" t="s">
        <v>24</v>
      </c>
      <c r="M149" s="1" t="s">
        <v>25</v>
      </c>
      <c r="N149" s="1" t="s">
        <v>26</v>
      </c>
      <c r="O149" s="1">
        <v>5000</v>
      </c>
    </row>
    <row r="150" spans="1:15" ht="15.75" customHeight="1" x14ac:dyDescent="0.25">
      <c r="A150" s="1" t="s">
        <v>335</v>
      </c>
      <c r="B150" s="1" t="s">
        <v>336</v>
      </c>
      <c r="C150" s="1" t="s">
        <v>36</v>
      </c>
      <c r="D150" s="1" t="s">
        <v>18</v>
      </c>
      <c r="E150" s="1" t="s">
        <v>75</v>
      </c>
      <c r="F150" s="1" t="s">
        <v>31</v>
      </c>
      <c r="G150" s="1">
        <v>45452</v>
      </c>
      <c r="H150" s="1">
        <v>45272</v>
      </c>
      <c r="I150" s="1" t="s">
        <v>21</v>
      </c>
      <c r="J150" s="1" t="s">
        <v>22</v>
      </c>
      <c r="K150" s="1" t="s">
        <v>23</v>
      </c>
      <c r="L150" s="1" t="s">
        <v>24</v>
      </c>
      <c r="M150" s="1" t="s">
        <v>25</v>
      </c>
      <c r="N150" s="1" t="s">
        <v>26</v>
      </c>
      <c r="O150" s="1">
        <v>5000</v>
      </c>
    </row>
    <row r="151" spans="1:15" ht="15.75" customHeight="1" x14ac:dyDescent="0.25">
      <c r="A151" s="1" t="s">
        <v>337</v>
      </c>
      <c r="B151" s="1" t="s">
        <v>338</v>
      </c>
      <c r="C151" s="1" t="s">
        <v>36</v>
      </c>
      <c r="D151" s="1" t="s">
        <v>18</v>
      </c>
      <c r="E151" s="1" t="s">
        <v>75</v>
      </c>
      <c r="F151" s="1" t="s">
        <v>31</v>
      </c>
      <c r="G151" s="1">
        <v>45452</v>
      </c>
      <c r="H151" s="1">
        <v>45272</v>
      </c>
      <c r="I151" s="1" t="s">
        <v>21</v>
      </c>
      <c r="J151" s="1" t="s">
        <v>22</v>
      </c>
      <c r="K151" s="1" t="s">
        <v>32</v>
      </c>
      <c r="L151" s="1" t="s">
        <v>24</v>
      </c>
      <c r="M151" s="1" t="s">
        <v>25</v>
      </c>
      <c r="N151" s="1" t="s">
        <v>26</v>
      </c>
      <c r="O151" s="1">
        <v>5000</v>
      </c>
    </row>
    <row r="152" spans="1:15" ht="15.75" customHeight="1" x14ac:dyDescent="0.25">
      <c r="A152" s="1" t="s">
        <v>339</v>
      </c>
      <c r="B152" s="1" t="s">
        <v>340</v>
      </c>
      <c r="C152" s="1" t="s">
        <v>44</v>
      </c>
      <c r="D152" s="1" t="s">
        <v>18</v>
      </c>
      <c r="E152" s="1" t="s">
        <v>75</v>
      </c>
      <c r="F152" s="1" t="s">
        <v>31</v>
      </c>
      <c r="G152" s="1">
        <v>45452</v>
      </c>
      <c r="H152" s="1">
        <v>45272</v>
      </c>
      <c r="I152" s="1" t="s">
        <v>21</v>
      </c>
      <c r="J152" s="1" t="s">
        <v>22</v>
      </c>
      <c r="K152" s="1" t="s">
        <v>38</v>
      </c>
      <c r="L152" s="1" t="s">
        <v>24</v>
      </c>
      <c r="M152" s="1" t="s">
        <v>25</v>
      </c>
      <c r="N152" s="1" t="s">
        <v>26</v>
      </c>
      <c r="O152" s="1">
        <v>5000</v>
      </c>
    </row>
    <row r="153" spans="1:15" ht="15.75" customHeight="1" x14ac:dyDescent="0.25">
      <c r="A153" s="1" t="s">
        <v>341</v>
      </c>
      <c r="B153" s="1" t="s">
        <v>342</v>
      </c>
      <c r="C153" s="1" t="s">
        <v>17</v>
      </c>
      <c r="D153" s="1" t="s">
        <v>18</v>
      </c>
      <c r="E153" s="1" t="s">
        <v>75</v>
      </c>
      <c r="F153" s="1" t="s">
        <v>31</v>
      </c>
      <c r="G153" s="1">
        <v>45452</v>
      </c>
      <c r="H153" s="1">
        <v>45272</v>
      </c>
      <c r="I153" s="1" t="s">
        <v>21</v>
      </c>
      <c r="J153" s="1" t="s">
        <v>22</v>
      </c>
      <c r="K153" s="1" t="s">
        <v>38</v>
      </c>
      <c r="L153" s="1" t="s">
        <v>96</v>
      </c>
      <c r="M153" s="1" t="s">
        <v>47</v>
      </c>
      <c r="N153" s="1" t="s">
        <v>26</v>
      </c>
      <c r="O153" s="1">
        <v>5000</v>
      </c>
    </row>
    <row r="154" spans="1:15" ht="15.75" customHeight="1" x14ac:dyDescent="0.25">
      <c r="A154" s="1" t="s">
        <v>343</v>
      </c>
      <c r="B154" s="1" t="s">
        <v>344</v>
      </c>
      <c r="C154" s="1" t="s">
        <v>205</v>
      </c>
      <c r="D154" s="1" t="s">
        <v>18</v>
      </c>
      <c r="E154" s="1" t="s">
        <v>75</v>
      </c>
      <c r="F154" s="1" t="s">
        <v>31</v>
      </c>
      <c r="G154" s="1">
        <v>45452</v>
      </c>
      <c r="H154" s="1">
        <v>45272</v>
      </c>
      <c r="I154" s="1" t="s">
        <v>21</v>
      </c>
      <c r="J154" s="1" t="s">
        <v>22</v>
      </c>
      <c r="K154" s="1" t="s">
        <v>32</v>
      </c>
      <c r="L154" s="1" t="s">
        <v>290</v>
      </c>
      <c r="M154" s="1" t="s">
        <v>47</v>
      </c>
      <c r="N154" s="1" t="s">
        <v>26</v>
      </c>
      <c r="O154" s="1">
        <v>5000</v>
      </c>
    </row>
    <row r="155" spans="1:15" ht="15.75" customHeight="1" x14ac:dyDescent="0.25">
      <c r="A155" s="1" t="s">
        <v>345</v>
      </c>
      <c r="B155" s="1" t="s">
        <v>346</v>
      </c>
      <c r="C155" s="1" t="s">
        <v>205</v>
      </c>
      <c r="D155" s="1" t="s">
        <v>18</v>
      </c>
      <c r="E155" s="1" t="s">
        <v>75</v>
      </c>
      <c r="F155" s="1" t="s">
        <v>31</v>
      </c>
      <c r="G155" s="1">
        <v>45452</v>
      </c>
      <c r="H155" s="1">
        <v>45272</v>
      </c>
      <c r="I155" s="1" t="s">
        <v>21</v>
      </c>
      <c r="J155" s="1" t="s">
        <v>22</v>
      </c>
      <c r="K155" s="1" t="s">
        <v>23</v>
      </c>
      <c r="L155" s="1" t="s">
        <v>24</v>
      </c>
      <c r="M155" s="1" t="s">
        <v>25</v>
      </c>
      <c r="N155" s="1" t="s">
        <v>26</v>
      </c>
      <c r="O155" s="1">
        <v>5000</v>
      </c>
    </row>
    <row r="156" spans="1:15" ht="15.75" customHeight="1" x14ac:dyDescent="0.25">
      <c r="A156" s="1" t="s">
        <v>347</v>
      </c>
      <c r="B156" s="1" t="s">
        <v>348</v>
      </c>
      <c r="C156" s="1" t="s">
        <v>205</v>
      </c>
      <c r="D156" s="1" t="s">
        <v>18</v>
      </c>
      <c r="E156" s="1" t="s">
        <v>75</v>
      </c>
      <c r="F156" s="1" t="s">
        <v>31</v>
      </c>
      <c r="G156" s="1">
        <v>45452</v>
      </c>
      <c r="H156" s="1">
        <v>45272</v>
      </c>
      <c r="I156" s="1" t="s">
        <v>21</v>
      </c>
      <c r="J156" s="1" t="s">
        <v>22</v>
      </c>
      <c r="K156" s="1" t="s">
        <v>38</v>
      </c>
      <c r="L156" s="1" t="s">
        <v>24</v>
      </c>
      <c r="M156" s="1" t="s">
        <v>25</v>
      </c>
      <c r="N156" s="1" t="s">
        <v>26</v>
      </c>
      <c r="O156" s="1">
        <v>5000</v>
      </c>
    </row>
    <row r="157" spans="1:15" ht="15.75" customHeight="1" x14ac:dyDescent="0.25">
      <c r="A157" s="1" t="s">
        <v>349</v>
      </c>
      <c r="B157" s="1" t="s">
        <v>350</v>
      </c>
      <c r="C157" s="1" t="s">
        <v>205</v>
      </c>
      <c r="D157" s="1" t="s">
        <v>202</v>
      </c>
      <c r="E157" s="1" t="s">
        <v>75</v>
      </c>
      <c r="F157" s="1" t="s">
        <v>31</v>
      </c>
      <c r="G157" s="1">
        <v>45452</v>
      </c>
      <c r="H157" s="1">
        <v>45272</v>
      </c>
      <c r="I157" s="1" t="s">
        <v>21</v>
      </c>
      <c r="J157" s="1" t="s">
        <v>22</v>
      </c>
      <c r="K157" s="1" t="s">
        <v>32</v>
      </c>
      <c r="L157" s="1" t="s">
        <v>24</v>
      </c>
      <c r="M157" s="1" t="s">
        <v>25</v>
      </c>
      <c r="N157" s="1" t="s">
        <v>26</v>
      </c>
      <c r="O157" s="1">
        <v>5000</v>
      </c>
    </row>
    <row r="158" spans="1:15" ht="15.75" customHeight="1" x14ac:dyDescent="0.25">
      <c r="A158" s="1" t="s">
        <v>351</v>
      </c>
      <c r="B158" s="1" t="s">
        <v>352</v>
      </c>
      <c r="C158" s="1" t="s">
        <v>44</v>
      </c>
      <c r="D158" s="1" t="s">
        <v>18</v>
      </c>
      <c r="E158" s="1" t="s">
        <v>75</v>
      </c>
      <c r="F158" s="1" t="s">
        <v>31</v>
      </c>
      <c r="G158" s="1">
        <v>45452</v>
      </c>
      <c r="H158" s="1">
        <v>45272</v>
      </c>
      <c r="I158" s="1" t="s">
        <v>81</v>
      </c>
      <c r="J158" s="1" t="s">
        <v>22</v>
      </c>
      <c r="K158" s="1" t="s">
        <v>32</v>
      </c>
      <c r="L158" s="1" t="s">
        <v>96</v>
      </c>
      <c r="M158" s="1" t="s">
        <v>47</v>
      </c>
      <c r="N158" s="1" t="s">
        <v>26</v>
      </c>
      <c r="O158" s="1">
        <v>5000</v>
      </c>
    </row>
    <row r="159" spans="1:15" ht="15.75" customHeight="1" x14ac:dyDescent="0.25">
      <c r="A159" s="1" t="s">
        <v>353</v>
      </c>
      <c r="B159" s="1" t="s">
        <v>354</v>
      </c>
      <c r="C159" s="1" t="s">
        <v>44</v>
      </c>
      <c r="D159" s="1" t="s">
        <v>18</v>
      </c>
      <c r="E159" s="1" t="s">
        <v>75</v>
      </c>
      <c r="F159" s="1" t="s">
        <v>31</v>
      </c>
      <c r="G159" s="1">
        <v>45452</v>
      </c>
      <c r="H159" s="1">
        <v>45272</v>
      </c>
      <c r="I159" s="1" t="s">
        <v>21</v>
      </c>
      <c r="J159" s="1" t="s">
        <v>37</v>
      </c>
      <c r="K159" s="1" t="s">
        <v>58</v>
      </c>
      <c r="L159" s="1" t="s">
        <v>96</v>
      </c>
      <c r="M159" s="1" t="s">
        <v>47</v>
      </c>
      <c r="N159" s="1" t="s">
        <v>26</v>
      </c>
      <c r="O159" s="1">
        <v>5000</v>
      </c>
    </row>
    <row r="160" spans="1:15" ht="15.75" customHeight="1" x14ac:dyDescent="0.25">
      <c r="A160" s="1" t="s">
        <v>355</v>
      </c>
      <c r="B160" s="1" t="s">
        <v>356</v>
      </c>
      <c r="C160" s="1" t="s">
        <v>36</v>
      </c>
      <c r="D160" s="1" t="s">
        <v>18</v>
      </c>
      <c r="E160" s="1" t="s">
        <v>75</v>
      </c>
      <c r="F160" s="1" t="s">
        <v>31</v>
      </c>
      <c r="G160" s="1">
        <v>45452</v>
      </c>
      <c r="H160" s="1">
        <v>45272</v>
      </c>
      <c r="I160" s="1" t="s">
        <v>21</v>
      </c>
      <c r="J160" s="1" t="s">
        <v>37</v>
      </c>
      <c r="K160" s="1" t="s">
        <v>23</v>
      </c>
      <c r="L160" s="1" t="s">
        <v>24</v>
      </c>
      <c r="M160" s="1" t="s">
        <v>25</v>
      </c>
      <c r="N160" s="1" t="s">
        <v>26</v>
      </c>
      <c r="O160" s="1">
        <v>5000</v>
      </c>
    </row>
    <row r="161" spans="1:15" ht="15.75" customHeight="1" x14ac:dyDescent="0.25">
      <c r="A161" s="1" t="s">
        <v>357</v>
      </c>
      <c r="B161" s="1" t="s">
        <v>358</v>
      </c>
      <c r="C161" s="1" t="s">
        <v>36</v>
      </c>
      <c r="D161" s="1" t="s">
        <v>18</v>
      </c>
      <c r="E161" s="1" t="s">
        <v>75</v>
      </c>
      <c r="F161" s="1" t="s">
        <v>31</v>
      </c>
      <c r="G161" s="1">
        <v>45452</v>
      </c>
      <c r="H161" s="1">
        <v>45272</v>
      </c>
      <c r="I161" s="1" t="s">
        <v>21</v>
      </c>
      <c r="J161" s="1" t="s">
        <v>22</v>
      </c>
      <c r="K161" s="1" t="s">
        <v>23</v>
      </c>
      <c r="L161" s="1" t="s">
        <v>24</v>
      </c>
      <c r="M161" s="1" t="s">
        <v>25</v>
      </c>
      <c r="N161" s="1" t="s">
        <v>26</v>
      </c>
      <c r="O161" s="1">
        <v>5000</v>
      </c>
    </row>
    <row r="162" spans="1:15" ht="15.75" customHeight="1" x14ac:dyDescent="0.25">
      <c r="A162" s="1" t="s">
        <v>359</v>
      </c>
      <c r="B162" s="1" t="s">
        <v>360</v>
      </c>
      <c r="C162" s="1" t="s">
        <v>36</v>
      </c>
      <c r="D162" s="1" t="s">
        <v>18</v>
      </c>
      <c r="E162" s="1" t="s">
        <v>75</v>
      </c>
      <c r="F162" s="1" t="s">
        <v>31</v>
      </c>
      <c r="G162" s="1">
        <v>45452</v>
      </c>
      <c r="H162" s="1">
        <v>45272</v>
      </c>
      <c r="I162" s="1" t="s">
        <v>21</v>
      </c>
      <c r="J162" s="1" t="s">
        <v>22</v>
      </c>
      <c r="K162" s="1" t="s">
        <v>32</v>
      </c>
      <c r="L162" s="1" t="s">
        <v>69</v>
      </c>
      <c r="M162" s="1" t="s">
        <v>40</v>
      </c>
      <c r="N162" s="1" t="s">
        <v>26</v>
      </c>
      <c r="O162" s="1">
        <v>5000</v>
      </c>
    </row>
    <row r="163" spans="1:15" ht="15.75" customHeight="1" x14ac:dyDescent="0.25">
      <c r="A163" s="1" t="s">
        <v>361</v>
      </c>
      <c r="B163" s="1" t="s">
        <v>362</v>
      </c>
      <c r="C163" s="1" t="s">
        <v>44</v>
      </c>
      <c r="D163" s="1" t="s">
        <v>18</v>
      </c>
      <c r="E163" s="1" t="s">
        <v>75</v>
      </c>
      <c r="F163" s="1" t="s">
        <v>31</v>
      </c>
      <c r="G163" s="1">
        <v>45453</v>
      </c>
      <c r="H163" s="1">
        <v>45273</v>
      </c>
      <c r="I163" s="1" t="s">
        <v>21</v>
      </c>
      <c r="J163" s="1" t="s">
        <v>22</v>
      </c>
      <c r="K163" s="1" t="s">
        <v>23</v>
      </c>
      <c r="L163" s="1" t="s">
        <v>69</v>
      </c>
      <c r="M163" s="1" t="s">
        <v>40</v>
      </c>
      <c r="N163" s="1" t="s">
        <v>26</v>
      </c>
      <c r="O163" s="1">
        <v>5000</v>
      </c>
    </row>
    <row r="164" spans="1:15" ht="15.75" customHeight="1" x14ac:dyDescent="0.25">
      <c r="A164" s="1" t="s">
        <v>363</v>
      </c>
      <c r="B164" s="1" t="s">
        <v>364</v>
      </c>
      <c r="C164" s="1" t="s">
        <v>36</v>
      </c>
      <c r="D164" s="1" t="s">
        <v>18</v>
      </c>
      <c r="E164" s="1" t="s">
        <v>75</v>
      </c>
      <c r="F164" s="1" t="s">
        <v>31</v>
      </c>
      <c r="G164" s="1">
        <v>45453</v>
      </c>
      <c r="H164" s="1">
        <v>45273</v>
      </c>
      <c r="I164" s="1" t="s">
        <v>21</v>
      </c>
      <c r="J164" s="1" t="s">
        <v>22</v>
      </c>
      <c r="K164" s="1" t="s">
        <v>23</v>
      </c>
      <c r="L164" s="1" t="s">
        <v>24</v>
      </c>
      <c r="M164" s="1" t="s">
        <v>25</v>
      </c>
      <c r="N164" s="1" t="s">
        <v>26</v>
      </c>
      <c r="O164" s="1">
        <v>5000</v>
      </c>
    </row>
    <row r="165" spans="1:15" ht="15.75" customHeight="1" x14ac:dyDescent="0.25">
      <c r="A165" s="1" t="s">
        <v>365</v>
      </c>
      <c r="B165" s="1" t="s">
        <v>366</v>
      </c>
      <c r="C165" s="1" t="s">
        <v>17</v>
      </c>
      <c r="D165" s="1" t="s">
        <v>18</v>
      </c>
      <c r="E165" s="1" t="s">
        <v>75</v>
      </c>
      <c r="F165" s="1" t="s">
        <v>31</v>
      </c>
      <c r="G165" s="1">
        <v>45453</v>
      </c>
      <c r="H165" s="1">
        <v>45273</v>
      </c>
      <c r="I165" s="1" t="s">
        <v>21</v>
      </c>
      <c r="J165" s="1" t="s">
        <v>22</v>
      </c>
      <c r="K165" s="1" t="s">
        <v>23</v>
      </c>
      <c r="L165" s="1" t="s">
        <v>225</v>
      </c>
      <c r="M165" s="1" t="s">
        <v>47</v>
      </c>
      <c r="N165" s="1" t="s">
        <v>26</v>
      </c>
      <c r="O165" s="1">
        <v>5000</v>
      </c>
    </row>
    <row r="166" spans="1:15" ht="15.75" customHeight="1" x14ac:dyDescent="0.25">
      <c r="A166" s="1" t="s">
        <v>367</v>
      </c>
      <c r="B166" s="1" t="s">
        <v>209</v>
      </c>
      <c r="C166" s="1" t="s">
        <v>17</v>
      </c>
      <c r="D166" s="1" t="s">
        <v>18</v>
      </c>
      <c r="E166" s="1" t="s">
        <v>75</v>
      </c>
      <c r="F166" s="1" t="s">
        <v>31</v>
      </c>
      <c r="G166" s="1">
        <v>45453</v>
      </c>
      <c r="H166" s="1">
        <v>45273</v>
      </c>
      <c r="I166" s="1" t="s">
        <v>21</v>
      </c>
      <c r="J166" s="1" t="s">
        <v>22</v>
      </c>
      <c r="K166" s="1" t="s">
        <v>38</v>
      </c>
      <c r="L166" s="1" t="s">
        <v>282</v>
      </c>
      <c r="M166" s="1" t="s">
        <v>283</v>
      </c>
      <c r="N166" s="1" t="s">
        <v>26</v>
      </c>
      <c r="O166" s="1">
        <v>5000</v>
      </c>
    </row>
    <row r="167" spans="1:15" ht="15.75" customHeight="1" x14ac:dyDescent="0.25">
      <c r="A167" s="1" t="s">
        <v>368</v>
      </c>
      <c r="B167" s="1" t="s">
        <v>369</v>
      </c>
      <c r="C167" s="1" t="s">
        <v>17</v>
      </c>
      <c r="D167" s="1" t="s">
        <v>18</v>
      </c>
      <c r="E167" s="1" t="s">
        <v>75</v>
      </c>
      <c r="F167" s="1" t="s">
        <v>31</v>
      </c>
      <c r="G167" s="1">
        <v>45453</v>
      </c>
      <c r="H167" s="1">
        <v>45273</v>
      </c>
      <c r="I167" s="1" t="s">
        <v>21</v>
      </c>
      <c r="J167" s="1" t="s">
        <v>22</v>
      </c>
      <c r="K167" s="1" t="s">
        <v>115</v>
      </c>
      <c r="L167" s="1" t="s">
        <v>24</v>
      </c>
      <c r="M167" s="1" t="s">
        <v>25</v>
      </c>
      <c r="N167" s="1" t="s">
        <v>26</v>
      </c>
      <c r="O167" s="1">
        <v>5000</v>
      </c>
    </row>
    <row r="168" spans="1:15" ht="15.75" customHeight="1" x14ac:dyDescent="0.25">
      <c r="A168" s="1" t="s">
        <v>370</v>
      </c>
      <c r="B168" s="1" t="s">
        <v>371</v>
      </c>
      <c r="C168" s="1" t="s">
        <v>36</v>
      </c>
      <c r="D168" s="1" t="s">
        <v>18</v>
      </c>
      <c r="E168" s="1" t="s">
        <v>75</v>
      </c>
      <c r="F168" s="1" t="s">
        <v>31</v>
      </c>
      <c r="G168" s="1">
        <v>45453</v>
      </c>
      <c r="H168" s="1">
        <v>45273</v>
      </c>
      <c r="I168" s="1" t="s">
        <v>21</v>
      </c>
      <c r="J168" s="1" t="s">
        <v>37</v>
      </c>
      <c r="K168" s="1" t="s">
        <v>148</v>
      </c>
      <c r="L168" s="1" t="s">
        <v>24</v>
      </c>
      <c r="M168" s="1" t="s">
        <v>25</v>
      </c>
      <c r="N168" s="1" t="s">
        <v>26</v>
      </c>
      <c r="O168" s="1">
        <v>5000</v>
      </c>
    </row>
    <row r="169" spans="1:15" ht="15.75" customHeight="1" x14ac:dyDescent="0.25">
      <c r="A169" s="1" t="s">
        <v>372</v>
      </c>
      <c r="B169" s="1" t="s">
        <v>373</v>
      </c>
      <c r="C169" s="1" t="s">
        <v>36</v>
      </c>
      <c r="D169" s="1" t="s">
        <v>18</v>
      </c>
      <c r="E169" s="1" t="s">
        <v>75</v>
      </c>
      <c r="F169" s="1" t="s">
        <v>31</v>
      </c>
      <c r="G169" s="1">
        <v>45453</v>
      </c>
      <c r="H169" s="1">
        <v>45273</v>
      </c>
      <c r="I169" s="1" t="s">
        <v>81</v>
      </c>
      <c r="J169" s="1" t="s">
        <v>37</v>
      </c>
      <c r="K169" s="1" t="s">
        <v>141</v>
      </c>
      <c r="L169" s="1" t="s">
        <v>24</v>
      </c>
      <c r="M169" s="1" t="s">
        <v>25</v>
      </c>
      <c r="N169" s="1" t="s">
        <v>26</v>
      </c>
      <c r="O169" s="1">
        <v>5000</v>
      </c>
    </row>
    <row r="170" spans="1:15" ht="15.75" customHeight="1" x14ac:dyDescent="0.25">
      <c r="A170" s="1" t="s">
        <v>374</v>
      </c>
      <c r="B170" s="1" t="s">
        <v>375</v>
      </c>
      <c r="C170" s="1" t="s">
        <v>17</v>
      </c>
      <c r="D170" s="1" t="s">
        <v>18</v>
      </c>
      <c r="E170" s="1" t="s">
        <v>75</v>
      </c>
      <c r="F170" s="1" t="s">
        <v>31</v>
      </c>
      <c r="G170" s="1">
        <v>45453</v>
      </c>
      <c r="H170" s="1">
        <v>45273</v>
      </c>
      <c r="I170" s="1" t="s">
        <v>81</v>
      </c>
      <c r="J170" s="1" t="s">
        <v>22</v>
      </c>
      <c r="K170" s="1" t="s">
        <v>32</v>
      </c>
      <c r="L170" s="1" t="s">
        <v>225</v>
      </c>
      <c r="M170" s="1" t="s">
        <v>47</v>
      </c>
      <c r="N170" s="1" t="s">
        <v>26</v>
      </c>
      <c r="O170" s="1">
        <v>5000</v>
      </c>
    </row>
    <row r="171" spans="1:15" ht="15.75" customHeight="1" x14ac:dyDescent="0.25">
      <c r="A171" s="1" t="s">
        <v>376</v>
      </c>
      <c r="B171" s="1" t="s">
        <v>377</v>
      </c>
      <c r="C171" s="1" t="s">
        <v>17</v>
      </c>
      <c r="D171" s="1" t="s">
        <v>18</v>
      </c>
      <c r="E171" s="1" t="s">
        <v>75</v>
      </c>
      <c r="F171" s="1" t="s">
        <v>31</v>
      </c>
      <c r="G171" s="1">
        <v>45453</v>
      </c>
      <c r="H171" s="1">
        <v>45273</v>
      </c>
      <c r="I171" s="1" t="s">
        <v>81</v>
      </c>
      <c r="J171" s="1" t="s">
        <v>22</v>
      </c>
      <c r="K171" s="1" t="s">
        <v>32</v>
      </c>
      <c r="L171" s="1" t="s">
        <v>96</v>
      </c>
      <c r="M171" s="1" t="s">
        <v>47</v>
      </c>
      <c r="N171" s="1" t="s">
        <v>26</v>
      </c>
      <c r="O171" s="1">
        <v>5000</v>
      </c>
    </row>
    <row r="172" spans="1:15" ht="15.75" customHeight="1" x14ac:dyDescent="0.25">
      <c r="A172" s="1" t="s">
        <v>378</v>
      </c>
      <c r="B172" s="1" t="s">
        <v>379</v>
      </c>
      <c r="C172" s="1" t="s">
        <v>44</v>
      </c>
      <c r="D172" s="1" t="s">
        <v>18</v>
      </c>
      <c r="E172" s="1" t="s">
        <v>75</v>
      </c>
      <c r="F172" s="1" t="s">
        <v>31</v>
      </c>
      <c r="G172" s="1">
        <v>45453</v>
      </c>
      <c r="H172" s="1">
        <v>45273</v>
      </c>
      <c r="I172" s="1" t="s">
        <v>81</v>
      </c>
      <c r="J172" s="1" t="s">
        <v>22</v>
      </c>
      <c r="K172" s="1" t="s">
        <v>38</v>
      </c>
      <c r="L172" s="1" t="s">
        <v>220</v>
      </c>
      <c r="M172" s="1" t="s">
        <v>25</v>
      </c>
      <c r="N172" s="1" t="s">
        <v>26</v>
      </c>
      <c r="O172" s="1">
        <v>5000</v>
      </c>
    </row>
    <row r="173" spans="1:15" ht="15.75" customHeight="1" x14ac:dyDescent="0.25">
      <c r="A173" s="1" t="s">
        <v>380</v>
      </c>
      <c r="B173" s="1" t="s">
        <v>381</v>
      </c>
      <c r="C173" s="1" t="s">
        <v>36</v>
      </c>
      <c r="D173" s="1" t="s">
        <v>18</v>
      </c>
      <c r="E173" s="1" t="s">
        <v>75</v>
      </c>
      <c r="F173" s="1" t="s">
        <v>31</v>
      </c>
      <c r="G173" s="1">
        <v>45453</v>
      </c>
      <c r="H173" s="1">
        <v>45273</v>
      </c>
      <c r="I173" s="1" t="s">
        <v>81</v>
      </c>
      <c r="J173" s="1" t="s">
        <v>22</v>
      </c>
      <c r="K173" s="1" t="s">
        <v>38</v>
      </c>
      <c r="L173" s="1" t="s">
        <v>96</v>
      </c>
      <c r="M173" s="1" t="s">
        <v>47</v>
      </c>
      <c r="N173" s="1" t="s">
        <v>26</v>
      </c>
      <c r="O173" s="1">
        <v>5000</v>
      </c>
    </row>
    <row r="174" spans="1:15" ht="15.75" customHeight="1" x14ac:dyDescent="0.25">
      <c r="A174" s="1" t="s">
        <v>382</v>
      </c>
      <c r="B174" s="1" t="s">
        <v>383</v>
      </c>
      <c r="C174" s="1" t="s">
        <v>36</v>
      </c>
      <c r="D174" s="1" t="s">
        <v>18</v>
      </c>
      <c r="E174" s="1" t="s">
        <v>75</v>
      </c>
      <c r="F174" s="1" t="s">
        <v>31</v>
      </c>
      <c r="G174" s="1">
        <v>45453</v>
      </c>
      <c r="H174" s="1">
        <v>45273</v>
      </c>
      <c r="I174" s="1" t="s">
        <v>81</v>
      </c>
      <c r="J174" s="1" t="s">
        <v>22</v>
      </c>
      <c r="K174" s="1" t="s">
        <v>38</v>
      </c>
      <c r="L174" s="1" t="s">
        <v>220</v>
      </c>
      <c r="M174" s="1" t="s">
        <v>25</v>
      </c>
      <c r="N174" s="1" t="s">
        <v>26</v>
      </c>
      <c r="O174" s="1">
        <v>5000</v>
      </c>
    </row>
    <row r="175" spans="1:15" ht="15.75" customHeight="1" x14ac:dyDescent="0.25">
      <c r="A175" s="1" t="s">
        <v>384</v>
      </c>
      <c r="B175" s="1" t="s">
        <v>385</v>
      </c>
      <c r="C175" s="1" t="s">
        <v>205</v>
      </c>
      <c r="D175" s="1" t="s">
        <v>18</v>
      </c>
      <c r="E175" s="1" t="s">
        <v>75</v>
      </c>
      <c r="F175" s="1" t="s">
        <v>31</v>
      </c>
      <c r="G175" s="1">
        <v>45453</v>
      </c>
      <c r="H175" s="1">
        <v>45273</v>
      </c>
      <c r="I175" s="1" t="s">
        <v>21</v>
      </c>
      <c r="J175" s="1" t="s">
        <v>22</v>
      </c>
      <c r="K175" s="1" t="s">
        <v>38</v>
      </c>
      <c r="L175" s="1" t="s">
        <v>24</v>
      </c>
      <c r="M175" s="1" t="s">
        <v>25</v>
      </c>
      <c r="N175" s="1" t="s">
        <v>26</v>
      </c>
      <c r="O175" s="1">
        <v>5000</v>
      </c>
    </row>
    <row r="176" spans="1:15" ht="15.75" customHeight="1" x14ac:dyDescent="0.25">
      <c r="A176" s="1" t="s">
        <v>386</v>
      </c>
      <c r="B176" s="1" t="s">
        <v>387</v>
      </c>
      <c r="C176" s="1" t="s">
        <v>17</v>
      </c>
      <c r="D176" s="1" t="s">
        <v>18</v>
      </c>
      <c r="E176" s="1" t="s">
        <v>75</v>
      </c>
      <c r="F176" s="1" t="s">
        <v>31</v>
      </c>
      <c r="G176" s="1">
        <v>45453</v>
      </c>
      <c r="H176" s="1">
        <v>45273</v>
      </c>
      <c r="I176" s="1" t="s">
        <v>21</v>
      </c>
      <c r="J176" s="1" t="s">
        <v>22</v>
      </c>
      <c r="K176" s="1" t="s">
        <v>32</v>
      </c>
      <c r="L176" s="1" t="s">
        <v>96</v>
      </c>
      <c r="M176" s="1" t="s">
        <v>47</v>
      </c>
      <c r="N176" s="1" t="s">
        <v>26</v>
      </c>
      <c r="O176" s="1">
        <v>5000</v>
      </c>
    </row>
    <row r="177" spans="1:15" ht="15.75" customHeight="1" x14ac:dyDescent="0.25">
      <c r="A177" s="1" t="s">
        <v>388</v>
      </c>
      <c r="B177" s="1" t="s">
        <v>389</v>
      </c>
      <c r="C177" s="1" t="s">
        <v>36</v>
      </c>
      <c r="D177" s="1" t="s">
        <v>18</v>
      </c>
      <c r="E177" s="1" t="s">
        <v>75</v>
      </c>
      <c r="F177" s="1" t="s">
        <v>31</v>
      </c>
      <c r="G177" s="1">
        <v>45453</v>
      </c>
      <c r="H177" s="1">
        <v>45273</v>
      </c>
      <c r="I177" s="1" t="s">
        <v>81</v>
      </c>
      <c r="J177" s="1" t="s">
        <v>37</v>
      </c>
      <c r="K177" s="1" t="s">
        <v>23</v>
      </c>
      <c r="L177" s="1" t="s">
        <v>24</v>
      </c>
      <c r="M177" s="1" t="s">
        <v>25</v>
      </c>
      <c r="N177" s="1" t="s">
        <v>26</v>
      </c>
      <c r="O177" s="1">
        <v>5000</v>
      </c>
    </row>
    <row r="178" spans="1:15" ht="15.75" customHeight="1" x14ac:dyDescent="0.25">
      <c r="A178" s="1" t="s">
        <v>390</v>
      </c>
      <c r="B178" s="1" t="s">
        <v>391</v>
      </c>
      <c r="C178" s="1" t="s">
        <v>36</v>
      </c>
      <c r="D178" s="1" t="s">
        <v>18</v>
      </c>
      <c r="E178" s="1" t="s">
        <v>75</v>
      </c>
      <c r="F178" s="1" t="s">
        <v>31</v>
      </c>
      <c r="G178" s="1">
        <v>45453</v>
      </c>
      <c r="H178" s="1">
        <v>45273</v>
      </c>
      <c r="I178" s="1" t="s">
        <v>81</v>
      </c>
      <c r="J178" s="1" t="s">
        <v>22</v>
      </c>
      <c r="K178" s="1" t="s">
        <v>23</v>
      </c>
      <c r="L178" s="1" t="s">
        <v>119</v>
      </c>
      <c r="M178" s="1" t="s">
        <v>25</v>
      </c>
      <c r="N178" s="1" t="s">
        <v>26</v>
      </c>
      <c r="O178" s="1">
        <v>5000</v>
      </c>
    </row>
    <row r="179" spans="1:15" ht="15.75" customHeight="1" x14ac:dyDescent="0.25">
      <c r="A179" s="1" t="s">
        <v>392</v>
      </c>
      <c r="B179" s="1" t="s">
        <v>393</v>
      </c>
      <c r="C179" s="1" t="s">
        <v>44</v>
      </c>
      <c r="D179" s="1" t="s">
        <v>18</v>
      </c>
      <c r="E179" s="1" t="s">
        <v>75</v>
      </c>
      <c r="F179" s="1" t="s">
        <v>31</v>
      </c>
      <c r="G179" s="1">
        <v>45454</v>
      </c>
      <c r="H179" s="1">
        <v>45274</v>
      </c>
      <c r="I179" s="1" t="s">
        <v>81</v>
      </c>
      <c r="J179" s="1" t="s">
        <v>37</v>
      </c>
      <c r="K179" s="1" t="s">
        <v>115</v>
      </c>
      <c r="L179" s="1" t="s">
        <v>191</v>
      </c>
      <c r="M179" s="1" t="s">
        <v>40</v>
      </c>
      <c r="N179" s="1" t="s">
        <v>26</v>
      </c>
      <c r="O179" s="1">
        <v>5000</v>
      </c>
    </row>
    <row r="180" spans="1:15" ht="15.75" customHeight="1" x14ac:dyDescent="0.25">
      <c r="A180" s="1" t="s">
        <v>394</v>
      </c>
      <c r="B180" s="1" t="s">
        <v>395</v>
      </c>
      <c r="C180" s="1" t="s">
        <v>44</v>
      </c>
      <c r="D180" s="1" t="s">
        <v>18</v>
      </c>
      <c r="E180" s="1" t="s">
        <v>75</v>
      </c>
      <c r="F180" s="1" t="s">
        <v>31</v>
      </c>
      <c r="G180" s="1">
        <v>45454</v>
      </c>
      <c r="H180" s="1">
        <v>45274</v>
      </c>
      <c r="I180" s="1" t="s">
        <v>21</v>
      </c>
      <c r="J180" s="1" t="s">
        <v>22</v>
      </c>
      <c r="K180" s="1" t="s">
        <v>23</v>
      </c>
      <c r="L180" s="1" t="s">
        <v>96</v>
      </c>
      <c r="M180" s="1" t="s">
        <v>47</v>
      </c>
      <c r="N180" s="1" t="s">
        <v>26</v>
      </c>
      <c r="O180" s="1">
        <v>5000</v>
      </c>
    </row>
    <row r="181" spans="1:15" ht="15.75" customHeight="1" x14ac:dyDescent="0.25">
      <c r="A181" s="1" t="s">
        <v>396</v>
      </c>
      <c r="B181" s="1" t="s">
        <v>397</v>
      </c>
      <c r="C181" s="1" t="s">
        <v>17</v>
      </c>
      <c r="D181" s="1" t="s">
        <v>18</v>
      </c>
      <c r="E181" s="1" t="s">
        <v>75</v>
      </c>
      <c r="F181" s="1" t="s">
        <v>31</v>
      </c>
      <c r="G181" s="1">
        <v>45454</v>
      </c>
      <c r="H181" s="1">
        <v>45274</v>
      </c>
      <c r="I181" s="1" t="s">
        <v>21</v>
      </c>
      <c r="J181" s="1" t="s">
        <v>22</v>
      </c>
      <c r="K181" s="1" t="s">
        <v>23</v>
      </c>
      <c r="L181" s="1" t="s">
        <v>220</v>
      </c>
      <c r="M181" s="1" t="s">
        <v>25</v>
      </c>
      <c r="N181" s="1" t="s">
        <v>26</v>
      </c>
      <c r="O181" s="1">
        <v>5000</v>
      </c>
    </row>
    <row r="182" spans="1:15" ht="15.75" customHeight="1" x14ac:dyDescent="0.25">
      <c r="A182" s="1" t="s">
        <v>398</v>
      </c>
      <c r="B182" s="1" t="s">
        <v>399</v>
      </c>
      <c r="C182" s="1" t="s">
        <v>17</v>
      </c>
      <c r="D182" s="1" t="s">
        <v>18</v>
      </c>
      <c r="E182" s="1" t="s">
        <v>75</v>
      </c>
      <c r="F182" s="1" t="s">
        <v>31</v>
      </c>
      <c r="G182" s="1">
        <v>45454</v>
      </c>
      <c r="H182" s="1">
        <v>45274</v>
      </c>
      <c r="I182" s="1" t="s">
        <v>21</v>
      </c>
      <c r="J182" s="1" t="s">
        <v>22</v>
      </c>
      <c r="K182" s="1" t="s">
        <v>32</v>
      </c>
      <c r="L182" s="1" t="s">
        <v>24</v>
      </c>
      <c r="M182" s="1" t="s">
        <v>25</v>
      </c>
      <c r="N182" s="1" t="s">
        <v>26</v>
      </c>
      <c r="O182" s="1">
        <v>5000</v>
      </c>
    </row>
    <row r="183" spans="1:15" ht="15.75" customHeight="1" x14ac:dyDescent="0.25">
      <c r="A183" s="1" t="s">
        <v>400</v>
      </c>
      <c r="B183" s="1" t="s">
        <v>401</v>
      </c>
      <c r="C183" s="1" t="s">
        <v>36</v>
      </c>
      <c r="D183" s="1" t="s">
        <v>199</v>
      </c>
      <c r="E183" s="1" t="s">
        <v>75</v>
      </c>
      <c r="F183" s="1" t="s">
        <v>31</v>
      </c>
      <c r="G183" s="1">
        <v>45454</v>
      </c>
      <c r="H183" s="1">
        <v>45274</v>
      </c>
      <c r="I183" s="1" t="s">
        <v>21</v>
      </c>
      <c r="J183" s="1" t="s">
        <v>22</v>
      </c>
      <c r="K183" s="1" t="s">
        <v>32</v>
      </c>
      <c r="L183" s="1" t="s">
        <v>24</v>
      </c>
      <c r="M183" s="1" t="s">
        <v>25</v>
      </c>
      <c r="N183" s="1" t="s">
        <v>26</v>
      </c>
      <c r="O183" s="1">
        <v>5000</v>
      </c>
    </row>
    <row r="184" spans="1:15" ht="15.75" customHeight="1" x14ac:dyDescent="0.25">
      <c r="A184" s="1" t="s">
        <v>402</v>
      </c>
      <c r="B184" s="1" t="s">
        <v>403</v>
      </c>
      <c r="C184" s="1" t="s">
        <v>36</v>
      </c>
      <c r="D184" s="1" t="s">
        <v>18</v>
      </c>
      <c r="E184" s="1" t="s">
        <v>75</v>
      </c>
      <c r="F184" s="1" t="s">
        <v>31</v>
      </c>
      <c r="G184" s="1">
        <v>45454</v>
      </c>
      <c r="H184" s="1">
        <v>45274</v>
      </c>
      <c r="I184" s="1" t="s">
        <v>21</v>
      </c>
      <c r="J184" s="1" t="s">
        <v>22</v>
      </c>
      <c r="K184" s="1" t="s">
        <v>23</v>
      </c>
      <c r="L184" s="1" t="s">
        <v>24</v>
      </c>
      <c r="M184" s="1" t="s">
        <v>25</v>
      </c>
      <c r="N184" s="1" t="s">
        <v>26</v>
      </c>
      <c r="O184" s="1">
        <v>5000</v>
      </c>
    </row>
    <row r="185" spans="1:15" ht="15.75" customHeight="1" x14ac:dyDescent="0.25">
      <c r="A185" s="1" t="s">
        <v>404</v>
      </c>
      <c r="B185" s="1" t="s">
        <v>405</v>
      </c>
      <c r="C185" s="1" t="s">
        <v>205</v>
      </c>
      <c r="D185" s="1" t="s">
        <v>169</v>
      </c>
      <c r="E185" s="1" t="s">
        <v>30</v>
      </c>
      <c r="F185" s="1" t="s">
        <v>31</v>
      </c>
      <c r="G185" s="1">
        <v>45457</v>
      </c>
      <c r="H185" s="1">
        <v>45277</v>
      </c>
      <c r="I185" s="1" t="s">
        <v>21</v>
      </c>
      <c r="J185" s="1" t="s">
        <v>37</v>
      </c>
      <c r="K185" s="1" t="s">
        <v>32</v>
      </c>
      <c r="L185" s="1" t="s">
        <v>24</v>
      </c>
      <c r="M185" s="1" t="s">
        <v>25</v>
      </c>
      <c r="N185" s="1" t="s">
        <v>26</v>
      </c>
      <c r="O185" s="1">
        <v>5000</v>
      </c>
    </row>
    <row r="186" spans="1:15" ht="15.75" customHeight="1" x14ac:dyDescent="0.25">
      <c r="A186" s="1" t="s">
        <v>406</v>
      </c>
      <c r="B186" s="1" t="s">
        <v>407</v>
      </c>
      <c r="C186" s="1" t="s">
        <v>36</v>
      </c>
      <c r="D186" s="1" t="s">
        <v>18</v>
      </c>
      <c r="E186" s="1" t="s">
        <v>75</v>
      </c>
      <c r="F186" s="1" t="s">
        <v>31</v>
      </c>
      <c r="G186" s="1">
        <v>45457</v>
      </c>
      <c r="H186" s="1">
        <v>45277</v>
      </c>
      <c r="I186" s="1" t="s">
        <v>81</v>
      </c>
      <c r="J186" s="1" t="s">
        <v>22</v>
      </c>
      <c r="K186" s="1" t="s">
        <v>32</v>
      </c>
      <c r="L186" s="1" t="s">
        <v>24</v>
      </c>
      <c r="M186" s="1" t="s">
        <v>25</v>
      </c>
      <c r="N186" s="1" t="s">
        <v>26</v>
      </c>
      <c r="O186" s="1">
        <v>5000</v>
      </c>
    </row>
    <row r="187" spans="1:15" ht="15.75" customHeight="1" x14ac:dyDescent="0.25">
      <c r="A187" s="1" t="s">
        <v>408</v>
      </c>
      <c r="B187" s="1" t="s">
        <v>409</v>
      </c>
      <c r="C187" s="1" t="s">
        <v>44</v>
      </c>
      <c r="D187" s="1" t="s">
        <v>18</v>
      </c>
      <c r="E187" s="1" t="s">
        <v>75</v>
      </c>
      <c r="F187" s="1" t="s">
        <v>31</v>
      </c>
      <c r="G187" s="1">
        <v>45457</v>
      </c>
      <c r="H187" s="1">
        <v>45277</v>
      </c>
      <c r="I187" s="1" t="s">
        <v>81</v>
      </c>
      <c r="J187" s="1" t="s">
        <v>22</v>
      </c>
      <c r="K187" s="1" t="s">
        <v>32</v>
      </c>
      <c r="L187" s="1" t="s">
        <v>24</v>
      </c>
      <c r="M187" s="1" t="s">
        <v>25</v>
      </c>
      <c r="N187" s="1" t="s">
        <v>26</v>
      </c>
      <c r="O187" s="1">
        <v>5000</v>
      </c>
    </row>
    <row r="188" spans="1:15" ht="15.75" customHeight="1" x14ac:dyDescent="0.25">
      <c r="A188" s="1" t="s">
        <v>410</v>
      </c>
      <c r="B188" s="1" t="s">
        <v>411</v>
      </c>
      <c r="C188" s="1" t="s">
        <v>36</v>
      </c>
      <c r="D188" s="1" t="s">
        <v>18</v>
      </c>
      <c r="E188" s="1" t="s">
        <v>75</v>
      </c>
      <c r="F188" s="1" t="s">
        <v>31</v>
      </c>
      <c r="G188" s="1">
        <v>45457</v>
      </c>
      <c r="H188" s="1">
        <v>45277</v>
      </c>
      <c r="I188" s="1" t="s">
        <v>81</v>
      </c>
      <c r="J188" s="1" t="s">
        <v>22</v>
      </c>
      <c r="K188" s="1" t="s">
        <v>32</v>
      </c>
      <c r="L188" s="1" t="s">
        <v>24</v>
      </c>
      <c r="M188" s="1" t="s">
        <v>25</v>
      </c>
      <c r="N188" s="1" t="s">
        <v>26</v>
      </c>
      <c r="O188" s="1">
        <v>5000</v>
      </c>
    </row>
    <row r="189" spans="1:15" ht="15.75" customHeight="1" x14ac:dyDescent="0.25">
      <c r="A189" s="1" t="s">
        <v>412</v>
      </c>
      <c r="B189" s="1" t="s">
        <v>314</v>
      </c>
      <c r="C189" s="1" t="s">
        <v>44</v>
      </c>
      <c r="D189" s="1" t="s">
        <v>18</v>
      </c>
      <c r="E189" s="1" t="s">
        <v>75</v>
      </c>
      <c r="F189" s="1" t="s">
        <v>31</v>
      </c>
      <c r="G189" s="1">
        <v>45457</v>
      </c>
      <c r="H189" s="1">
        <v>45277</v>
      </c>
      <c r="I189" s="1" t="s">
        <v>21</v>
      </c>
      <c r="J189" s="1" t="s">
        <v>22</v>
      </c>
      <c r="K189" s="1" t="s">
        <v>38</v>
      </c>
      <c r="L189" s="1" t="s">
        <v>220</v>
      </c>
      <c r="M189" s="1" t="s">
        <v>25</v>
      </c>
      <c r="N189" s="1" t="s">
        <v>26</v>
      </c>
      <c r="O189" s="1">
        <v>5000</v>
      </c>
    </row>
    <row r="190" spans="1:15" ht="15.75" customHeight="1" x14ac:dyDescent="0.25">
      <c r="A190" s="1" t="s">
        <v>413</v>
      </c>
      <c r="B190" s="1" t="s">
        <v>414</v>
      </c>
      <c r="C190" s="1" t="s">
        <v>44</v>
      </c>
      <c r="D190" s="1" t="s">
        <v>202</v>
      </c>
      <c r="E190" s="1" t="s">
        <v>75</v>
      </c>
      <c r="F190" s="1" t="s">
        <v>31</v>
      </c>
      <c r="G190" s="1">
        <v>45457</v>
      </c>
      <c r="H190" s="1">
        <v>45277</v>
      </c>
      <c r="I190" s="1" t="s">
        <v>21</v>
      </c>
      <c r="J190" s="1" t="s">
        <v>22</v>
      </c>
      <c r="K190" s="1" t="s">
        <v>38</v>
      </c>
      <c r="L190" s="1" t="s">
        <v>69</v>
      </c>
      <c r="M190" s="1" t="s">
        <v>40</v>
      </c>
      <c r="N190" s="1" t="s">
        <v>26</v>
      </c>
      <c r="O190" s="1">
        <v>5000</v>
      </c>
    </row>
    <row r="191" spans="1:15" ht="15.75" customHeight="1" x14ac:dyDescent="0.25">
      <c r="A191" s="1" t="s">
        <v>415</v>
      </c>
      <c r="B191" s="1" t="s">
        <v>416</v>
      </c>
      <c r="C191" s="1" t="s">
        <v>17</v>
      </c>
      <c r="D191" s="1" t="s">
        <v>18</v>
      </c>
      <c r="E191" s="1" t="s">
        <v>75</v>
      </c>
      <c r="F191" s="1" t="s">
        <v>31</v>
      </c>
      <c r="G191" s="1">
        <v>45457</v>
      </c>
      <c r="H191" s="1">
        <v>45277</v>
      </c>
      <c r="I191" s="1" t="s">
        <v>21</v>
      </c>
      <c r="J191" s="1" t="s">
        <v>22</v>
      </c>
      <c r="K191" s="1" t="s">
        <v>23</v>
      </c>
      <c r="L191" s="1" t="s">
        <v>24</v>
      </c>
      <c r="M191" s="1" t="s">
        <v>25</v>
      </c>
      <c r="N191" s="1" t="s">
        <v>26</v>
      </c>
      <c r="O191" s="1">
        <v>5000</v>
      </c>
    </row>
    <row r="192" spans="1:15" ht="15.75" customHeight="1" x14ac:dyDescent="0.25">
      <c r="A192" s="1" t="s">
        <v>417</v>
      </c>
      <c r="B192" s="1" t="s">
        <v>418</v>
      </c>
      <c r="C192" s="1" t="s">
        <v>17</v>
      </c>
      <c r="D192" s="1" t="s">
        <v>18</v>
      </c>
      <c r="E192" s="1" t="s">
        <v>75</v>
      </c>
      <c r="F192" s="1" t="s">
        <v>31</v>
      </c>
      <c r="G192" s="1">
        <v>45457</v>
      </c>
      <c r="H192" s="1">
        <v>45277</v>
      </c>
      <c r="I192" s="1" t="s">
        <v>21</v>
      </c>
      <c r="J192" s="1" t="s">
        <v>22</v>
      </c>
      <c r="K192" s="1" t="s">
        <v>23</v>
      </c>
      <c r="L192" s="1" t="s">
        <v>96</v>
      </c>
      <c r="M192" s="1" t="s">
        <v>47</v>
      </c>
      <c r="N192" s="1" t="s">
        <v>26</v>
      </c>
      <c r="O192" s="1">
        <v>5000</v>
      </c>
    </row>
    <row r="193" spans="1:15" ht="15.75" customHeight="1" x14ac:dyDescent="0.25">
      <c r="A193" s="1" t="s">
        <v>419</v>
      </c>
      <c r="B193" s="1" t="s">
        <v>420</v>
      </c>
      <c r="C193" s="1" t="s">
        <v>36</v>
      </c>
      <c r="D193" s="1" t="s">
        <v>18</v>
      </c>
      <c r="E193" s="1" t="s">
        <v>75</v>
      </c>
      <c r="F193" s="1" t="s">
        <v>31</v>
      </c>
      <c r="G193" s="1">
        <v>45457</v>
      </c>
      <c r="H193" s="1">
        <v>45277</v>
      </c>
      <c r="I193" s="1" t="s">
        <v>21</v>
      </c>
      <c r="J193" s="1" t="s">
        <v>22</v>
      </c>
      <c r="K193" s="1" t="s">
        <v>38</v>
      </c>
      <c r="L193" s="1" t="s">
        <v>24</v>
      </c>
      <c r="M193" s="1" t="s">
        <v>25</v>
      </c>
      <c r="N193" s="1" t="s">
        <v>26</v>
      </c>
      <c r="O193" s="1">
        <v>5000</v>
      </c>
    </row>
    <row r="194" spans="1:15" ht="15.75" customHeight="1" x14ac:dyDescent="0.25">
      <c r="A194" s="1" t="s">
        <v>421</v>
      </c>
      <c r="B194" s="1" t="s">
        <v>422</v>
      </c>
      <c r="C194" s="1" t="s">
        <v>36</v>
      </c>
      <c r="D194" s="1" t="s">
        <v>18</v>
      </c>
      <c r="E194" s="1" t="s">
        <v>75</v>
      </c>
      <c r="F194" s="1" t="s">
        <v>31</v>
      </c>
      <c r="G194" s="1">
        <v>45457</v>
      </c>
      <c r="H194" s="1">
        <v>45277</v>
      </c>
      <c r="I194" s="1" t="s">
        <v>21</v>
      </c>
      <c r="J194" s="1" t="s">
        <v>22</v>
      </c>
      <c r="K194" s="1" t="s">
        <v>38</v>
      </c>
      <c r="L194" s="1" t="s">
        <v>24</v>
      </c>
      <c r="M194" s="1" t="s">
        <v>25</v>
      </c>
      <c r="N194" s="1" t="s">
        <v>26</v>
      </c>
      <c r="O194" s="1">
        <v>5000</v>
      </c>
    </row>
    <row r="195" spans="1:15" ht="15.75" customHeight="1" x14ac:dyDescent="0.25">
      <c r="A195" s="1" t="s">
        <v>423</v>
      </c>
      <c r="B195" s="1" t="s">
        <v>424</v>
      </c>
      <c r="C195" s="1" t="s">
        <v>205</v>
      </c>
      <c r="D195" s="1" t="s">
        <v>202</v>
      </c>
      <c r="E195" s="1" t="s">
        <v>75</v>
      </c>
      <c r="F195" s="1" t="s">
        <v>31</v>
      </c>
      <c r="G195" s="1">
        <v>45457</v>
      </c>
      <c r="H195" s="1">
        <v>45277</v>
      </c>
      <c r="I195" s="1" t="s">
        <v>21</v>
      </c>
      <c r="J195" s="1" t="s">
        <v>22</v>
      </c>
      <c r="K195" s="1" t="s">
        <v>32</v>
      </c>
      <c r="L195" s="1" t="s">
        <v>24</v>
      </c>
      <c r="M195" s="1" t="s">
        <v>25</v>
      </c>
      <c r="N195" s="1" t="s">
        <v>26</v>
      </c>
      <c r="O195" s="1">
        <v>5000</v>
      </c>
    </row>
    <row r="196" spans="1:15" ht="15.75" customHeight="1" x14ac:dyDescent="0.25">
      <c r="A196" s="1" t="s">
        <v>425</v>
      </c>
      <c r="B196" s="1" t="s">
        <v>426</v>
      </c>
      <c r="C196" s="1" t="s">
        <v>36</v>
      </c>
      <c r="D196" s="1" t="s">
        <v>18</v>
      </c>
      <c r="E196" s="1" t="s">
        <v>75</v>
      </c>
      <c r="F196" s="1" t="s">
        <v>31</v>
      </c>
      <c r="G196" s="1">
        <v>45457</v>
      </c>
      <c r="H196" s="1">
        <v>45277</v>
      </c>
      <c r="I196" s="1" t="s">
        <v>81</v>
      </c>
      <c r="J196" s="1" t="s">
        <v>22</v>
      </c>
      <c r="K196" s="1" t="s">
        <v>38</v>
      </c>
      <c r="L196" s="1" t="s">
        <v>96</v>
      </c>
      <c r="M196" s="1" t="s">
        <v>47</v>
      </c>
      <c r="N196" s="1" t="s">
        <v>26</v>
      </c>
      <c r="O196" s="1">
        <v>5000</v>
      </c>
    </row>
    <row r="197" spans="1:15" ht="15.75" customHeight="1" x14ac:dyDescent="0.25">
      <c r="A197" s="1" t="s">
        <v>427</v>
      </c>
      <c r="B197" s="1" t="s">
        <v>428</v>
      </c>
      <c r="C197" s="1" t="s">
        <v>44</v>
      </c>
      <c r="D197" s="1" t="s">
        <v>18</v>
      </c>
      <c r="E197" s="1" t="s">
        <v>75</v>
      </c>
      <c r="F197" s="1" t="s">
        <v>31</v>
      </c>
      <c r="G197" s="1">
        <v>45457</v>
      </c>
      <c r="H197" s="1">
        <v>45277</v>
      </c>
      <c r="I197" s="1" t="s">
        <v>81</v>
      </c>
      <c r="J197" s="1" t="s">
        <v>22</v>
      </c>
      <c r="K197" s="1" t="s">
        <v>23</v>
      </c>
      <c r="L197" s="1" t="s">
        <v>69</v>
      </c>
      <c r="M197" s="1" t="s">
        <v>40</v>
      </c>
      <c r="N197" s="1" t="s">
        <v>26</v>
      </c>
      <c r="O197" s="1">
        <v>5000</v>
      </c>
    </row>
    <row r="198" spans="1:15" ht="15.75" customHeight="1" x14ac:dyDescent="0.25">
      <c r="A198" s="1" t="s">
        <v>429</v>
      </c>
      <c r="B198" s="1" t="s">
        <v>430</v>
      </c>
      <c r="C198" s="1" t="s">
        <v>36</v>
      </c>
      <c r="D198" s="1" t="s">
        <v>18</v>
      </c>
      <c r="E198" s="1" t="s">
        <v>75</v>
      </c>
      <c r="F198" s="1" t="s">
        <v>31</v>
      </c>
      <c r="G198" s="1">
        <v>45457</v>
      </c>
      <c r="H198" s="1">
        <v>45277</v>
      </c>
      <c r="I198" s="1" t="s">
        <v>81</v>
      </c>
      <c r="J198" s="1" t="s">
        <v>22</v>
      </c>
      <c r="K198" s="1" t="s">
        <v>32</v>
      </c>
      <c r="L198" s="1" t="s">
        <v>96</v>
      </c>
      <c r="M198" s="1" t="s">
        <v>47</v>
      </c>
      <c r="N198" s="1" t="s">
        <v>26</v>
      </c>
      <c r="O198" s="1">
        <v>5000</v>
      </c>
    </row>
    <row r="199" spans="1:15" ht="15.75" customHeight="1" x14ac:dyDescent="0.25">
      <c r="A199" s="1" t="s">
        <v>431</v>
      </c>
      <c r="B199" s="1" t="s">
        <v>432</v>
      </c>
      <c r="C199" s="1" t="s">
        <v>36</v>
      </c>
      <c r="D199" s="1" t="s">
        <v>18</v>
      </c>
      <c r="E199" s="1" t="s">
        <v>75</v>
      </c>
      <c r="F199" s="1" t="s">
        <v>31</v>
      </c>
      <c r="G199" s="1">
        <v>45457</v>
      </c>
      <c r="H199" s="1">
        <v>45277</v>
      </c>
      <c r="I199" s="1" t="s">
        <v>81</v>
      </c>
      <c r="J199" s="1" t="s">
        <v>22</v>
      </c>
      <c r="K199" s="1" t="s">
        <v>23</v>
      </c>
      <c r="L199" s="1" t="s">
        <v>24</v>
      </c>
      <c r="M199" s="1" t="s">
        <v>25</v>
      </c>
      <c r="N199" s="1" t="s">
        <v>26</v>
      </c>
      <c r="O199" s="1">
        <v>5000</v>
      </c>
    </row>
    <row r="200" spans="1:15" ht="15.75" customHeight="1" x14ac:dyDescent="0.25">
      <c r="A200" s="1" t="s">
        <v>433</v>
      </c>
      <c r="B200" s="1" t="s">
        <v>434</v>
      </c>
      <c r="C200" s="1" t="s">
        <v>36</v>
      </c>
      <c r="D200" s="1" t="s">
        <v>18</v>
      </c>
      <c r="E200" s="1" t="s">
        <v>75</v>
      </c>
      <c r="F200" s="1" t="s">
        <v>31</v>
      </c>
      <c r="G200" s="1">
        <v>45457</v>
      </c>
      <c r="H200" s="1">
        <v>45277</v>
      </c>
      <c r="I200" s="1" t="s">
        <v>81</v>
      </c>
      <c r="J200" s="1" t="s">
        <v>22</v>
      </c>
      <c r="K200" s="1" t="s">
        <v>32</v>
      </c>
      <c r="L200" s="1" t="s">
        <v>24</v>
      </c>
      <c r="M200" s="1" t="s">
        <v>25</v>
      </c>
      <c r="N200" s="1" t="s">
        <v>26</v>
      </c>
      <c r="O200" s="1">
        <v>5000</v>
      </c>
    </row>
    <row r="201" spans="1:15" ht="15.75" customHeight="1" x14ac:dyDescent="0.25">
      <c r="A201" s="1" t="s">
        <v>435</v>
      </c>
      <c r="B201" s="1" t="s">
        <v>436</v>
      </c>
      <c r="C201" s="1" t="s">
        <v>17</v>
      </c>
      <c r="D201" s="1" t="s">
        <v>18</v>
      </c>
      <c r="E201" s="1" t="s">
        <v>75</v>
      </c>
      <c r="F201" s="1" t="s">
        <v>31</v>
      </c>
      <c r="G201" s="1">
        <v>45457</v>
      </c>
      <c r="H201" s="1">
        <v>45277</v>
      </c>
      <c r="I201" s="1" t="s">
        <v>81</v>
      </c>
      <c r="J201" s="1" t="s">
        <v>22</v>
      </c>
      <c r="K201" s="1" t="s">
        <v>23</v>
      </c>
      <c r="L201" s="1" t="s">
        <v>96</v>
      </c>
      <c r="M201" s="1" t="s">
        <v>47</v>
      </c>
      <c r="N201" s="1" t="s">
        <v>26</v>
      </c>
      <c r="O201" s="1">
        <v>5000</v>
      </c>
    </row>
    <row r="202" spans="1:15" ht="15.75" customHeight="1" x14ac:dyDescent="0.25">
      <c r="A202" s="1" t="s">
        <v>437</v>
      </c>
      <c r="B202" s="1" t="s">
        <v>438</v>
      </c>
      <c r="C202" s="1" t="s">
        <v>44</v>
      </c>
      <c r="D202" s="1" t="s">
        <v>18</v>
      </c>
      <c r="E202" s="1" t="s">
        <v>75</v>
      </c>
      <c r="F202" s="1" t="s">
        <v>31</v>
      </c>
      <c r="G202" s="1">
        <v>45457</v>
      </c>
      <c r="H202" s="1">
        <v>45277</v>
      </c>
      <c r="I202" s="1" t="s">
        <v>81</v>
      </c>
      <c r="J202" s="1" t="s">
        <v>22</v>
      </c>
      <c r="K202" s="1" t="s">
        <v>23</v>
      </c>
      <c r="L202" s="1" t="s">
        <v>96</v>
      </c>
      <c r="M202" s="1" t="s">
        <v>47</v>
      </c>
      <c r="N202" s="1" t="s">
        <v>26</v>
      </c>
      <c r="O202" s="1">
        <v>5000</v>
      </c>
    </row>
    <row r="203" spans="1:15" ht="15.75" customHeight="1" x14ac:dyDescent="0.25">
      <c r="A203" s="1" t="s">
        <v>439</v>
      </c>
      <c r="B203" s="1" t="s">
        <v>440</v>
      </c>
      <c r="C203" s="1" t="s">
        <v>44</v>
      </c>
      <c r="D203" s="1" t="s">
        <v>18</v>
      </c>
      <c r="E203" s="1" t="s">
        <v>75</v>
      </c>
      <c r="F203" s="1" t="s">
        <v>31</v>
      </c>
      <c r="G203" s="1">
        <v>45457</v>
      </c>
      <c r="H203" s="1">
        <v>45277</v>
      </c>
      <c r="I203" s="1" t="s">
        <v>21</v>
      </c>
      <c r="J203" s="1" t="s">
        <v>22</v>
      </c>
      <c r="K203" s="1" t="s">
        <v>115</v>
      </c>
      <c r="L203" s="1" t="s">
        <v>220</v>
      </c>
      <c r="M203" s="1" t="s">
        <v>25</v>
      </c>
      <c r="N203" s="1" t="s">
        <v>26</v>
      </c>
      <c r="O203" s="1">
        <v>5000</v>
      </c>
    </row>
    <row r="204" spans="1:15" ht="15.75" customHeight="1" x14ac:dyDescent="0.25">
      <c r="A204" s="1" t="s">
        <v>441</v>
      </c>
      <c r="B204" s="1" t="s">
        <v>442</v>
      </c>
      <c r="C204" s="1" t="s">
        <v>36</v>
      </c>
      <c r="D204" s="1" t="s">
        <v>18</v>
      </c>
      <c r="E204" s="1" t="s">
        <v>75</v>
      </c>
      <c r="F204" s="1" t="s">
        <v>31</v>
      </c>
      <c r="G204" s="1">
        <v>45457</v>
      </c>
      <c r="H204" s="1">
        <v>45277</v>
      </c>
      <c r="I204" s="1" t="s">
        <v>21</v>
      </c>
      <c r="J204" s="1" t="s">
        <v>22</v>
      </c>
      <c r="K204" s="1" t="s">
        <v>38</v>
      </c>
      <c r="L204" s="1" t="s">
        <v>96</v>
      </c>
      <c r="M204" s="1" t="s">
        <v>47</v>
      </c>
      <c r="N204" s="1" t="s">
        <v>26</v>
      </c>
      <c r="O204" s="1">
        <v>5000</v>
      </c>
    </row>
    <row r="205" spans="1:15" ht="15.75" customHeight="1" x14ac:dyDescent="0.25">
      <c r="A205" s="1" t="s">
        <v>443</v>
      </c>
      <c r="B205" s="1" t="s">
        <v>444</v>
      </c>
      <c r="C205" s="1" t="s">
        <v>205</v>
      </c>
      <c r="D205" s="1" t="s">
        <v>18</v>
      </c>
      <c r="E205" s="1" t="s">
        <v>75</v>
      </c>
      <c r="F205" s="1" t="s">
        <v>31</v>
      </c>
      <c r="G205" s="1">
        <v>45457</v>
      </c>
      <c r="H205" s="1">
        <v>45277</v>
      </c>
      <c r="I205" s="1" t="s">
        <v>81</v>
      </c>
      <c r="J205" s="1" t="s">
        <v>22</v>
      </c>
      <c r="K205" s="1" t="s">
        <v>58</v>
      </c>
      <c r="L205" s="1" t="s">
        <v>191</v>
      </c>
      <c r="M205" s="1" t="s">
        <v>40</v>
      </c>
      <c r="N205" s="1" t="s">
        <v>26</v>
      </c>
      <c r="O205" s="1">
        <v>5000</v>
      </c>
    </row>
    <row r="206" spans="1:15" ht="15.75" customHeight="1" x14ac:dyDescent="0.25">
      <c r="A206" s="1" t="s">
        <v>445</v>
      </c>
      <c r="B206" s="1" t="s">
        <v>446</v>
      </c>
      <c r="C206" s="1" t="s">
        <v>36</v>
      </c>
      <c r="D206" s="1" t="s">
        <v>18</v>
      </c>
      <c r="E206" s="1" t="s">
        <v>75</v>
      </c>
      <c r="F206" s="1" t="s">
        <v>31</v>
      </c>
      <c r="G206" s="1">
        <v>45457</v>
      </c>
      <c r="H206" s="1">
        <v>45277</v>
      </c>
      <c r="I206" s="1" t="s">
        <v>81</v>
      </c>
      <c r="J206" s="1" t="s">
        <v>22</v>
      </c>
      <c r="K206" s="1" t="s">
        <v>38</v>
      </c>
      <c r="L206" s="1" t="s">
        <v>96</v>
      </c>
      <c r="M206" s="1" t="s">
        <v>47</v>
      </c>
      <c r="N206" s="1" t="s">
        <v>26</v>
      </c>
      <c r="O206" s="1">
        <v>5000</v>
      </c>
    </row>
    <row r="207" spans="1:15" ht="15.75" customHeight="1" x14ac:dyDescent="0.25">
      <c r="A207" s="1" t="s">
        <v>447</v>
      </c>
      <c r="B207" s="1" t="s">
        <v>448</v>
      </c>
      <c r="C207" s="1" t="s">
        <v>44</v>
      </c>
      <c r="D207" s="1" t="s">
        <v>18</v>
      </c>
      <c r="E207" s="1" t="s">
        <v>75</v>
      </c>
      <c r="F207" s="1" t="s">
        <v>31</v>
      </c>
      <c r="G207" s="1">
        <v>45457</v>
      </c>
      <c r="H207" s="1">
        <v>45277</v>
      </c>
      <c r="I207" s="1" t="s">
        <v>81</v>
      </c>
      <c r="J207" s="1" t="s">
        <v>22</v>
      </c>
      <c r="K207" s="1" t="s">
        <v>32</v>
      </c>
      <c r="L207" s="1" t="s">
        <v>24</v>
      </c>
      <c r="M207" s="1" t="s">
        <v>25</v>
      </c>
      <c r="N207" s="1" t="s">
        <v>26</v>
      </c>
      <c r="O207" s="1">
        <v>5000</v>
      </c>
    </row>
    <row r="208" spans="1:15" ht="15.75" customHeight="1" x14ac:dyDescent="0.25">
      <c r="A208" s="1" t="s">
        <v>449</v>
      </c>
      <c r="B208" s="1" t="s">
        <v>450</v>
      </c>
      <c r="C208" s="1" t="s">
        <v>44</v>
      </c>
      <c r="D208" s="1" t="s">
        <v>18</v>
      </c>
      <c r="E208" s="1" t="s">
        <v>75</v>
      </c>
      <c r="F208" s="1" t="s">
        <v>31</v>
      </c>
      <c r="G208" s="1">
        <v>45457</v>
      </c>
      <c r="H208" s="1">
        <v>45277</v>
      </c>
      <c r="I208" s="1" t="s">
        <v>81</v>
      </c>
      <c r="J208" s="1" t="s">
        <v>37</v>
      </c>
      <c r="K208" s="1" t="s">
        <v>32</v>
      </c>
      <c r="L208" s="1" t="s">
        <v>24</v>
      </c>
      <c r="M208" s="1" t="s">
        <v>25</v>
      </c>
      <c r="N208" s="1" t="s">
        <v>26</v>
      </c>
      <c r="O208" s="1">
        <v>5000</v>
      </c>
    </row>
    <row r="209" spans="1:15" ht="15.75" customHeight="1" x14ac:dyDescent="0.25">
      <c r="A209" s="1" t="s">
        <v>451</v>
      </c>
      <c r="B209" s="1" t="s">
        <v>452</v>
      </c>
      <c r="C209" s="1" t="s">
        <v>44</v>
      </c>
      <c r="D209" s="1" t="s">
        <v>18</v>
      </c>
      <c r="E209" s="1" t="s">
        <v>75</v>
      </c>
      <c r="F209" s="1" t="s">
        <v>31</v>
      </c>
      <c r="G209" s="1">
        <v>45457</v>
      </c>
      <c r="H209" s="1">
        <v>45277</v>
      </c>
      <c r="I209" s="1" t="s">
        <v>81</v>
      </c>
      <c r="J209" s="1" t="s">
        <v>22</v>
      </c>
      <c r="K209" s="1" t="s">
        <v>38</v>
      </c>
      <c r="L209" s="1" t="s">
        <v>24</v>
      </c>
      <c r="M209" s="1" t="s">
        <v>25</v>
      </c>
      <c r="N209" s="1" t="s">
        <v>26</v>
      </c>
      <c r="O209" s="1">
        <v>5000</v>
      </c>
    </row>
    <row r="210" spans="1:15" ht="15.75" customHeight="1" x14ac:dyDescent="0.25">
      <c r="A210" s="1" t="s">
        <v>453</v>
      </c>
      <c r="B210" s="1" t="s">
        <v>454</v>
      </c>
      <c r="C210" s="1" t="s">
        <v>44</v>
      </c>
      <c r="D210" s="1" t="s">
        <v>18</v>
      </c>
      <c r="E210" s="1" t="s">
        <v>75</v>
      </c>
      <c r="F210" s="1" t="s">
        <v>31</v>
      </c>
      <c r="G210" s="1">
        <v>45457</v>
      </c>
      <c r="H210" s="1">
        <v>45277</v>
      </c>
      <c r="I210" s="1" t="s">
        <v>21</v>
      </c>
      <c r="J210" s="1" t="s">
        <v>22</v>
      </c>
      <c r="K210" s="1" t="s">
        <v>23</v>
      </c>
      <c r="L210" s="1" t="s">
        <v>24</v>
      </c>
      <c r="M210" s="1" t="s">
        <v>25</v>
      </c>
      <c r="N210" s="1" t="s">
        <v>26</v>
      </c>
      <c r="O210" s="1">
        <v>5000</v>
      </c>
    </row>
    <row r="211" spans="1:15" ht="15.75" customHeight="1" x14ac:dyDescent="0.25">
      <c r="A211" s="1" t="s">
        <v>455</v>
      </c>
      <c r="B211" s="1" t="s">
        <v>456</v>
      </c>
      <c r="C211" s="1" t="s">
        <v>44</v>
      </c>
      <c r="D211" s="1" t="s">
        <v>202</v>
      </c>
      <c r="E211" s="1" t="s">
        <v>75</v>
      </c>
      <c r="F211" s="1" t="s">
        <v>31</v>
      </c>
      <c r="G211" s="1">
        <v>45458</v>
      </c>
      <c r="H211" s="1">
        <v>45278</v>
      </c>
      <c r="I211" s="1" t="s">
        <v>21</v>
      </c>
      <c r="J211" s="1" t="s">
        <v>22</v>
      </c>
      <c r="K211" s="1" t="s">
        <v>23</v>
      </c>
      <c r="L211" s="1" t="s">
        <v>24</v>
      </c>
      <c r="M211" s="1" t="s">
        <v>25</v>
      </c>
      <c r="N211" s="1" t="s">
        <v>26</v>
      </c>
      <c r="O211" s="1">
        <v>5000</v>
      </c>
    </row>
    <row r="212" spans="1:15" ht="15.75" customHeight="1" x14ac:dyDescent="0.25">
      <c r="A212" s="1" t="s">
        <v>457</v>
      </c>
      <c r="B212" s="1" t="s">
        <v>458</v>
      </c>
      <c r="C212" s="1" t="s">
        <v>44</v>
      </c>
      <c r="D212" s="1" t="s">
        <v>18</v>
      </c>
      <c r="E212" s="1" t="s">
        <v>75</v>
      </c>
      <c r="F212" s="1" t="s">
        <v>31</v>
      </c>
      <c r="G212" s="1">
        <v>45458</v>
      </c>
      <c r="H212" s="1">
        <v>45278</v>
      </c>
      <c r="I212" s="1" t="s">
        <v>81</v>
      </c>
      <c r="J212" s="1" t="s">
        <v>22</v>
      </c>
      <c r="K212" s="1" t="s">
        <v>32</v>
      </c>
      <c r="L212" s="1" t="s">
        <v>24</v>
      </c>
      <c r="M212" s="1" t="s">
        <v>25</v>
      </c>
      <c r="N212" s="1" t="s">
        <v>26</v>
      </c>
      <c r="O212" s="1">
        <v>5000</v>
      </c>
    </row>
    <row r="213" spans="1:15" ht="15.75" customHeight="1" x14ac:dyDescent="0.25">
      <c r="A213" s="1" t="s">
        <v>459</v>
      </c>
      <c r="B213" s="1" t="s">
        <v>460</v>
      </c>
      <c r="C213" s="1" t="s">
        <v>36</v>
      </c>
      <c r="D213" s="1" t="s">
        <v>18</v>
      </c>
      <c r="E213" s="1" t="s">
        <v>75</v>
      </c>
      <c r="F213" s="1" t="s">
        <v>31</v>
      </c>
      <c r="G213" s="1">
        <v>45458</v>
      </c>
      <c r="H213" s="1">
        <v>45278</v>
      </c>
      <c r="I213" s="1" t="s">
        <v>81</v>
      </c>
      <c r="J213" s="1" t="s">
        <v>22</v>
      </c>
      <c r="K213" s="1" t="s">
        <v>23</v>
      </c>
      <c r="L213" s="1" t="s">
        <v>116</v>
      </c>
      <c r="M213" s="1" t="s">
        <v>47</v>
      </c>
      <c r="N213" s="1" t="s">
        <v>26</v>
      </c>
      <c r="O213" s="1">
        <v>5000</v>
      </c>
    </row>
    <row r="214" spans="1:15" ht="15.75" customHeight="1" x14ac:dyDescent="0.25">
      <c r="A214" s="1" t="s">
        <v>461</v>
      </c>
      <c r="B214" s="1" t="s">
        <v>462</v>
      </c>
      <c r="C214" s="1" t="s">
        <v>17</v>
      </c>
      <c r="D214" s="1" t="s">
        <v>18</v>
      </c>
      <c r="E214" s="1" t="s">
        <v>75</v>
      </c>
      <c r="F214" s="1" t="s">
        <v>31</v>
      </c>
      <c r="G214" s="1">
        <v>45458</v>
      </c>
      <c r="H214" s="1">
        <v>45278</v>
      </c>
      <c r="I214" s="1" t="s">
        <v>81</v>
      </c>
      <c r="J214" s="1" t="s">
        <v>22</v>
      </c>
      <c r="K214" s="1" t="s">
        <v>38</v>
      </c>
      <c r="L214" s="1" t="s">
        <v>96</v>
      </c>
      <c r="M214" s="1" t="s">
        <v>47</v>
      </c>
      <c r="N214" s="1" t="s">
        <v>26</v>
      </c>
      <c r="O214" s="1">
        <v>5000</v>
      </c>
    </row>
    <row r="215" spans="1:15" ht="15.75" customHeight="1" x14ac:dyDescent="0.25">
      <c r="A215" s="1" t="s">
        <v>463</v>
      </c>
      <c r="B215" s="1" t="s">
        <v>464</v>
      </c>
      <c r="C215" s="1" t="s">
        <v>44</v>
      </c>
      <c r="D215" s="1" t="s">
        <v>18</v>
      </c>
      <c r="E215" s="1" t="s">
        <v>75</v>
      </c>
      <c r="F215" s="1" t="s">
        <v>31</v>
      </c>
      <c r="G215" s="1">
        <v>45458</v>
      </c>
      <c r="H215" s="1">
        <v>45278</v>
      </c>
      <c r="I215" s="1" t="s">
        <v>81</v>
      </c>
      <c r="J215" s="1" t="s">
        <v>22</v>
      </c>
      <c r="K215" s="1" t="s">
        <v>23</v>
      </c>
      <c r="L215" s="1" t="s">
        <v>465</v>
      </c>
      <c r="M215" s="1" t="s">
        <v>51</v>
      </c>
      <c r="N215" s="1" t="s">
        <v>26</v>
      </c>
      <c r="O215" s="1">
        <v>5000</v>
      </c>
    </row>
    <row r="216" spans="1:15" ht="15.75" customHeight="1" x14ac:dyDescent="0.25">
      <c r="A216" s="1" t="s">
        <v>466</v>
      </c>
      <c r="B216" s="1" t="s">
        <v>467</v>
      </c>
      <c r="C216" s="1" t="s">
        <v>36</v>
      </c>
      <c r="D216" s="1" t="s">
        <v>18</v>
      </c>
      <c r="E216" s="1" t="s">
        <v>75</v>
      </c>
      <c r="F216" s="1" t="s">
        <v>31</v>
      </c>
      <c r="G216" s="1">
        <v>45458</v>
      </c>
      <c r="H216" s="1">
        <v>45278</v>
      </c>
      <c r="I216" s="1" t="s">
        <v>81</v>
      </c>
      <c r="J216" s="1" t="s">
        <v>37</v>
      </c>
      <c r="K216" s="1" t="s">
        <v>32</v>
      </c>
      <c r="L216" s="1" t="s">
        <v>24</v>
      </c>
      <c r="M216" s="1" t="s">
        <v>25</v>
      </c>
      <c r="N216" s="1" t="s">
        <v>26</v>
      </c>
      <c r="O216" s="1">
        <v>5000</v>
      </c>
    </row>
    <row r="217" spans="1:15" ht="15.75" customHeight="1" x14ac:dyDescent="0.25">
      <c r="A217" s="1" t="s">
        <v>468</v>
      </c>
      <c r="B217" s="1" t="s">
        <v>469</v>
      </c>
      <c r="C217" s="1" t="s">
        <v>17</v>
      </c>
      <c r="D217" s="1" t="s">
        <v>18</v>
      </c>
      <c r="E217" s="1" t="s">
        <v>75</v>
      </c>
      <c r="F217" s="1" t="s">
        <v>31</v>
      </c>
      <c r="G217" s="1">
        <v>45458</v>
      </c>
      <c r="H217" s="1">
        <v>45278</v>
      </c>
      <c r="I217" s="1" t="s">
        <v>81</v>
      </c>
      <c r="J217" s="1" t="s">
        <v>22</v>
      </c>
      <c r="K217" s="1" t="s">
        <v>32</v>
      </c>
      <c r="L217" s="1" t="s">
        <v>24</v>
      </c>
      <c r="M217" s="1" t="s">
        <v>25</v>
      </c>
      <c r="N217" s="1" t="s">
        <v>26</v>
      </c>
      <c r="O217" s="1">
        <v>5000</v>
      </c>
    </row>
    <row r="218" spans="1:15" ht="15.75" customHeight="1" x14ac:dyDescent="0.25">
      <c r="A218" s="1" t="s">
        <v>470</v>
      </c>
      <c r="B218" s="1" t="s">
        <v>471</v>
      </c>
      <c r="C218" s="1" t="s">
        <v>44</v>
      </c>
      <c r="D218" s="1" t="s">
        <v>18</v>
      </c>
      <c r="E218" s="1" t="s">
        <v>75</v>
      </c>
      <c r="F218" s="1" t="s">
        <v>31</v>
      </c>
      <c r="G218" s="1">
        <v>45458</v>
      </c>
      <c r="H218" s="1">
        <v>45278</v>
      </c>
      <c r="I218" s="1" t="s">
        <v>21</v>
      </c>
      <c r="J218" s="1" t="s">
        <v>22</v>
      </c>
      <c r="K218" s="1" t="s">
        <v>38</v>
      </c>
      <c r="L218" s="1" t="s">
        <v>24</v>
      </c>
      <c r="M218" s="1" t="s">
        <v>25</v>
      </c>
      <c r="N218" s="1" t="s">
        <v>26</v>
      </c>
      <c r="O218" s="1">
        <v>5000</v>
      </c>
    </row>
    <row r="219" spans="1:15" ht="15.75" customHeight="1" x14ac:dyDescent="0.25">
      <c r="A219" s="1" t="s">
        <v>472</v>
      </c>
      <c r="B219" s="1" t="s">
        <v>473</v>
      </c>
      <c r="C219" s="1" t="s">
        <v>44</v>
      </c>
      <c r="D219" s="1" t="s">
        <v>18</v>
      </c>
      <c r="E219" s="1" t="s">
        <v>75</v>
      </c>
      <c r="F219" s="1" t="s">
        <v>31</v>
      </c>
      <c r="G219" s="1">
        <v>45458</v>
      </c>
      <c r="H219" s="1">
        <v>45278</v>
      </c>
      <c r="I219" s="1" t="s">
        <v>21</v>
      </c>
      <c r="J219" s="1" t="s">
        <v>37</v>
      </c>
      <c r="K219" s="1" t="s">
        <v>23</v>
      </c>
      <c r="L219" s="1" t="s">
        <v>24</v>
      </c>
      <c r="M219" s="1" t="s">
        <v>25</v>
      </c>
      <c r="N219" s="1" t="s">
        <v>26</v>
      </c>
      <c r="O219" s="1">
        <v>5000</v>
      </c>
    </row>
    <row r="220" spans="1:15" ht="15.75" customHeight="1" x14ac:dyDescent="0.25">
      <c r="A220" s="1" t="s">
        <v>474</v>
      </c>
      <c r="B220" s="1" t="s">
        <v>475</v>
      </c>
      <c r="C220" s="1" t="s">
        <v>36</v>
      </c>
      <c r="D220" s="1" t="s">
        <v>18</v>
      </c>
      <c r="E220" s="1" t="s">
        <v>75</v>
      </c>
      <c r="F220" s="1" t="s">
        <v>31</v>
      </c>
      <c r="G220" s="1">
        <v>45458</v>
      </c>
      <c r="H220" s="1">
        <v>45278</v>
      </c>
      <c r="I220" s="1" t="s">
        <v>21</v>
      </c>
      <c r="J220" s="1" t="s">
        <v>22</v>
      </c>
      <c r="K220" s="1" t="s">
        <v>38</v>
      </c>
      <c r="L220" s="1" t="s">
        <v>24</v>
      </c>
      <c r="M220" s="1" t="s">
        <v>25</v>
      </c>
      <c r="N220" s="1" t="s">
        <v>26</v>
      </c>
      <c r="O220" s="1">
        <v>5000</v>
      </c>
    </row>
    <row r="221" spans="1:15" ht="15.75" customHeight="1" x14ac:dyDescent="0.25">
      <c r="A221" s="1" t="s">
        <v>476</v>
      </c>
      <c r="B221" s="1" t="s">
        <v>477</v>
      </c>
      <c r="C221" s="1" t="s">
        <v>44</v>
      </c>
      <c r="D221" s="1" t="s">
        <v>18</v>
      </c>
      <c r="E221" s="1" t="s">
        <v>75</v>
      </c>
      <c r="F221" s="1" t="s">
        <v>31</v>
      </c>
      <c r="G221" s="1">
        <v>45458</v>
      </c>
      <c r="H221" s="1">
        <v>45278</v>
      </c>
      <c r="I221" s="1" t="s">
        <v>21</v>
      </c>
      <c r="J221" s="1" t="s">
        <v>22</v>
      </c>
      <c r="K221" s="1" t="s">
        <v>38</v>
      </c>
      <c r="L221" s="1" t="s">
        <v>24</v>
      </c>
      <c r="M221" s="1" t="s">
        <v>25</v>
      </c>
      <c r="N221" s="1" t="s">
        <v>26</v>
      </c>
      <c r="O221" s="1">
        <v>5000</v>
      </c>
    </row>
    <row r="222" spans="1:15" ht="15.75" customHeight="1" x14ac:dyDescent="0.25">
      <c r="A222" s="1" t="s">
        <v>478</v>
      </c>
      <c r="B222" s="1" t="s">
        <v>479</v>
      </c>
      <c r="C222" s="1" t="s">
        <v>17</v>
      </c>
      <c r="D222" s="1" t="s">
        <v>18</v>
      </c>
      <c r="E222" s="1" t="s">
        <v>75</v>
      </c>
      <c r="F222" s="1" t="s">
        <v>31</v>
      </c>
      <c r="G222" s="1">
        <v>45458</v>
      </c>
      <c r="H222" s="1">
        <v>45278</v>
      </c>
      <c r="I222" s="1" t="s">
        <v>21</v>
      </c>
      <c r="J222" s="1" t="s">
        <v>22</v>
      </c>
      <c r="K222" s="1" t="s">
        <v>32</v>
      </c>
      <c r="L222" s="1" t="s">
        <v>96</v>
      </c>
      <c r="M222" s="1" t="s">
        <v>47</v>
      </c>
      <c r="N222" s="1" t="s">
        <v>26</v>
      </c>
      <c r="O222" s="1">
        <v>5000</v>
      </c>
    </row>
    <row r="223" spans="1:15" ht="15.75" customHeight="1" x14ac:dyDescent="0.25">
      <c r="A223" s="1" t="s">
        <v>480</v>
      </c>
      <c r="B223" s="1" t="s">
        <v>481</v>
      </c>
      <c r="C223" s="1" t="s">
        <v>44</v>
      </c>
      <c r="D223" s="1" t="s">
        <v>18</v>
      </c>
      <c r="E223" s="1" t="s">
        <v>75</v>
      </c>
      <c r="F223" s="1" t="s">
        <v>31</v>
      </c>
      <c r="G223" s="1">
        <v>45458</v>
      </c>
      <c r="H223" s="1">
        <v>45278</v>
      </c>
      <c r="I223" s="1" t="s">
        <v>21</v>
      </c>
      <c r="J223" s="1" t="s">
        <v>22</v>
      </c>
      <c r="K223" s="1" t="s">
        <v>38</v>
      </c>
      <c r="L223" s="1" t="s">
        <v>482</v>
      </c>
      <c r="M223" s="1" t="s">
        <v>40</v>
      </c>
      <c r="N223" s="1" t="s">
        <v>26</v>
      </c>
      <c r="O223" s="1">
        <v>5000</v>
      </c>
    </row>
    <row r="224" spans="1:15" ht="15.75" customHeight="1" x14ac:dyDescent="0.25">
      <c r="A224" s="1" t="s">
        <v>483</v>
      </c>
      <c r="B224" s="1" t="s">
        <v>484</v>
      </c>
      <c r="C224" s="1" t="s">
        <v>44</v>
      </c>
      <c r="D224" s="1" t="s">
        <v>18</v>
      </c>
      <c r="E224" s="1" t="s">
        <v>75</v>
      </c>
      <c r="F224" s="1" t="s">
        <v>31</v>
      </c>
      <c r="G224" s="1">
        <v>45458</v>
      </c>
      <c r="H224" s="1">
        <v>45278</v>
      </c>
      <c r="I224" s="1" t="s">
        <v>81</v>
      </c>
      <c r="J224" s="1" t="s">
        <v>22</v>
      </c>
      <c r="K224" s="1" t="s">
        <v>38</v>
      </c>
      <c r="L224" s="1" t="s">
        <v>220</v>
      </c>
      <c r="M224" s="1" t="s">
        <v>25</v>
      </c>
      <c r="N224" s="1" t="s">
        <v>26</v>
      </c>
      <c r="O224" s="1">
        <v>5000</v>
      </c>
    </row>
    <row r="225" spans="1:15" ht="15.75" customHeight="1" x14ac:dyDescent="0.25">
      <c r="A225" s="1" t="s">
        <v>485</v>
      </c>
      <c r="B225" s="1" t="s">
        <v>486</v>
      </c>
      <c r="C225" s="1" t="s">
        <v>36</v>
      </c>
      <c r="D225" s="1" t="s">
        <v>202</v>
      </c>
      <c r="E225" s="1" t="s">
        <v>75</v>
      </c>
      <c r="F225" s="1" t="s">
        <v>31</v>
      </c>
      <c r="G225" s="1">
        <v>45458</v>
      </c>
      <c r="H225" s="1">
        <v>45278</v>
      </c>
      <c r="I225" s="1" t="s">
        <v>21</v>
      </c>
      <c r="J225" s="1" t="s">
        <v>22</v>
      </c>
      <c r="K225" s="1" t="s">
        <v>38</v>
      </c>
      <c r="L225" s="1" t="s">
        <v>24</v>
      </c>
      <c r="M225" s="1" t="s">
        <v>25</v>
      </c>
      <c r="N225" s="1" t="s">
        <v>26</v>
      </c>
      <c r="O225" s="1">
        <v>5000</v>
      </c>
    </row>
    <row r="226" spans="1:15" ht="15.75" customHeight="1" x14ac:dyDescent="0.25">
      <c r="A226" s="1" t="s">
        <v>487</v>
      </c>
      <c r="B226" s="1" t="s">
        <v>488</v>
      </c>
      <c r="C226" s="1" t="s">
        <v>44</v>
      </c>
      <c r="D226" s="1" t="s">
        <v>18</v>
      </c>
      <c r="E226" s="1" t="s">
        <v>75</v>
      </c>
      <c r="F226" s="1" t="s">
        <v>31</v>
      </c>
      <c r="G226" s="1">
        <v>45458</v>
      </c>
      <c r="H226" s="1">
        <v>45278</v>
      </c>
      <c r="I226" s="1" t="s">
        <v>21</v>
      </c>
      <c r="J226" s="1" t="s">
        <v>22</v>
      </c>
      <c r="K226" s="1" t="s">
        <v>23</v>
      </c>
      <c r="L226" s="1" t="s">
        <v>290</v>
      </c>
      <c r="M226" s="1" t="s">
        <v>47</v>
      </c>
      <c r="N226" s="1" t="s">
        <v>26</v>
      </c>
      <c r="O226" s="1">
        <v>5000</v>
      </c>
    </row>
    <row r="227" spans="1:15" ht="15.75" customHeight="1" x14ac:dyDescent="0.25">
      <c r="A227" s="1" t="s">
        <v>489</v>
      </c>
      <c r="B227" s="1" t="s">
        <v>490</v>
      </c>
      <c r="C227" s="1" t="s">
        <v>44</v>
      </c>
      <c r="D227" s="1" t="s">
        <v>18</v>
      </c>
      <c r="E227" s="1" t="s">
        <v>75</v>
      </c>
      <c r="F227" s="1" t="s">
        <v>31</v>
      </c>
      <c r="G227" s="1">
        <v>45458</v>
      </c>
      <c r="H227" s="1">
        <v>45278</v>
      </c>
      <c r="I227" s="1" t="s">
        <v>81</v>
      </c>
      <c r="J227" s="1" t="s">
        <v>22</v>
      </c>
      <c r="K227" s="1" t="s">
        <v>23</v>
      </c>
      <c r="L227" s="1" t="s">
        <v>225</v>
      </c>
      <c r="M227" s="1" t="s">
        <v>47</v>
      </c>
      <c r="N227" s="1" t="s">
        <v>26</v>
      </c>
      <c r="O227" s="1">
        <v>5000</v>
      </c>
    </row>
    <row r="228" spans="1:15" ht="15.75" customHeight="1" x14ac:dyDescent="0.25">
      <c r="A228" s="1" t="s">
        <v>491</v>
      </c>
      <c r="B228" s="1" t="s">
        <v>492</v>
      </c>
      <c r="C228" s="1" t="s">
        <v>17</v>
      </c>
      <c r="D228" s="1" t="s">
        <v>18</v>
      </c>
      <c r="E228" s="1" t="s">
        <v>75</v>
      </c>
      <c r="F228" s="1" t="s">
        <v>31</v>
      </c>
      <c r="G228" s="1">
        <v>45459</v>
      </c>
      <c r="H228" s="1">
        <v>45279</v>
      </c>
      <c r="I228" s="1" t="s">
        <v>21</v>
      </c>
      <c r="J228" s="1" t="s">
        <v>22</v>
      </c>
      <c r="K228" s="1" t="s">
        <v>23</v>
      </c>
      <c r="L228" s="1" t="s">
        <v>225</v>
      </c>
      <c r="M228" s="1" t="s">
        <v>47</v>
      </c>
      <c r="N228" s="1" t="s">
        <v>26</v>
      </c>
      <c r="O228" s="1">
        <v>5000</v>
      </c>
    </row>
    <row r="229" spans="1:15" ht="15.75" customHeight="1" x14ac:dyDescent="0.25">
      <c r="A229" s="1" t="s">
        <v>493</v>
      </c>
      <c r="B229" s="1" t="s">
        <v>494</v>
      </c>
      <c r="C229" s="1" t="s">
        <v>36</v>
      </c>
      <c r="D229" s="1" t="s">
        <v>18</v>
      </c>
      <c r="E229" s="1" t="s">
        <v>75</v>
      </c>
      <c r="F229" s="1" t="s">
        <v>31</v>
      </c>
      <c r="G229" s="1">
        <v>45459</v>
      </c>
      <c r="H229" s="1">
        <v>45279</v>
      </c>
      <c r="I229" s="1" t="s">
        <v>21</v>
      </c>
      <c r="J229" s="1" t="s">
        <v>22</v>
      </c>
      <c r="K229" s="1" t="s">
        <v>23</v>
      </c>
      <c r="L229" s="1" t="s">
        <v>220</v>
      </c>
      <c r="M229" s="1" t="s">
        <v>25</v>
      </c>
      <c r="N229" s="1" t="s">
        <v>26</v>
      </c>
      <c r="O229" s="1">
        <v>5000</v>
      </c>
    </row>
    <row r="230" spans="1:15" ht="15.75" customHeight="1" x14ac:dyDescent="0.25">
      <c r="A230" s="1" t="s">
        <v>495</v>
      </c>
      <c r="B230" s="1" t="s">
        <v>496</v>
      </c>
      <c r="C230" s="1" t="s">
        <v>44</v>
      </c>
      <c r="D230" s="1" t="s">
        <v>18</v>
      </c>
      <c r="E230" s="1" t="s">
        <v>75</v>
      </c>
      <c r="F230" s="1" t="s">
        <v>31</v>
      </c>
      <c r="G230" s="1">
        <v>45459</v>
      </c>
      <c r="H230" s="1">
        <v>45279</v>
      </c>
      <c r="I230" s="1" t="s">
        <v>21</v>
      </c>
      <c r="J230" s="1" t="s">
        <v>22</v>
      </c>
      <c r="K230" s="1" t="s">
        <v>115</v>
      </c>
      <c r="L230" s="1" t="s">
        <v>225</v>
      </c>
      <c r="M230" s="1" t="s">
        <v>47</v>
      </c>
      <c r="N230" s="1" t="s">
        <v>26</v>
      </c>
      <c r="O230" s="1">
        <v>5000</v>
      </c>
    </row>
    <row r="231" spans="1:15" ht="15.75" customHeight="1" x14ac:dyDescent="0.25">
      <c r="A231" s="1" t="s">
        <v>497</v>
      </c>
      <c r="B231" s="1" t="s">
        <v>498</v>
      </c>
      <c r="C231" s="1" t="s">
        <v>36</v>
      </c>
      <c r="D231" s="1" t="s">
        <v>18</v>
      </c>
      <c r="E231" s="1" t="s">
        <v>75</v>
      </c>
      <c r="F231" s="1" t="s">
        <v>31</v>
      </c>
      <c r="G231" s="1">
        <v>45459</v>
      </c>
      <c r="H231" s="1">
        <v>45279</v>
      </c>
      <c r="I231" s="1" t="s">
        <v>21</v>
      </c>
      <c r="J231" s="1" t="s">
        <v>22</v>
      </c>
      <c r="K231" s="1" t="s">
        <v>32</v>
      </c>
      <c r="L231" s="1" t="s">
        <v>220</v>
      </c>
      <c r="M231" s="1" t="s">
        <v>25</v>
      </c>
      <c r="N231" s="1" t="s">
        <v>26</v>
      </c>
      <c r="O231" s="1">
        <v>5000</v>
      </c>
    </row>
    <row r="232" spans="1:15" ht="15.75" customHeight="1" x14ac:dyDescent="0.25">
      <c r="A232" s="1" t="s">
        <v>499</v>
      </c>
      <c r="B232" s="1" t="s">
        <v>500</v>
      </c>
      <c r="C232" s="1" t="s">
        <v>44</v>
      </c>
      <c r="D232" s="1" t="s">
        <v>18</v>
      </c>
      <c r="E232" s="1" t="s">
        <v>75</v>
      </c>
      <c r="F232" s="1" t="s">
        <v>31</v>
      </c>
      <c r="G232" s="1">
        <v>45460</v>
      </c>
      <c r="H232" s="1">
        <v>45280</v>
      </c>
      <c r="I232" s="1" t="s">
        <v>81</v>
      </c>
      <c r="J232" s="1" t="s">
        <v>22</v>
      </c>
      <c r="K232" s="1" t="s">
        <v>23</v>
      </c>
      <c r="L232" s="1" t="s">
        <v>96</v>
      </c>
      <c r="M232" s="1" t="s">
        <v>47</v>
      </c>
      <c r="N232" s="1" t="s">
        <v>26</v>
      </c>
      <c r="O232" s="1">
        <v>5000</v>
      </c>
    </row>
    <row r="233" spans="1:15" ht="15.75" customHeight="1" x14ac:dyDescent="0.25">
      <c r="A233" s="1" t="s">
        <v>501</v>
      </c>
      <c r="B233" s="1" t="s">
        <v>502</v>
      </c>
      <c r="C233" s="1" t="s">
        <v>44</v>
      </c>
      <c r="D233" s="1" t="s">
        <v>18</v>
      </c>
      <c r="E233" s="1" t="s">
        <v>75</v>
      </c>
      <c r="F233" s="1" t="s">
        <v>31</v>
      </c>
      <c r="G233" s="1">
        <v>45460</v>
      </c>
      <c r="H233" s="1">
        <v>45280</v>
      </c>
      <c r="I233" s="1" t="s">
        <v>81</v>
      </c>
      <c r="J233" s="1" t="s">
        <v>22</v>
      </c>
      <c r="K233" s="1" t="s">
        <v>58</v>
      </c>
      <c r="L233" s="1" t="s">
        <v>24</v>
      </c>
      <c r="M233" s="1" t="s">
        <v>25</v>
      </c>
      <c r="N233" s="1" t="s">
        <v>26</v>
      </c>
      <c r="O233" s="1">
        <v>5000</v>
      </c>
    </row>
    <row r="234" spans="1:15" ht="15.75" customHeight="1" x14ac:dyDescent="0.25">
      <c r="A234" s="1" t="s">
        <v>503</v>
      </c>
      <c r="B234" s="1" t="s">
        <v>504</v>
      </c>
      <c r="C234" s="1" t="s">
        <v>44</v>
      </c>
      <c r="D234" s="1" t="s">
        <v>18</v>
      </c>
      <c r="E234" s="1" t="s">
        <v>75</v>
      </c>
      <c r="F234" s="1" t="s">
        <v>31</v>
      </c>
      <c r="G234" s="1">
        <v>45460</v>
      </c>
      <c r="H234" s="1">
        <v>45280</v>
      </c>
      <c r="I234" s="1" t="s">
        <v>81</v>
      </c>
      <c r="J234" s="1" t="s">
        <v>22</v>
      </c>
      <c r="K234" s="1" t="s">
        <v>23</v>
      </c>
      <c r="L234" s="1" t="s">
        <v>24</v>
      </c>
      <c r="M234" s="1" t="s">
        <v>25</v>
      </c>
      <c r="N234" s="1" t="s">
        <v>26</v>
      </c>
      <c r="O234" s="1">
        <v>5000</v>
      </c>
    </row>
    <row r="235" spans="1:15" ht="15.75" customHeight="1" x14ac:dyDescent="0.25">
      <c r="A235" s="1" t="s">
        <v>505</v>
      </c>
      <c r="B235" s="1" t="s">
        <v>506</v>
      </c>
      <c r="C235" s="1" t="s">
        <v>205</v>
      </c>
      <c r="D235" s="1" t="s">
        <v>18</v>
      </c>
      <c r="E235" s="1" t="s">
        <v>75</v>
      </c>
      <c r="F235" s="1" t="s">
        <v>31</v>
      </c>
      <c r="G235" s="1">
        <v>45460</v>
      </c>
      <c r="H235" s="1">
        <v>45280</v>
      </c>
      <c r="I235" s="1" t="s">
        <v>21</v>
      </c>
      <c r="J235" s="1" t="s">
        <v>22</v>
      </c>
      <c r="K235" s="1" t="s">
        <v>23</v>
      </c>
      <c r="L235" s="1" t="s">
        <v>24</v>
      </c>
      <c r="M235" s="1" t="s">
        <v>25</v>
      </c>
      <c r="N235" s="1" t="s">
        <v>26</v>
      </c>
      <c r="O235" s="1">
        <v>5000</v>
      </c>
    </row>
    <row r="236" spans="1:15" ht="15.75" customHeight="1" x14ac:dyDescent="0.25">
      <c r="A236" s="1" t="s">
        <v>507</v>
      </c>
      <c r="B236" s="1" t="s">
        <v>508</v>
      </c>
      <c r="C236" s="1" t="s">
        <v>44</v>
      </c>
      <c r="D236" s="1" t="s">
        <v>18</v>
      </c>
      <c r="E236" s="1" t="s">
        <v>75</v>
      </c>
      <c r="F236" s="1" t="s">
        <v>31</v>
      </c>
      <c r="G236" s="1">
        <v>45460</v>
      </c>
      <c r="H236" s="1">
        <v>45280</v>
      </c>
      <c r="I236" s="1" t="s">
        <v>21</v>
      </c>
      <c r="J236" s="1" t="s">
        <v>22</v>
      </c>
      <c r="K236" s="1" t="s">
        <v>58</v>
      </c>
      <c r="L236" s="1" t="s">
        <v>465</v>
      </c>
      <c r="M236" s="1" t="s">
        <v>51</v>
      </c>
      <c r="N236" s="1" t="s">
        <v>26</v>
      </c>
      <c r="O236" s="1">
        <v>5000</v>
      </c>
    </row>
    <row r="237" spans="1:15" ht="15.75" customHeight="1" x14ac:dyDescent="0.25">
      <c r="A237" s="1" t="s">
        <v>509</v>
      </c>
      <c r="B237" s="1" t="s">
        <v>510</v>
      </c>
      <c r="C237" s="1" t="s">
        <v>44</v>
      </c>
      <c r="D237" s="1" t="s">
        <v>18</v>
      </c>
      <c r="E237" s="1" t="s">
        <v>75</v>
      </c>
      <c r="F237" s="1" t="s">
        <v>31</v>
      </c>
      <c r="G237" s="1">
        <v>45460</v>
      </c>
      <c r="H237" s="1">
        <v>45280</v>
      </c>
      <c r="I237" s="1" t="s">
        <v>81</v>
      </c>
      <c r="J237" s="1" t="s">
        <v>37</v>
      </c>
      <c r="K237" s="1" t="s">
        <v>32</v>
      </c>
      <c r="L237" s="1" t="s">
        <v>24</v>
      </c>
      <c r="M237" s="1" t="s">
        <v>25</v>
      </c>
      <c r="N237" s="1" t="s">
        <v>26</v>
      </c>
      <c r="O237" s="1">
        <v>5000</v>
      </c>
    </row>
    <row r="238" spans="1:15" ht="15.75" customHeight="1" x14ac:dyDescent="0.25">
      <c r="A238" s="1" t="s">
        <v>511</v>
      </c>
      <c r="B238" s="1" t="s">
        <v>512</v>
      </c>
      <c r="C238" s="1" t="s">
        <v>44</v>
      </c>
      <c r="D238" s="1" t="s">
        <v>18</v>
      </c>
      <c r="E238" s="1" t="s">
        <v>75</v>
      </c>
      <c r="F238" s="1" t="s">
        <v>31</v>
      </c>
      <c r="G238" s="1">
        <v>45460</v>
      </c>
      <c r="H238" s="1">
        <v>45280</v>
      </c>
      <c r="I238" s="1" t="s">
        <v>81</v>
      </c>
      <c r="J238" s="1" t="s">
        <v>22</v>
      </c>
      <c r="K238" s="1" t="s">
        <v>32</v>
      </c>
      <c r="L238" s="1" t="s">
        <v>191</v>
      </c>
      <c r="M238" s="1" t="s">
        <v>40</v>
      </c>
      <c r="N238" s="1" t="s">
        <v>26</v>
      </c>
      <c r="O238" s="1">
        <v>5000</v>
      </c>
    </row>
    <row r="239" spans="1:15" ht="15.75" customHeight="1" x14ac:dyDescent="0.25">
      <c r="A239" s="1" t="s">
        <v>513</v>
      </c>
      <c r="B239" s="1" t="s">
        <v>514</v>
      </c>
      <c r="C239" s="1" t="s">
        <v>44</v>
      </c>
      <c r="D239" s="1" t="s">
        <v>18</v>
      </c>
      <c r="E239" s="1" t="s">
        <v>75</v>
      </c>
      <c r="F239" s="1" t="s">
        <v>31</v>
      </c>
      <c r="G239" s="1">
        <v>45460</v>
      </c>
      <c r="H239" s="1">
        <v>45280</v>
      </c>
      <c r="I239" s="1" t="s">
        <v>81</v>
      </c>
      <c r="J239" s="1" t="s">
        <v>22</v>
      </c>
      <c r="K239" s="1" t="s">
        <v>32</v>
      </c>
      <c r="L239" s="1" t="s">
        <v>220</v>
      </c>
      <c r="M239" s="1" t="s">
        <v>25</v>
      </c>
      <c r="N239" s="1" t="s">
        <v>26</v>
      </c>
      <c r="O239" s="1">
        <v>5000</v>
      </c>
    </row>
    <row r="240" spans="1:15" ht="15.75" customHeight="1" x14ac:dyDescent="0.25">
      <c r="A240" s="1" t="s">
        <v>515</v>
      </c>
      <c r="B240" s="1" t="s">
        <v>516</v>
      </c>
      <c r="C240" s="1" t="s">
        <v>44</v>
      </c>
      <c r="D240" s="1" t="s">
        <v>18</v>
      </c>
      <c r="E240" s="1" t="s">
        <v>75</v>
      </c>
      <c r="F240" s="1" t="s">
        <v>31</v>
      </c>
      <c r="G240" s="1">
        <v>45460</v>
      </c>
      <c r="H240" s="1">
        <v>45280</v>
      </c>
      <c r="I240" s="1" t="s">
        <v>81</v>
      </c>
      <c r="J240" s="1" t="s">
        <v>37</v>
      </c>
      <c r="K240" s="1" t="s">
        <v>517</v>
      </c>
      <c r="L240" s="1" t="s">
        <v>518</v>
      </c>
      <c r="M240" s="1" t="s">
        <v>47</v>
      </c>
      <c r="N240" s="1" t="s">
        <v>26</v>
      </c>
      <c r="O240" s="1">
        <v>5000</v>
      </c>
    </row>
    <row r="241" spans="1:15" ht="15.75" customHeight="1" x14ac:dyDescent="0.25">
      <c r="A241" s="1" t="s">
        <v>519</v>
      </c>
      <c r="B241" s="1" t="s">
        <v>520</v>
      </c>
      <c r="C241" s="1" t="s">
        <v>44</v>
      </c>
      <c r="D241" s="1" t="s">
        <v>18</v>
      </c>
      <c r="E241" s="1" t="s">
        <v>75</v>
      </c>
      <c r="F241" s="1" t="s">
        <v>31</v>
      </c>
      <c r="G241" s="1">
        <v>45460</v>
      </c>
      <c r="H241" s="1">
        <v>45280</v>
      </c>
      <c r="I241" s="1" t="s">
        <v>21</v>
      </c>
      <c r="J241" s="1" t="s">
        <v>22</v>
      </c>
      <c r="K241" s="1" t="s">
        <v>58</v>
      </c>
      <c r="L241" s="1" t="s">
        <v>96</v>
      </c>
      <c r="M241" s="1" t="s">
        <v>47</v>
      </c>
      <c r="N241" s="1" t="s">
        <v>26</v>
      </c>
      <c r="O241" s="1">
        <v>5000</v>
      </c>
    </row>
    <row r="242" spans="1:15" ht="15.75" customHeight="1" x14ac:dyDescent="0.25">
      <c r="A242" s="1" t="s">
        <v>521</v>
      </c>
      <c r="B242" s="1" t="s">
        <v>522</v>
      </c>
      <c r="C242" s="1" t="s">
        <v>36</v>
      </c>
      <c r="D242" s="1" t="s">
        <v>18</v>
      </c>
      <c r="E242" s="1" t="s">
        <v>75</v>
      </c>
      <c r="F242" s="1" t="s">
        <v>31</v>
      </c>
      <c r="G242" s="1">
        <v>45460</v>
      </c>
      <c r="H242" s="1">
        <v>45280</v>
      </c>
      <c r="I242" s="1" t="s">
        <v>81</v>
      </c>
      <c r="J242" s="1" t="s">
        <v>37</v>
      </c>
      <c r="K242" s="1" t="s">
        <v>58</v>
      </c>
      <c r="L242" s="1" t="s">
        <v>24</v>
      </c>
      <c r="M242" s="1" t="s">
        <v>25</v>
      </c>
      <c r="N242" s="1" t="s">
        <v>26</v>
      </c>
      <c r="O242" s="1">
        <v>5000</v>
      </c>
    </row>
    <row r="243" spans="1:15" ht="15.75" customHeight="1" x14ac:dyDescent="0.25">
      <c r="A243" s="1" t="s">
        <v>523</v>
      </c>
      <c r="B243" s="1" t="s">
        <v>524</v>
      </c>
      <c r="C243" s="1" t="s">
        <v>44</v>
      </c>
      <c r="D243" s="1" t="s">
        <v>18</v>
      </c>
      <c r="E243" s="1" t="s">
        <v>75</v>
      </c>
      <c r="F243" s="1" t="s">
        <v>31</v>
      </c>
      <c r="G243" s="1">
        <v>45460</v>
      </c>
      <c r="H243" s="1">
        <v>45280</v>
      </c>
      <c r="I243" s="1" t="s">
        <v>81</v>
      </c>
      <c r="J243" s="1" t="s">
        <v>22</v>
      </c>
      <c r="K243" s="1" t="s">
        <v>58</v>
      </c>
      <c r="L243" s="1" t="s">
        <v>24</v>
      </c>
      <c r="M243" s="1" t="s">
        <v>25</v>
      </c>
      <c r="N243" s="1" t="s">
        <v>26</v>
      </c>
      <c r="O243" s="1">
        <v>5000</v>
      </c>
    </row>
    <row r="244" spans="1:15" ht="15.75" customHeight="1" x14ac:dyDescent="0.25">
      <c r="A244" s="1" t="s">
        <v>525</v>
      </c>
      <c r="B244" s="1" t="s">
        <v>526</v>
      </c>
      <c r="C244" s="1" t="s">
        <v>17</v>
      </c>
      <c r="D244" s="1" t="s">
        <v>18</v>
      </c>
      <c r="E244" s="1" t="s">
        <v>75</v>
      </c>
      <c r="F244" s="1" t="s">
        <v>31</v>
      </c>
      <c r="G244" s="1">
        <v>45460</v>
      </c>
      <c r="H244" s="1">
        <v>45280</v>
      </c>
      <c r="I244" s="1" t="s">
        <v>81</v>
      </c>
      <c r="J244" s="1" t="s">
        <v>22</v>
      </c>
      <c r="K244" s="1" t="s">
        <v>115</v>
      </c>
      <c r="L244" s="1" t="s">
        <v>220</v>
      </c>
      <c r="M244" s="1" t="s">
        <v>25</v>
      </c>
      <c r="N244" s="1" t="s">
        <v>26</v>
      </c>
      <c r="O244" s="1">
        <v>5000</v>
      </c>
    </row>
    <row r="245" spans="1:15" ht="15.75" customHeight="1" x14ac:dyDescent="0.25">
      <c r="A245" s="1" t="s">
        <v>527</v>
      </c>
      <c r="B245" s="1" t="s">
        <v>528</v>
      </c>
      <c r="C245" s="1" t="s">
        <v>44</v>
      </c>
      <c r="D245" s="1" t="s">
        <v>18</v>
      </c>
      <c r="E245" s="1" t="s">
        <v>75</v>
      </c>
      <c r="F245" s="1" t="s">
        <v>31</v>
      </c>
      <c r="G245" s="1">
        <v>45460</v>
      </c>
      <c r="H245" s="1">
        <v>45280</v>
      </c>
      <c r="I245" s="1" t="s">
        <v>21</v>
      </c>
      <c r="J245" s="1" t="s">
        <v>22</v>
      </c>
      <c r="K245" s="1" t="s">
        <v>23</v>
      </c>
      <c r="L245" s="1" t="s">
        <v>96</v>
      </c>
      <c r="M245" s="1" t="s">
        <v>47</v>
      </c>
      <c r="N245" s="1" t="s">
        <v>26</v>
      </c>
      <c r="O245" s="1">
        <v>5000</v>
      </c>
    </row>
    <row r="246" spans="1:15" ht="15.75" customHeight="1" x14ac:dyDescent="0.25">
      <c r="A246" s="1" t="s">
        <v>529</v>
      </c>
      <c r="B246" s="1" t="s">
        <v>530</v>
      </c>
      <c r="C246" s="1" t="s">
        <v>44</v>
      </c>
      <c r="D246" s="1" t="s">
        <v>18</v>
      </c>
      <c r="E246" s="1" t="s">
        <v>75</v>
      </c>
      <c r="F246" s="1" t="s">
        <v>31</v>
      </c>
      <c r="G246" s="1">
        <v>45461</v>
      </c>
      <c r="H246" s="1">
        <v>45281</v>
      </c>
      <c r="I246" s="1" t="s">
        <v>21</v>
      </c>
      <c r="J246" s="1" t="s">
        <v>22</v>
      </c>
      <c r="K246" s="1" t="s">
        <v>38</v>
      </c>
      <c r="L246" s="1" t="s">
        <v>24</v>
      </c>
      <c r="M246" s="1" t="s">
        <v>25</v>
      </c>
      <c r="N246" s="1" t="s">
        <v>26</v>
      </c>
      <c r="O246" s="1">
        <v>5000</v>
      </c>
    </row>
    <row r="247" spans="1:15" ht="15.75" customHeight="1" x14ac:dyDescent="0.25">
      <c r="A247" s="1" t="s">
        <v>531</v>
      </c>
      <c r="B247" s="1" t="s">
        <v>532</v>
      </c>
      <c r="C247" s="1" t="s">
        <v>36</v>
      </c>
      <c r="D247" s="1" t="s">
        <v>18</v>
      </c>
      <c r="E247" s="1" t="s">
        <v>75</v>
      </c>
      <c r="F247" s="1" t="s">
        <v>31</v>
      </c>
      <c r="G247" s="1">
        <v>45461</v>
      </c>
      <c r="H247" s="1">
        <v>45281</v>
      </c>
      <c r="I247" s="1" t="s">
        <v>81</v>
      </c>
      <c r="J247" s="1" t="s">
        <v>22</v>
      </c>
      <c r="K247" s="1" t="s">
        <v>58</v>
      </c>
      <c r="L247" s="1" t="s">
        <v>96</v>
      </c>
      <c r="M247" s="1" t="s">
        <v>47</v>
      </c>
      <c r="N247" s="1" t="s">
        <v>26</v>
      </c>
      <c r="O247" s="1">
        <v>5000</v>
      </c>
    </row>
    <row r="248" spans="1:15" ht="15.75" customHeight="1" x14ac:dyDescent="0.25">
      <c r="A248" s="1" t="s">
        <v>533</v>
      </c>
      <c r="B248" s="1" t="s">
        <v>534</v>
      </c>
      <c r="C248" s="1" t="s">
        <v>44</v>
      </c>
      <c r="D248" s="1" t="s">
        <v>18</v>
      </c>
      <c r="E248" s="1" t="s">
        <v>75</v>
      </c>
      <c r="F248" s="1" t="s">
        <v>31</v>
      </c>
      <c r="G248" s="1">
        <v>45461</v>
      </c>
      <c r="H248" s="1">
        <v>45281</v>
      </c>
      <c r="I248" s="1" t="s">
        <v>81</v>
      </c>
      <c r="J248" s="1" t="s">
        <v>22</v>
      </c>
      <c r="K248" s="1" t="s">
        <v>38</v>
      </c>
      <c r="L248" s="1" t="s">
        <v>96</v>
      </c>
      <c r="M248" s="1" t="s">
        <v>47</v>
      </c>
      <c r="N248" s="1" t="s">
        <v>26</v>
      </c>
      <c r="O248" s="1">
        <v>5000</v>
      </c>
    </row>
    <row r="249" spans="1:15" ht="15.75" customHeight="1" x14ac:dyDescent="0.25">
      <c r="A249" s="1" t="s">
        <v>535</v>
      </c>
      <c r="B249" s="1" t="s">
        <v>536</v>
      </c>
      <c r="C249" s="1" t="s">
        <v>44</v>
      </c>
      <c r="D249" s="1" t="s">
        <v>18</v>
      </c>
      <c r="E249" s="1" t="s">
        <v>75</v>
      </c>
      <c r="F249" s="1" t="s">
        <v>31</v>
      </c>
      <c r="G249" s="1">
        <v>45461</v>
      </c>
      <c r="H249" s="1">
        <v>45281</v>
      </c>
      <c r="I249" s="1" t="s">
        <v>21</v>
      </c>
      <c r="J249" s="1" t="s">
        <v>22</v>
      </c>
      <c r="K249" s="1" t="s">
        <v>23</v>
      </c>
      <c r="L249" s="1" t="s">
        <v>39</v>
      </c>
      <c r="M249" s="1" t="s">
        <v>40</v>
      </c>
      <c r="N249" s="1" t="s">
        <v>26</v>
      </c>
      <c r="O249" s="1">
        <v>5000</v>
      </c>
    </row>
    <row r="250" spans="1:15" ht="15.75" customHeight="1" x14ac:dyDescent="0.25">
      <c r="A250" s="1" t="s">
        <v>537</v>
      </c>
      <c r="B250" s="1" t="s">
        <v>538</v>
      </c>
      <c r="C250" s="1" t="s">
        <v>17</v>
      </c>
      <c r="D250" s="1" t="s">
        <v>18</v>
      </c>
      <c r="E250" s="1" t="s">
        <v>75</v>
      </c>
      <c r="F250" s="1" t="s">
        <v>31</v>
      </c>
      <c r="G250" s="1">
        <v>45461</v>
      </c>
      <c r="H250" s="1">
        <v>45281</v>
      </c>
      <c r="I250" s="1" t="s">
        <v>81</v>
      </c>
      <c r="J250" s="1" t="s">
        <v>22</v>
      </c>
      <c r="K250" s="1" t="s">
        <v>32</v>
      </c>
      <c r="L250" s="1" t="s">
        <v>220</v>
      </c>
      <c r="M250" s="1" t="s">
        <v>25</v>
      </c>
      <c r="N250" s="1" t="s">
        <v>26</v>
      </c>
      <c r="O250" s="1">
        <v>5000</v>
      </c>
    </row>
    <row r="251" spans="1:15" ht="15.75" customHeight="1" x14ac:dyDescent="0.25">
      <c r="A251" s="1" t="s">
        <v>539</v>
      </c>
      <c r="B251" s="1" t="s">
        <v>540</v>
      </c>
      <c r="C251" s="1" t="s">
        <v>36</v>
      </c>
      <c r="D251" s="1" t="s">
        <v>18</v>
      </c>
      <c r="E251" s="1" t="s">
        <v>75</v>
      </c>
      <c r="F251" s="1" t="s">
        <v>31</v>
      </c>
      <c r="G251" s="1">
        <v>45461</v>
      </c>
      <c r="H251" s="1">
        <v>45281</v>
      </c>
      <c r="I251" s="1" t="s">
        <v>81</v>
      </c>
      <c r="J251" s="1" t="s">
        <v>22</v>
      </c>
      <c r="K251" s="1" t="s">
        <v>23</v>
      </c>
      <c r="L251" s="1" t="s">
        <v>124</v>
      </c>
      <c r="M251" s="1" t="s">
        <v>47</v>
      </c>
      <c r="N251" s="1" t="s">
        <v>26</v>
      </c>
      <c r="O251" s="1">
        <v>5000</v>
      </c>
    </row>
    <row r="252" spans="1:15" ht="15.75" customHeight="1" x14ac:dyDescent="0.25">
      <c r="A252" s="1" t="s">
        <v>541</v>
      </c>
      <c r="B252" s="1" t="s">
        <v>542</v>
      </c>
      <c r="C252" s="1" t="s">
        <v>44</v>
      </c>
      <c r="D252" s="1" t="s">
        <v>18</v>
      </c>
      <c r="E252" s="1" t="s">
        <v>75</v>
      </c>
      <c r="F252" s="1" t="s">
        <v>31</v>
      </c>
      <c r="G252" s="1">
        <v>45461</v>
      </c>
      <c r="H252" s="1">
        <v>45281</v>
      </c>
      <c r="I252" s="1" t="s">
        <v>21</v>
      </c>
      <c r="J252" s="1" t="s">
        <v>22</v>
      </c>
      <c r="K252" s="1" t="s">
        <v>115</v>
      </c>
      <c r="L252" s="1" t="s">
        <v>96</v>
      </c>
      <c r="M252" s="1" t="s">
        <v>47</v>
      </c>
      <c r="N252" s="1" t="s">
        <v>26</v>
      </c>
      <c r="O252" s="1">
        <v>5000</v>
      </c>
    </row>
    <row r="253" spans="1:15" ht="15.75" customHeight="1" x14ac:dyDescent="0.25">
      <c r="A253" s="1" t="s">
        <v>543</v>
      </c>
      <c r="B253" s="1" t="s">
        <v>544</v>
      </c>
      <c r="C253" s="1" t="s">
        <v>44</v>
      </c>
      <c r="D253" s="1" t="s">
        <v>18</v>
      </c>
      <c r="E253" s="1" t="s">
        <v>75</v>
      </c>
      <c r="F253" s="1" t="s">
        <v>31</v>
      </c>
      <c r="G253" s="1">
        <v>45461</v>
      </c>
      <c r="H253" s="1">
        <v>45281</v>
      </c>
      <c r="I253" s="1" t="s">
        <v>21</v>
      </c>
      <c r="J253" s="1" t="s">
        <v>22</v>
      </c>
      <c r="K253" s="1" t="s">
        <v>23</v>
      </c>
      <c r="L253" s="1" t="s">
        <v>96</v>
      </c>
      <c r="M253" s="1" t="s">
        <v>47</v>
      </c>
      <c r="N253" s="1" t="s">
        <v>26</v>
      </c>
      <c r="O253" s="1">
        <v>5000</v>
      </c>
    </row>
    <row r="254" spans="1:15" ht="15.75" customHeight="1" x14ac:dyDescent="0.25">
      <c r="A254" s="1" t="s">
        <v>545</v>
      </c>
      <c r="B254" s="1" t="s">
        <v>546</v>
      </c>
      <c r="C254" s="1" t="s">
        <v>44</v>
      </c>
      <c r="D254" s="1" t="s">
        <v>18</v>
      </c>
      <c r="E254" s="1" t="s">
        <v>75</v>
      </c>
      <c r="F254" s="1" t="s">
        <v>31</v>
      </c>
      <c r="G254" s="1">
        <v>45463</v>
      </c>
      <c r="H254" s="1">
        <v>45283</v>
      </c>
      <c r="I254" s="1" t="s">
        <v>81</v>
      </c>
      <c r="J254" s="1" t="s">
        <v>22</v>
      </c>
      <c r="K254" s="1" t="s">
        <v>32</v>
      </c>
      <c r="L254" s="1" t="s">
        <v>124</v>
      </c>
      <c r="M254" s="1" t="s">
        <v>47</v>
      </c>
      <c r="N254" s="1" t="s">
        <v>26</v>
      </c>
      <c r="O254" s="1">
        <v>5000</v>
      </c>
    </row>
    <row r="255" spans="1:15" ht="15.75" customHeight="1" x14ac:dyDescent="0.25">
      <c r="A255" s="1" t="s">
        <v>547</v>
      </c>
      <c r="B255" s="1" t="s">
        <v>548</v>
      </c>
      <c r="C255" s="1" t="s">
        <v>44</v>
      </c>
      <c r="D255" s="1" t="s">
        <v>18</v>
      </c>
      <c r="E255" s="1" t="s">
        <v>75</v>
      </c>
      <c r="F255" s="1" t="s">
        <v>31</v>
      </c>
      <c r="G255" s="1">
        <v>45463</v>
      </c>
      <c r="H255" s="1">
        <v>45283</v>
      </c>
      <c r="I255" s="1" t="s">
        <v>81</v>
      </c>
      <c r="J255" s="1" t="s">
        <v>37</v>
      </c>
      <c r="K255" s="1" t="s">
        <v>58</v>
      </c>
      <c r="L255" s="1" t="s">
        <v>24</v>
      </c>
      <c r="M255" s="1" t="s">
        <v>25</v>
      </c>
      <c r="N255" s="1" t="s">
        <v>26</v>
      </c>
      <c r="O255" s="1">
        <v>5000</v>
      </c>
    </row>
    <row r="256" spans="1:15" ht="15.75" customHeight="1" x14ac:dyDescent="0.25">
      <c r="A256" s="1" t="s">
        <v>549</v>
      </c>
      <c r="B256" s="1" t="s">
        <v>550</v>
      </c>
      <c r="C256" s="1" t="s">
        <v>36</v>
      </c>
      <c r="D256" s="1" t="s">
        <v>18</v>
      </c>
      <c r="E256" s="1" t="s">
        <v>75</v>
      </c>
      <c r="F256" s="1" t="s">
        <v>31</v>
      </c>
      <c r="G256" s="1">
        <v>45463</v>
      </c>
      <c r="H256" s="1">
        <v>45283</v>
      </c>
      <c r="I256" s="1" t="s">
        <v>21</v>
      </c>
      <c r="J256" s="1" t="s">
        <v>22</v>
      </c>
      <c r="K256" s="1" t="s">
        <v>32</v>
      </c>
      <c r="L256" s="1" t="s">
        <v>24</v>
      </c>
      <c r="M256" s="1" t="s">
        <v>25</v>
      </c>
      <c r="N256" s="1" t="s">
        <v>26</v>
      </c>
      <c r="O256" s="1">
        <v>5000</v>
      </c>
    </row>
    <row r="257" spans="1:15" ht="15.75" customHeight="1" x14ac:dyDescent="0.25">
      <c r="A257" s="1" t="s">
        <v>551</v>
      </c>
      <c r="B257" s="1" t="s">
        <v>552</v>
      </c>
      <c r="C257" s="1" t="s">
        <v>44</v>
      </c>
      <c r="D257" s="1" t="s">
        <v>18</v>
      </c>
      <c r="E257" s="1" t="s">
        <v>75</v>
      </c>
      <c r="F257" s="1" t="s">
        <v>31</v>
      </c>
      <c r="G257" s="1">
        <v>45463</v>
      </c>
      <c r="H257" s="1">
        <v>45283</v>
      </c>
      <c r="I257" s="1" t="s">
        <v>21</v>
      </c>
      <c r="J257" s="1" t="s">
        <v>37</v>
      </c>
      <c r="K257" s="1" t="s">
        <v>32</v>
      </c>
      <c r="L257" s="1" t="s">
        <v>24</v>
      </c>
      <c r="M257" s="1" t="s">
        <v>25</v>
      </c>
      <c r="N257" s="1" t="s">
        <v>26</v>
      </c>
      <c r="O257" s="1">
        <v>5000</v>
      </c>
    </row>
    <row r="258" spans="1:15" ht="15.75" customHeight="1" x14ac:dyDescent="0.25">
      <c r="A258" s="1" t="s">
        <v>553</v>
      </c>
      <c r="B258" s="1" t="s">
        <v>554</v>
      </c>
      <c r="C258" s="1" t="s">
        <v>17</v>
      </c>
      <c r="D258" s="1" t="s">
        <v>18</v>
      </c>
      <c r="E258" s="1" t="s">
        <v>75</v>
      </c>
      <c r="F258" s="1" t="s">
        <v>31</v>
      </c>
      <c r="G258" s="1">
        <v>45463</v>
      </c>
      <c r="H258" s="1">
        <v>45283</v>
      </c>
      <c r="I258" s="1" t="s">
        <v>21</v>
      </c>
      <c r="J258" s="1" t="s">
        <v>22</v>
      </c>
      <c r="K258" s="1" t="s">
        <v>38</v>
      </c>
      <c r="L258" s="1" t="s">
        <v>465</v>
      </c>
      <c r="M258" s="1" t="s">
        <v>51</v>
      </c>
      <c r="N258" s="1" t="s">
        <v>26</v>
      </c>
      <c r="O258" s="1">
        <v>5000</v>
      </c>
    </row>
    <row r="259" spans="1:15" ht="15.75" customHeight="1" x14ac:dyDescent="0.25">
      <c r="A259" s="1" t="s">
        <v>555</v>
      </c>
      <c r="B259" s="1" t="s">
        <v>556</v>
      </c>
      <c r="C259" s="1" t="s">
        <v>44</v>
      </c>
      <c r="D259" s="1" t="s">
        <v>202</v>
      </c>
      <c r="E259" s="1" t="s">
        <v>75</v>
      </c>
      <c r="F259" s="1" t="s">
        <v>31</v>
      </c>
      <c r="G259" s="1">
        <v>45463</v>
      </c>
      <c r="H259" s="1">
        <v>45283</v>
      </c>
      <c r="I259" s="1" t="s">
        <v>21</v>
      </c>
      <c r="J259" s="1" t="s">
        <v>37</v>
      </c>
      <c r="K259" s="1" t="s">
        <v>38</v>
      </c>
      <c r="L259" s="1" t="s">
        <v>24</v>
      </c>
      <c r="M259" s="1" t="s">
        <v>25</v>
      </c>
      <c r="N259" s="1" t="s">
        <v>26</v>
      </c>
      <c r="O259" s="1">
        <v>5000</v>
      </c>
    </row>
    <row r="260" spans="1:15" ht="15.75" customHeight="1" x14ac:dyDescent="0.25">
      <c r="A260" s="1" t="s">
        <v>557</v>
      </c>
      <c r="B260" s="1" t="s">
        <v>558</v>
      </c>
      <c r="C260" s="1" t="s">
        <v>205</v>
      </c>
      <c r="D260" s="1" t="s">
        <v>202</v>
      </c>
      <c r="E260" s="1" t="s">
        <v>75</v>
      </c>
      <c r="F260" s="1" t="s">
        <v>31</v>
      </c>
      <c r="G260" s="1">
        <v>45463</v>
      </c>
      <c r="H260" s="1">
        <v>45283</v>
      </c>
      <c r="I260" s="1" t="s">
        <v>21</v>
      </c>
      <c r="J260" s="1" t="s">
        <v>22</v>
      </c>
      <c r="K260" s="1" t="s">
        <v>38</v>
      </c>
      <c r="L260" s="1" t="s">
        <v>24</v>
      </c>
      <c r="M260" s="1" t="s">
        <v>25</v>
      </c>
      <c r="N260" s="1" t="s">
        <v>26</v>
      </c>
      <c r="O260" s="1">
        <v>5000</v>
      </c>
    </row>
    <row r="261" spans="1:15" ht="15.75" customHeight="1" x14ac:dyDescent="0.25">
      <c r="A261" s="1" t="s">
        <v>559</v>
      </c>
      <c r="B261" s="1" t="s">
        <v>560</v>
      </c>
      <c r="C261" s="1" t="s">
        <v>44</v>
      </c>
      <c r="D261" s="1" t="s">
        <v>18</v>
      </c>
      <c r="E261" s="1" t="s">
        <v>75</v>
      </c>
      <c r="F261" s="1" t="s">
        <v>31</v>
      </c>
      <c r="G261" s="1">
        <v>45463</v>
      </c>
      <c r="H261" s="1">
        <v>45283</v>
      </c>
      <c r="I261" s="1" t="s">
        <v>21</v>
      </c>
      <c r="J261" s="1" t="s">
        <v>22</v>
      </c>
      <c r="K261" s="1" t="s">
        <v>38</v>
      </c>
      <c r="L261" s="1" t="s">
        <v>220</v>
      </c>
      <c r="M261" s="1" t="s">
        <v>25</v>
      </c>
      <c r="N261" s="1" t="s">
        <v>26</v>
      </c>
      <c r="O261" s="1">
        <v>5000</v>
      </c>
    </row>
    <row r="262" spans="1:15" ht="15.75" customHeight="1" x14ac:dyDescent="0.25">
      <c r="A262" s="1" t="s">
        <v>561</v>
      </c>
      <c r="B262" s="1" t="s">
        <v>562</v>
      </c>
      <c r="C262" s="1" t="s">
        <v>44</v>
      </c>
      <c r="D262" s="1" t="s">
        <v>18</v>
      </c>
      <c r="E262" s="1" t="s">
        <v>75</v>
      </c>
      <c r="F262" s="1" t="s">
        <v>31</v>
      </c>
      <c r="G262" s="1">
        <v>45463</v>
      </c>
      <c r="H262" s="1">
        <v>45283</v>
      </c>
      <c r="I262" s="1" t="s">
        <v>21</v>
      </c>
      <c r="J262" s="1" t="s">
        <v>22</v>
      </c>
      <c r="K262" s="1" t="s">
        <v>23</v>
      </c>
      <c r="L262" s="1" t="s">
        <v>24</v>
      </c>
      <c r="M262" s="1" t="s">
        <v>25</v>
      </c>
      <c r="N262" s="1" t="s">
        <v>26</v>
      </c>
      <c r="O262" s="1">
        <v>5000</v>
      </c>
    </row>
    <row r="263" spans="1:15" ht="15.75" customHeight="1" x14ac:dyDescent="0.25">
      <c r="A263" s="1" t="s">
        <v>563</v>
      </c>
      <c r="B263" s="1" t="s">
        <v>564</v>
      </c>
      <c r="C263" s="1" t="s">
        <v>36</v>
      </c>
      <c r="D263" s="1" t="s">
        <v>18</v>
      </c>
      <c r="E263" s="1" t="s">
        <v>75</v>
      </c>
      <c r="F263" s="1" t="s">
        <v>31</v>
      </c>
      <c r="G263" s="1">
        <v>45463</v>
      </c>
      <c r="H263" s="1">
        <v>45283</v>
      </c>
      <c r="I263" s="1" t="s">
        <v>21</v>
      </c>
      <c r="J263" s="1" t="s">
        <v>22</v>
      </c>
      <c r="K263" s="1" t="s">
        <v>23</v>
      </c>
      <c r="L263" s="1" t="s">
        <v>69</v>
      </c>
      <c r="M263" s="1" t="s">
        <v>40</v>
      </c>
      <c r="N263" s="1" t="s">
        <v>26</v>
      </c>
      <c r="O263" s="1">
        <v>5000</v>
      </c>
    </row>
    <row r="264" spans="1:15" ht="15.75" customHeight="1" x14ac:dyDescent="0.25">
      <c r="A264" s="1" t="s">
        <v>565</v>
      </c>
      <c r="B264" s="1" t="s">
        <v>566</v>
      </c>
      <c r="C264" s="1" t="s">
        <v>36</v>
      </c>
      <c r="D264" s="1" t="s">
        <v>18</v>
      </c>
      <c r="E264" s="1" t="s">
        <v>75</v>
      </c>
      <c r="F264" s="1" t="s">
        <v>31</v>
      </c>
      <c r="G264" s="1">
        <v>45463</v>
      </c>
      <c r="H264" s="1">
        <v>45283</v>
      </c>
      <c r="I264" s="1" t="s">
        <v>21</v>
      </c>
      <c r="J264" s="1" t="s">
        <v>22</v>
      </c>
      <c r="K264" s="1" t="s">
        <v>58</v>
      </c>
      <c r="L264" s="1" t="s">
        <v>24</v>
      </c>
      <c r="M264" s="1" t="s">
        <v>25</v>
      </c>
      <c r="N264" s="1" t="s">
        <v>26</v>
      </c>
      <c r="O264" s="1">
        <v>5000</v>
      </c>
    </row>
    <row r="265" spans="1:15" ht="15.75" customHeight="1" x14ac:dyDescent="0.25">
      <c r="A265" s="1" t="s">
        <v>567</v>
      </c>
      <c r="B265" s="1" t="s">
        <v>568</v>
      </c>
      <c r="C265" s="1" t="s">
        <v>44</v>
      </c>
      <c r="D265" s="1" t="s">
        <v>18</v>
      </c>
      <c r="E265" s="1" t="s">
        <v>75</v>
      </c>
      <c r="F265" s="1" t="s">
        <v>31</v>
      </c>
      <c r="G265" s="1">
        <v>45464</v>
      </c>
      <c r="H265" s="1">
        <v>45284</v>
      </c>
      <c r="I265" s="1" t="s">
        <v>81</v>
      </c>
      <c r="J265" s="1" t="s">
        <v>37</v>
      </c>
      <c r="K265" s="1" t="s">
        <v>23</v>
      </c>
      <c r="L265" s="1" t="s">
        <v>96</v>
      </c>
      <c r="M265" s="1" t="s">
        <v>47</v>
      </c>
      <c r="N265" s="1" t="s">
        <v>26</v>
      </c>
      <c r="O265" s="1">
        <v>27000</v>
      </c>
    </row>
    <row r="266" spans="1:15" ht="15.75" customHeight="1" x14ac:dyDescent="0.25">
      <c r="A266" s="1" t="s">
        <v>569</v>
      </c>
      <c r="B266" s="1" t="s">
        <v>570</v>
      </c>
      <c r="C266" s="1" t="s">
        <v>36</v>
      </c>
      <c r="D266" s="1" t="s">
        <v>18</v>
      </c>
      <c r="E266" s="1" t="s">
        <v>75</v>
      </c>
      <c r="F266" s="1" t="s">
        <v>31</v>
      </c>
      <c r="G266" s="1">
        <v>45464</v>
      </c>
      <c r="H266" s="1">
        <v>45284</v>
      </c>
      <c r="I266" s="1" t="s">
        <v>21</v>
      </c>
      <c r="J266" s="1" t="s">
        <v>22</v>
      </c>
      <c r="K266" s="1" t="s">
        <v>38</v>
      </c>
      <c r="L266" s="1" t="s">
        <v>225</v>
      </c>
      <c r="M266" s="1" t="s">
        <v>47</v>
      </c>
      <c r="N266" s="1" t="s">
        <v>26</v>
      </c>
      <c r="O266" s="1">
        <v>27000</v>
      </c>
    </row>
    <row r="267" spans="1:15" ht="15.75" customHeight="1" x14ac:dyDescent="0.25">
      <c r="A267" s="1" t="s">
        <v>571</v>
      </c>
      <c r="B267" s="1" t="s">
        <v>572</v>
      </c>
      <c r="C267" s="1" t="s">
        <v>205</v>
      </c>
      <c r="D267" s="1" t="s">
        <v>18</v>
      </c>
      <c r="E267" s="1" t="s">
        <v>75</v>
      </c>
      <c r="F267" s="1" t="s">
        <v>31</v>
      </c>
      <c r="G267" s="1">
        <v>45464</v>
      </c>
      <c r="H267" s="1">
        <v>45284</v>
      </c>
      <c r="I267" s="1" t="s">
        <v>21</v>
      </c>
      <c r="J267" s="1" t="s">
        <v>22</v>
      </c>
      <c r="K267" s="1" t="s">
        <v>23</v>
      </c>
      <c r="L267" s="1" t="s">
        <v>24</v>
      </c>
      <c r="M267" s="1" t="s">
        <v>25</v>
      </c>
      <c r="N267" s="1" t="s">
        <v>26</v>
      </c>
      <c r="O267" s="1">
        <v>27000</v>
      </c>
    </row>
    <row r="268" spans="1:15" ht="15.75" customHeight="1" x14ac:dyDescent="0.25">
      <c r="A268" s="1" t="s">
        <v>573</v>
      </c>
      <c r="B268" s="1" t="s">
        <v>574</v>
      </c>
      <c r="C268" s="1" t="s">
        <v>44</v>
      </c>
      <c r="D268" s="1" t="s">
        <v>18</v>
      </c>
      <c r="E268" s="1" t="s">
        <v>75</v>
      </c>
      <c r="F268" s="1" t="s">
        <v>31</v>
      </c>
      <c r="G268" s="1">
        <v>45464</v>
      </c>
      <c r="H268" s="1">
        <v>45284</v>
      </c>
      <c r="I268" s="1" t="s">
        <v>21</v>
      </c>
      <c r="J268" s="1" t="s">
        <v>22</v>
      </c>
      <c r="K268" s="1" t="s">
        <v>32</v>
      </c>
      <c r="L268" s="1" t="s">
        <v>96</v>
      </c>
      <c r="M268" s="1" t="s">
        <v>47</v>
      </c>
      <c r="N268" s="1" t="s">
        <v>26</v>
      </c>
      <c r="O268" s="1">
        <v>27000</v>
      </c>
    </row>
    <row r="269" spans="1:15" ht="15.75" customHeight="1" x14ac:dyDescent="0.25">
      <c r="A269" s="1" t="s">
        <v>575</v>
      </c>
      <c r="B269" s="1" t="s">
        <v>576</v>
      </c>
      <c r="C269" s="1" t="s">
        <v>44</v>
      </c>
      <c r="D269" s="1" t="s">
        <v>18</v>
      </c>
      <c r="E269" s="1" t="s">
        <v>75</v>
      </c>
      <c r="F269" s="1" t="s">
        <v>31</v>
      </c>
      <c r="G269" s="1">
        <v>45464</v>
      </c>
      <c r="H269" s="1">
        <v>45284</v>
      </c>
      <c r="I269" s="1" t="s">
        <v>21</v>
      </c>
      <c r="J269" s="1" t="s">
        <v>37</v>
      </c>
      <c r="K269" s="1" t="s">
        <v>38</v>
      </c>
      <c r="L269" s="1" t="s">
        <v>124</v>
      </c>
      <c r="M269" s="1" t="s">
        <v>47</v>
      </c>
      <c r="N269" s="1" t="s">
        <v>26</v>
      </c>
      <c r="O269" s="1">
        <v>27000</v>
      </c>
    </row>
    <row r="270" spans="1:15" ht="15.75" customHeight="1" x14ac:dyDescent="0.25">
      <c r="A270" s="1" t="s">
        <v>577</v>
      </c>
      <c r="B270" s="1" t="s">
        <v>578</v>
      </c>
      <c r="C270" s="1" t="s">
        <v>579</v>
      </c>
      <c r="D270" s="1" t="s">
        <v>18</v>
      </c>
      <c r="E270" s="1" t="s">
        <v>75</v>
      </c>
      <c r="F270" s="1" t="s">
        <v>31</v>
      </c>
      <c r="G270" s="1">
        <v>45466</v>
      </c>
      <c r="H270" s="1">
        <v>45286</v>
      </c>
      <c r="I270" s="1" t="s">
        <v>21</v>
      </c>
      <c r="J270" s="1" t="s">
        <v>22</v>
      </c>
      <c r="K270" s="1" t="s">
        <v>23</v>
      </c>
      <c r="L270" s="1" t="s">
        <v>580</v>
      </c>
      <c r="M270" s="1" t="s">
        <v>47</v>
      </c>
      <c r="N270" s="1" t="s">
        <v>26</v>
      </c>
      <c r="O270" s="1">
        <v>27000</v>
      </c>
    </row>
    <row r="271" spans="1:15" ht="15.75" customHeight="1" x14ac:dyDescent="0.25">
      <c r="A271" s="1" t="s">
        <v>581</v>
      </c>
      <c r="B271" s="1" t="s">
        <v>582</v>
      </c>
      <c r="C271" s="1" t="s">
        <v>17</v>
      </c>
      <c r="D271" s="1" t="s">
        <v>18</v>
      </c>
      <c r="E271" s="1" t="s">
        <v>75</v>
      </c>
      <c r="F271" s="1" t="s">
        <v>31</v>
      </c>
      <c r="G271" s="1">
        <v>45466</v>
      </c>
      <c r="H271" s="1">
        <v>45286</v>
      </c>
      <c r="I271" s="1" t="s">
        <v>21</v>
      </c>
      <c r="J271" s="1" t="s">
        <v>22</v>
      </c>
      <c r="K271" s="1" t="s">
        <v>38</v>
      </c>
      <c r="L271" s="1" t="s">
        <v>24</v>
      </c>
      <c r="M271" s="1" t="s">
        <v>25</v>
      </c>
      <c r="N271" s="1" t="s">
        <v>26</v>
      </c>
      <c r="O271" s="1">
        <v>27000</v>
      </c>
    </row>
    <row r="272" spans="1:15" ht="15.75" customHeight="1" x14ac:dyDescent="0.25">
      <c r="A272" s="1" t="s">
        <v>583</v>
      </c>
      <c r="B272" s="1" t="s">
        <v>584</v>
      </c>
      <c r="C272" s="1" t="s">
        <v>17</v>
      </c>
      <c r="D272" s="1" t="s">
        <v>18</v>
      </c>
      <c r="E272" s="1" t="s">
        <v>75</v>
      </c>
      <c r="F272" s="1" t="s">
        <v>31</v>
      </c>
      <c r="G272" s="1">
        <v>45466</v>
      </c>
      <c r="H272" s="1">
        <v>45286</v>
      </c>
      <c r="I272" s="1" t="s">
        <v>21</v>
      </c>
      <c r="J272" s="1" t="s">
        <v>22</v>
      </c>
      <c r="K272" s="1" t="s">
        <v>32</v>
      </c>
      <c r="L272" s="1" t="s">
        <v>24</v>
      </c>
      <c r="M272" s="1" t="s">
        <v>25</v>
      </c>
      <c r="N272" s="1" t="s">
        <v>26</v>
      </c>
      <c r="O272" s="1">
        <v>27000</v>
      </c>
    </row>
    <row r="273" spans="1:15" ht="15.75" customHeight="1" x14ac:dyDescent="0.25">
      <c r="A273" s="1" t="s">
        <v>585</v>
      </c>
      <c r="B273" s="1" t="s">
        <v>586</v>
      </c>
      <c r="C273" s="1" t="s">
        <v>36</v>
      </c>
      <c r="D273" s="1" t="s">
        <v>199</v>
      </c>
      <c r="E273" s="1" t="s">
        <v>75</v>
      </c>
      <c r="F273" s="1" t="s">
        <v>31</v>
      </c>
      <c r="G273" s="1">
        <v>45466</v>
      </c>
      <c r="H273" s="1">
        <v>45286</v>
      </c>
      <c r="I273" s="1" t="s">
        <v>21</v>
      </c>
      <c r="J273" s="1" t="s">
        <v>22</v>
      </c>
      <c r="K273" s="1" t="s">
        <v>32</v>
      </c>
      <c r="L273" s="1" t="s">
        <v>24</v>
      </c>
      <c r="M273" s="1" t="s">
        <v>25</v>
      </c>
      <c r="N273" s="1" t="s">
        <v>26</v>
      </c>
      <c r="O273" s="1">
        <v>27000</v>
      </c>
    </row>
    <row r="274" spans="1:15" ht="15.75" customHeight="1" x14ac:dyDescent="0.25">
      <c r="A274" s="1" t="s">
        <v>587</v>
      </c>
      <c r="B274" s="1" t="s">
        <v>588</v>
      </c>
      <c r="C274" s="1" t="s">
        <v>44</v>
      </c>
      <c r="D274" s="1" t="s">
        <v>18</v>
      </c>
      <c r="E274" s="1" t="s">
        <v>75</v>
      </c>
      <c r="F274" s="1" t="s">
        <v>31</v>
      </c>
      <c r="G274" s="1">
        <v>45466</v>
      </c>
      <c r="H274" s="1">
        <v>45286</v>
      </c>
      <c r="I274" s="1" t="s">
        <v>21</v>
      </c>
      <c r="J274" s="1" t="s">
        <v>22</v>
      </c>
      <c r="K274" s="1" t="s">
        <v>23</v>
      </c>
      <c r="L274" s="1" t="s">
        <v>24</v>
      </c>
      <c r="M274" s="1" t="s">
        <v>25</v>
      </c>
      <c r="N274" s="1" t="s">
        <v>26</v>
      </c>
      <c r="O274" s="1">
        <v>27000</v>
      </c>
    </row>
    <row r="275" spans="1:15" ht="15.75" customHeight="1" x14ac:dyDescent="0.25">
      <c r="A275" s="1" t="s">
        <v>589</v>
      </c>
      <c r="B275" s="1" t="s">
        <v>193</v>
      </c>
      <c r="C275" s="1" t="s">
        <v>36</v>
      </c>
      <c r="D275" s="1" t="s">
        <v>202</v>
      </c>
      <c r="E275" s="1" t="s">
        <v>75</v>
      </c>
      <c r="F275" s="1" t="s">
        <v>31</v>
      </c>
      <c r="G275" s="1">
        <v>45466</v>
      </c>
      <c r="H275" s="1">
        <v>45286</v>
      </c>
      <c r="I275" s="1" t="s">
        <v>21</v>
      </c>
      <c r="J275" s="1" t="s">
        <v>22</v>
      </c>
      <c r="K275" s="1" t="s">
        <v>38</v>
      </c>
      <c r="L275" s="1" t="s">
        <v>24</v>
      </c>
      <c r="M275" s="1" t="s">
        <v>25</v>
      </c>
      <c r="N275" s="1" t="s">
        <v>26</v>
      </c>
      <c r="O275" s="1">
        <v>27000</v>
      </c>
    </row>
    <row r="276" spans="1:15" ht="15.75" customHeight="1" x14ac:dyDescent="0.25">
      <c r="A276" s="1" t="s">
        <v>590</v>
      </c>
      <c r="B276" s="1" t="s">
        <v>591</v>
      </c>
      <c r="C276" s="1" t="s">
        <v>36</v>
      </c>
      <c r="D276" s="1" t="s">
        <v>18</v>
      </c>
      <c r="E276" s="1" t="s">
        <v>75</v>
      </c>
      <c r="F276" s="1" t="s">
        <v>31</v>
      </c>
      <c r="G276" s="1">
        <v>45466</v>
      </c>
      <c r="H276" s="1">
        <v>45286</v>
      </c>
      <c r="I276" s="1" t="s">
        <v>81</v>
      </c>
      <c r="J276" s="1" t="s">
        <v>22</v>
      </c>
      <c r="K276" s="1" t="s">
        <v>23</v>
      </c>
      <c r="L276" s="1" t="s">
        <v>24</v>
      </c>
      <c r="M276" s="1" t="s">
        <v>25</v>
      </c>
      <c r="N276" s="1" t="s">
        <v>26</v>
      </c>
      <c r="O276" s="1">
        <v>27000</v>
      </c>
    </row>
    <row r="277" spans="1:15" ht="15.75" customHeight="1" x14ac:dyDescent="0.25">
      <c r="A277" s="1" t="s">
        <v>592</v>
      </c>
      <c r="B277" s="1" t="s">
        <v>593</v>
      </c>
      <c r="C277" s="1" t="s">
        <v>17</v>
      </c>
      <c r="D277" s="1" t="s">
        <v>18</v>
      </c>
      <c r="E277" s="1" t="s">
        <v>75</v>
      </c>
      <c r="F277" s="1" t="s">
        <v>31</v>
      </c>
      <c r="G277" s="1">
        <v>45466</v>
      </c>
      <c r="H277" s="1">
        <v>45286</v>
      </c>
      <c r="I277" s="1" t="s">
        <v>81</v>
      </c>
      <c r="J277" s="1" t="s">
        <v>22</v>
      </c>
      <c r="K277" s="1" t="s">
        <v>23</v>
      </c>
      <c r="L277" s="1" t="s">
        <v>24</v>
      </c>
      <c r="M277" s="1" t="s">
        <v>25</v>
      </c>
      <c r="N277" s="1" t="s">
        <v>26</v>
      </c>
      <c r="O277" s="1">
        <v>27000</v>
      </c>
    </row>
    <row r="278" spans="1:15" ht="15.75" customHeight="1" x14ac:dyDescent="0.25">
      <c r="A278" s="1" t="s">
        <v>594</v>
      </c>
      <c r="B278" s="1" t="s">
        <v>595</v>
      </c>
      <c r="C278" s="1" t="s">
        <v>44</v>
      </c>
      <c r="D278" s="1" t="s">
        <v>18</v>
      </c>
      <c r="E278" s="1" t="s">
        <v>75</v>
      </c>
      <c r="F278" s="1" t="s">
        <v>31</v>
      </c>
      <c r="G278" s="1">
        <v>45466</v>
      </c>
      <c r="H278" s="1">
        <v>45286</v>
      </c>
      <c r="I278" s="1" t="s">
        <v>81</v>
      </c>
      <c r="J278" s="1" t="s">
        <v>22</v>
      </c>
      <c r="K278" s="1" t="s">
        <v>23</v>
      </c>
      <c r="L278" s="1" t="s">
        <v>24</v>
      </c>
      <c r="M278" s="1" t="s">
        <v>25</v>
      </c>
      <c r="N278" s="1" t="s">
        <v>26</v>
      </c>
      <c r="O278" s="1">
        <v>27000</v>
      </c>
    </row>
    <row r="279" spans="1:15" ht="15.75" customHeight="1" x14ac:dyDescent="0.25">
      <c r="A279" s="1" t="s">
        <v>596</v>
      </c>
      <c r="B279" s="1" t="s">
        <v>597</v>
      </c>
      <c r="C279" s="1" t="s">
        <v>44</v>
      </c>
      <c r="D279" s="1" t="s">
        <v>18</v>
      </c>
      <c r="E279" s="1" t="s">
        <v>75</v>
      </c>
      <c r="F279" s="1" t="s">
        <v>31</v>
      </c>
      <c r="G279" s="1">
        <v>45466</v>
      </c>
      <c r="H279" s="1">
        <v>45286</v>
      </c>
      <c r="I279" s="1" t="s">
        <v>81</v>
      </c>
      <c r="J279" s="1" t="s">
        <v>22</v>
      </c>
      <c r="K279" s="1" t="s">
        <v>38</v>
      </c>
      <c r="L279" s="1" t="s">
        <v>24</v>
      </c>
      <c r="M279" s="1" t="s">
        <v>25</v>
      </c>
      <c r="N279" s="1" t="s">
        <v>26</v>
      </c>
      <c r="O279" s="1">
        <v>27000</v>
      </c>
    </row>
    <row r="280" spans="1:15" ht="15.75" customHeight="1" x14ac:dyDescent="0.25">
      <c r="A280" s="1" t="s">
        <v>598</v>
      </c>
      <c r="B280" s="1" t="s">
        <v>599</v>
      </c>
      <c r="C280" s="1" t="s">
        <v>36</v>
      </c>
      <c r="D280" s="1" t="s">
        <v>18</v>
      </c>
      <c r="E280" s="1" t="s">
        <v>75</v>
      </c>
      <c r="F280" s="1" t="s">
        <v>31</v>
      </c>
      <c r="G280" s="1">
        <v>45466</v>
      </c>
      <c r="H280" s="1">
        <v>45286</v>
      </c>
      <c r="I280" s="1" t="s">
        <v>81</v>
      </c>
      <c r="J280" s="1" t="s">
        <v>22</v>
      </c>
      <c r="K280" s="1" t="s">
        <v>32</v>
      </c>
      <c r="L280" s="1" t="s">
        <v>24</v>
      </c>
      <c r="M280" s="1" t="s">
        <v>25</v>
      </c>
      <c r="N280" s="1" t="s">
        <v>26</v>
      </c>
      <c r="O280" s="1">
        <v>27000</v>
      </c>
    </row>
    <row r="281" spans="1:15" ht="15.75" customHeight="1" x14ac:dyDescent="0.25">
      <c r="A281" s="1" t="s">
        <v>600</v>
      </c>
      <c r="B281" s="1" t="s">
        <v>601</v>
      </c>
      <c r="C281" s="1" t="s">
        <v>36</v>
      </c>
      <c r="D281" s="1" t="s">
        <v>18</v>
      </c>
      <c r="E281" s="1" t="s">
        <v>75</v>
      </c>
      <c r="F281" s="1" t="s">
        <v>31</v>
      </c>
      <c r="G281" s="1">
        <v>45466</v>
      </c>
      <c r="H281" s="1">
        <v>45286</v>
      </c>
      <c r="I281" s="1" t="s">
        <v>81</v>
      </c>
      <c r="J281" s="1" t="s">
        <v>22</v>
      </c>
      <c r="K281" s="1" t="s">
        <v>23</v>
      </c>
      <c r="L281" s="1" t="s">
        <v>24</v>
      </c>
      <c r="M281" s="1" t="s">
        <v>25</v>
      </c>
      <c r="N281" s="1" t="s">
        <v>26</v>
      </c>
      <c r="O281" s="1">
        <v>27000</v>
      </c>
    </row>
    <row r="282" spans="1:15" ht="15.75" customHeight="1" x14ac:dyDescent="0.25">
      <c r="A282" s="1" t="s">
        <v>602</v>
      </c>
      <c r="B282" s="1" t="s">
        <v>603</v>
      </c>
      <c r="C282" s="1" t="s">
        <v>29</v>
      </c>
      <c r="D282" s="1" t="s">
        <v>18</v>
      </c>
      <c r="E282" s="1" t="s">
        <v>75</v>
      </c>
      <c r="F282" s="1" t="s">
        <v>31</v>
      </c>
      <c r="G282" s="1">
        <v>45466</v>
      </c>
      <c r="H282" s="1">
        <v>45286</v>
      </c>
      <c r="I282" s="1" t="s">
        <v>81</v>
      </c>
      <c r="J282" s="1" t="s">
        <v>22</v>
      </c>
      <c r="K282" s="1" t="s">
        <v>141</v>
      </c>
      <c r="L282" s="1" t="s">
        <v>24</v>
      </c>
      <c r="M282" s="1" t="s">
        <v>25</v>
      </c>
      <c r="N282" s="1" t="s">
        <v>26</v>
      </c>
      <c r="O282" s="1">
        <v>27000</v>
      </c>
    </row>
    <row r="283" spans="1:15" ht="15.75" customHeight="1" x14ac:dyDescent="0.25">
      <c r="A283" s="1" t="s">
        <v>604</v>
      </c>
      <c r="B283" s="1" t="s">
        <v>605</v>
      </c>
      <c r="C283" s="1" t="s">
        <v>36</v>
      </c>
      <c r="D283" s="1" t="s">
        <v>18</v>
      </c>
      <c r="E283" s="1" t="s">
        <v>75</v>
      </c>
      <c r="F283" s="1" t="s">
        <v>31</v>
      </c>
      <c r="G283" s="1">
        <v>45466</v>
      </c>
      <c r="H283" s="1">
        <v>45286</v>
      </c>
      <c r="I283" s="1" t="s">
        <v>21</v>
      </c>
      <c r="J283" s="1" t="s">
        <v>22</v>
      </c>
      <c r="K283" s="1" t="s">
        <v>38</v>
      </c>
      <c r="L283" s="1" t="s">
        <v>24</v>
      </c>
      <c r="M283" s="1" t="s">
        <v>25</v>
      </c>
      <c r="N283" s="1" t="s">
        <v>26</v>
      </c>
      <c r="O283" s="1">
        <v>27000</v>
      </c>
    </row>
    <row r="284" spans="1:15" ht="15.75" customHeight="1" x14ac:dyDescent="0.25">
      <c r="A284" s="1" t="s">
        <v>606</v>
      </c>
      <c r="B284" s="1" t="s">
        <v>607</v>
      </c>
      <c r="C284" s="1" t="s">
        <v>44</v>
      </c>
      <c r="D284" s="1" t="s">
        <v>202</v>
      </c>
      <c r="E284" s="1" t="s">
        <v>75</v>
      </c>
      <c r="F284" s="1" t="s">
        <v>31</v>
      </c>
      <c r="G284" s="1">
        <v>45466</v>
      </c>
      <c r="H284" s="1">
        <v>45286</v>
      </c>
      <c r="I284" s="1" t="s">
        <v>81</v>
      </c>
      <c r="J284" s="1" t="s">
        <v>22</v>
      </c>
      <c r="K284" s="1" t="s">
        <v>38</v>
      </c>
      <c r="L284" s="1" t="s">
        <v>24</v>
      </c>
      <c r="M284" s="1" t="s">
        <v>25</v>
      </c>
      <c r="N284" s="1" t="s">
        <v>26</v>
      </c>
      <c r="O284" s="1">
        <v>27000</v>
      </c>
    </row>
    <row r="285" spans="1:15" ht="15.75" customHeight="1" x14ac:dyDescent="0.25">
      <c r="A285" s="1" t="s">
        <v>608</v>
      </c>
      <c r="B285" s="1" t="s">
        <v>314</v>
      </c>
      <c r="C285" s="1" t="s">
        <v>44</v>
      </c>
      <c r="D285" s="1" t="s">
        <v>18</v>
      </c>
      <c r="E285" s="1" t="s">
        <v>75</v>
      </c>
      <c r="F285" s="1" t="s">
        <v>31</v>
      </c>
      <c r="G285" s="1">
        <v>45466</v>
      </c>
      <c r="H285" s="1">
        <v>45286</v>
      </c>
      <c r="I285" s="1" t="s">
        <v>21</v>
      </c>
      <c r="J285" s="1" t="s">
        <v>22</v>
      </c>
      <c r="K285" s="1" t="s">
        <v>32</v>
      </c>
      <c r="L285" s="1" t="s">
        <v>96</v>
      </c>
      <c r="M285" s="1" t="s">
        <v>47</v>
      </c>
      <c r="N285" s="1" t="s">
        <v>26</v>
      </c>
      <c r="O285" s="1">
        <v>27000</v>
      </c>
    </row>
    <row r="286" spans="1:15" ht="15.75" customHeight="1" x14ac:dyDescent="0.25">
      <c r="A286" s="1" t="s">
        <v>609</v>
      </c>
      <c r="B286" s="1" t="s">
        <v>610</v>
      </c>
      <c r="C286" s="1" t="s">
        <v>36</v>
      </c>
      <c r="D286" s="1" t="s">
        <v>18</v>
      </c>
      <c r="E286" s="1" t="s">
        <v>75</v>
      </c>
      <c r="F286" s="1" t="s">
        <v>31</v>
      </c>
      <c r="G286" s="1">
        <v>45466</v>
      </c>
      <c r="H286" s="1">
        <v>45286</v>
      </c>
      <c r="I286" s="1" t="s">
        <v>21</v>
      </c>
      <c r="J286" s="1" t="s">
        <v>22</v>
      </c>
      <c r="K286" s="1" t="s">
        <v>23</v>
      </c>
      <c r="L286" s="1" t="s">
        <v>96</v>
      </c>
      <c r="M286" s="1" t="s">
        <v>47</v>
      </c>
      <c r="N286" s="1" t="s">
        <v>26</v>
      </c>
      <c r="O286" s="1">
        <v>27000</v>
      </c>
    </row>
    <row r="287" spans="1:15" ht="15.75" customHeight="1" x14ac:dyDescent="0.25">
      <c r="A287" s="1" t="s">
        <v>611</v>
      </c>
      <c r="B287" s="1" t="s">
        <v>612</v>
      </c>
      <c r="C287" s="1" t="s">
        <v>205</v>
      </c>
      <c r="D287" s="1" t="s">
        <v>18</v>
      </c>
      <c r="E287" s="1" t="s">
        <v>75</v>
      </c>
      <c r="F287" s="1" t="s">
        <v>31</v>
      </c>
      <c r="G287" s="1">
        <v>45467</v>
      </c>
      <c r="H287" s="1">
        <v>45287</v>
      </c>
      <c r="I287" s="1" t="s">
        <v>21</v>
      </c>
      <c r="J287" s="1" t="s">
        <v>22</v>
      </c>
      <c r="K287" s="1" t="s">
        <v>148</v>
      </c>
      <c r="L287" s="1" t="s">
        <v>24</v>
      </c>
      <c r="M287" s="1" t="s">
        <v>25</v>
      </c>
      <c r="N287" s="1" t="s">
        <v>26</v>
      </c>
      <c r="O287" s="1">
        <v>27000</v>
      </c>
    </row>
    <row r="288" spans="1:15" ht="15.75" customHeight="1" x14ac:dyDescent="0.25">
      <c r="A288" s="1" t="s">
        <v>613</v>
      </c>
      <c r="B288" s="1" t="s">
        <v>614</v>
      </c>
      <c r="C288" s="1" t="s">
        <v>17</v>
      </c>
      <c r="D288" s="1" t="s">
        <v>18</v>
      </c>
      <c r="E288" s="1" t="s">
        <v>75</v>
      </c>
      <c r="F288" s="1" t="s">
        <v>31</v>
      </c>
      <c r="G288" s="1">
        <v>45467</v>
      </c>
      <c r="H288" s="1">
        <v>45287</v>
      </c>
      <c r="I288" s="1" t="s">
        <v>21</v>
      </c>
      <c r="J288" s="1" t="s">
        <v>22</v>
      </c>
      <c r="K288" s="1" t="s">
        <v>115</v>
      </c>
      <c r="L288" s="1" t="s">
        <v>290</v>
      </c>
      <c r="M288" s="1" t="s">
        <v>47</v>
      </c>
      <c r="N288" s="1" t="s">
        <v>26</v>
      </c>
      <c r="O288" s="1">
        <v>27000</v>
      </c>
    </row>
    <row r="289" spans="1:15" ht="15.75" customHeight="1" x14ac:dyDescent="0.25">
      <c r="A289" s="1" t="s">
        <v>615</v>
      </c>
      <c r="B289" s="1" t="s">
        <v>616</v>
      </c>
      <c r="C289" s="1" t="s">
        <v>17</v>
      </c>
      <c r="D289" s="1" t="s">
        <v>18</v>
      </c>
      <c r="E289" s="1" t="s">
        <v>75</v>
      </c>
      <c r="F289" s="1" t="s">
        <v>31</v>
      </c>
      <c r="G289" s="1">
        <v>45467</v>
      </c>
      <c r="H289" s="1">
        <v>45287</v>
      </c>
      <c r="I289" s="1" t="s">
        <v>81</v>
      </c>
      <c r="J289" s="1" t="s">
        <v>22</v>
      </c>
      <c r="K289" s="1" t="s">
        <v>38</v>
      </c>
      <c r="L289" s="1" t="s">
        <v>220</v>
      </c>
      <c r="M289" s="1" t="s">
        <v>25</v>
      </c>
      <c r="N289" s="1" t="s">
        <v>26</v>
      </c>
      <c r="O289" s="1">
        <v>27000</v>
      </c>
    </row>
    <row r="290" spans="1:15" ht="15.75" customHeight="1" x14ac:dyDescent="0.25">
      <c r="A290" s="1" t="s">
        <v>617</v>
      </c>
      <c r="B290" s="1" t="s">
        <v>618</v>
      </c>
      <c r="C290" s="1" t="s">
        <v>36</v>
      </c>
      <c r="D290" s="1" t="s">
        <v>18</v>
      </c>
      <c r="E290" s="1" t="s">
        <v>75</v>
      </c>
      <c r="F290" s="1" t="s">
        <v>31</v>
      </c>
      <c r="G290" s="1">
        <v>45470</v>
      </c>
      <c r="H290" s="1">
        <v>45290</v>
      </c>
      <c r="I290" s="1" t="s">
        <v>81</v>
      </c>
      <c r="J290" s="1" t="s">
        <v>22</v>
      </c>
      <c r="K290" s="1" t="s">
        <v>32</v>
      </c>
      <c r="L290" s="1" t="s">
        <v>116</v>
      </c>
      <c r="M290" s="1" t="s">
        <v>47</v>
      </c>
      <c r="N290" s="1" t="s">
        <v>26</v>
      </c>
      <c r="O290" s="1">
        <v>30000</v>
      </c>
    </row>
    <row r="291" spans="1:15" ht="15.75" customHeight="1" x14ac:dyDescent="0.25">
      <c r="A291" s="1" t="s">
        <v>619</v>
      </c>
      <c r="B291" s="1" t="s">
        <v>620</v>
      </c>
      <c r="C291" s="1" t="s">
        <v>17</v>
      </c>
      <c r="D291" s="1" t="s">
        <v>18</v>
      </c>
      <c r="E291" s="1" t="s">
        <v>75</v>
      </c>
      <c r="F291" s="1" t="s">
        <v>31</v>
      </c>
      <c r="G291" s="1">
        <v>45470</v>
      </c>
      <c r="H291" s="1">
        <v>45290</v>
      </c>
      <c r="I291" s="1" t="s">
        <v>21</v>
      </c>
      <c r="J291" s="1" t="s">
        <v>22</v>
      </c>
      <c r="K291" s="1" t="s">
        <v>58</v>
      </c>
      <c r="L291" s="1" t="s">
        <v>96</v>
      </c>
      <c r="M291" s="1" t="s">
        <v>47</v>
      </c>
      <c r="N291" s="1" t="s">
        <v>26</v>
      </c>
      <c r="O291" s="1">
        <v>30000</v>
      </c>
    </row>
    <row r="292" spans="1:15" ht="15.75" customHeight="1" x14ac:dyDescent="0.25">
      <c r="A292" s="1" t="s">
        <v>621</v>
      </c>
      <c r="B292" s="1" t="s">
        <v>622</v>
      </c>
      <c r="C292" s="1" t="s">
        <v>44</v>
      </c>
      <c r="D292" s="1" t="s">
        <v>18</v>
      </c>
      <c r="E292" s="1" t="s">
        <v>75</v>
      </c>
      <c r="F292" s="1" t="s">
        <v>31</v>
      </c>
      <c r="G292" s="1">
        <v>45470</v>
      </c>
      <c r="H292" s="1">
        <v>45290</v>
      </c>
      <c r="I292" s="1" t="s">
        <v>21</v>
      </c>
      <c r="J292" s="1" t="s">
        <v>22</v>
      </c>
      <c r="K292" s="1" t="s">
        <v>58</v>
      </c>
      <c r="L292" s="1" t="s">
        <v>24</v>
      </c>
      <c r="M292" s="1" t="s">
        <v>25</v>
      </c>
      <c r="N292" s="1" t="s">
        <v>26</v>
      </c>
      <c r="O292" s="1">
        <v>30000</v>
      </c>
    </row>
    <row r="293" spans="1:15" ht="15.75" customHeight="1" x14ac:dyDescent="0.25">
      <c r="A293" s="1" t="s">
        <v>623</v>
      </c>
      <c r="B293" s="1" t="s">
        <v>624</v>
      </c>
      <c r="C293" s="1" t="s">
        <v>36</v>
      </c>
      <c r="D293" s="1" t="s">
        <v>18</v>
      </c>
      <c r="E293" s="1" t="s">
        <v>75</v>
      </c>
      <c r="F293" s="1" t="s">
        <v>31</v>
      </c>
      <c r="G293" s="1">
        <v>45472</v>
      </c>
      <c r="H293" s="1">
        <v>45292</v>
      </c>
      <c r="I293" s="1" t="s">
        <v>21</v>
      </c>
      <c r="J293" s="1" t="s">
        <v>22</v>
      </c>
      <c r="K293" s="1" t="s">
        <v>115</v>
      </c>
      <c r="L293" s="1" t="s">
        <v>96</v>
      </c>
      <c r="M293" s="1" t="s">
        <v>47</v>
      </c>
      <c r="N293" s="1" t="s">
        <v>26</v>
      </c>
      <c r="O293" s="1">
        <v>30000</v>
      </c>
    </row>
    <row r="294" spans="1:15" ht="15.75" customHeight="1" x14ac:dyDescent="0.25">
      <c r="A294" s="1" t="s">
        <v>625</v>
      </c>
      <c r="B294" s="1" t="s">
        <v>626</v>
      </c>
      <c r="C294" s="1" t="s">
        <v>17</v>
      </c>
      <c r="D294" s="1" t="s">
        <v>18</v>
      </c>
      <c r="E294" s="1" t="s">
        <v>75</v>
      </c>
      <c r="F294" s="1" t="s">
        <v>31</v>
      </c>
      <c r="G294" s="1">
        <v>45472</v>
      </c>
      <c r="H294" s="1">
        <v>45292</v>
      </c>
      <c r="I294" s="1" t="s">
        <v>21</v>
      </c>
      <c r="J294" s="1" t="s">
        <v>22</v>
      </c>
      <c r="K294" s="1" t="s">
        <v>38</v>
      </c>
      <c r="L294" s="1" t="s">
        <v>50</v>
      </c>
      <c r="M294" s="1" t="s">
        <v>51</v>
      </c>
      <c r="N294" s="1" t="s">
        <v>26</v>
      </c>
      <c r="O294" s="1">
        <v>30000</v>
      </c>
    </row>
    <row r="295" spans="1:15" ht="15.75" customHeight="1" x14ac:dyDescent="0.25">
      <c r="A295" s="1" t="s">
        <v>627</v>
      </c>
      <c r="B295" s="1" t="s">
        <v>628</v>
      </c>
      <c r="C295" s="1" t="s">
        <v>17</v>
      </c>
      <c r="D295" s="1" t="s">
        <v>18</v>
      </c>
      <c r="E295" s="1" t="s">
        <v>75</v>
      </c>
      <c r="F295" s="1" t="s">
        <v>31</v>
      </c>
      <c r="G295" s="1">
        <v>45472</v>
      </c>
      <c r="H295" s="1">
        <v>45292</v>
      </c>
      <c r="I295" s="1" t="s">
        <v>21</v>
      </c>
      <c r="J295" s="1" t="s">
        <v>22</v>
      </c>
      <c r="K295" s="1" t="s">
        <v>23</v>
      </c>
      <c r="L295" s="1" t="s">
        <v>24</v>
      </c>
      <c r="M295" s="1" t="s">
        <v>25</v>
      </c>
      <c r="N295" s="1" t="s">
        <v>26</v>
      </c>
      <c r="O295" s="1">
        <v>30000</v>
      </c>
    </row>
    <row r="296" spans="1:15" ht="15.75" customHeight="1" x14ac:dyDescent="0.25">
      <c r="A296" s="1" t="s">
        <v>629</v>
      </c>
      <c r="B296" s="1" t="s">
        <v>630</v>
      </c>
      <c r="C296" s="1" t="s">
        <v>36</v>
      </c>
      <c r="D296" s="1" t="s">
        <v>18</v>
      </c>
      <c r="E296" s="1" t="s">
        <v>75</v>
      </c>
      <c r="F296" s="1" t="s">
        <v>31</v>
      </c>
      <c r="G296" s="1">
        <v>45472</v>
      </c>
      <c r="H296" s="1">
        <v>45292</v>
      </c>
      <c r="I296" s="1" t="s">
        <v>21</v>
      </c>
      <c r="J296" s="1" t="s">
        <v>22</v>
      </c>
      <c r="K296" s="1" t="s">
        <v>38</v>
      </c>
      <c r="L296" s="1" t="s">
        <v>24</v>
      </c>
      <c r="M296" s="1" t="s">
        <v>25</v>
      </c>
      <c r="N296" s="1" t="s">
        <v>26</v>
      </c>
      <c r="O296" s="1">
        <v>30000</v>
      </c>
    </row>
    <row r="297" spans="1:15" ht="15.75" customHeight="1" x14ac:dyDescent="0.25">
      <c r="A297" s="1" t="s">
        <v>631</v>
      </c>
      <c r="B297" s="1" t="s">
        <v>632</v>
      </c>
      <c r="C297" s="1" t="s">
        <v>36</v>
      </c>
      <c r="D297" s="1" t="s">
        <v>18</v>
      </c>
      <c r="E297" s="1" t="s">
        <v>75</v>
      </c>
      <c r="F297" s="1" t="s">
        <v>31</v>
      </c>
      <c r="G297" s="1">
        <v>45472</v>
      </c>
      <c r="H297" s="1">
        <v>45292</v>
      </c>
      <c r="I297" s="1" t="s">
        <v>21</v>
      </c>
      <c r="J297" s="1" t="s">
        <v>37</v>
      </c>
      <c r="K297" s="1" t="s">
        <v>58</v>
      </c>
      <c r="L297" s="1" t="s">
        <v>24</v>
      </c>
      <c r="M297" s="1" t="s">
        <v>25</v>
      </c>
      <c r="N297" s="1" t="s">
        <v>26</v>
      </c>
      <c r="O297" s="1">
        <v>30000</v>
      </c>
    </row>
    <row r="298" spans="1:15" ht="15.75" customHeight="1" x14ac:dyDescent="0.25">
      <c r="A298" s="1" t="s">
        <v>633</v>
      </c>
      <c r="B298" s="1" t="s">
        <v>634</v>
      </c>
      <c r="C298" s="1" t="s">
        <v>17</v>
      </c>
      <c r="D298" s="1" t="s">
        <v>18</v>
      </c>
      <c r="E298" s="1" t="s">
        <v>75</v>
      </c>
      <c r="F298" s="1" t="s">
        <v>31</v>
      </c>
      <c r="G298" s="1">
        <v>45472</v>
      </c>
      <c r="H298" s="1">
        <v>45292</v>
      </c>
      <c r="I298" s="1" t="s">
        <v>21</v>
      </c>
      <c r="J298" s="1" t="s">
        <v>22</v>
      </c>
      <c r="K298" s="1" t="s">
        <v>115</v>
      </c>
      <c r="L298" s="1" t="s">
        <v>24</v>
      </c>
      <c r="M298" s="1" t="s">
        <v>25</v>
      </c>
      <c r="N298" s="1" t="s">
        <v>26</v>
      </c>
      <c r="O298" s="1">
        <v>30000</v>
      </c>
    </row>
    <row r="299" spans="1:15" ht="15.75" customHeight="1" x14ac:dyDescent="0.25">
      <c r="A299" s="1" t="s">
        <v>635</v>
      </c>
      <c r="B299" s="1" t="s">
        <v>193</v>
      </c>
      <c r="C299" s="1" t="s">
        <v>44</v>
      </c>
      <c r="D299" s="1" t="s">
        <v>18</v>
      </c>
      <c r="E299" s="1" t="s">
        <v>75</v>
      </c>
      <c r="F299" s="1" t="s">
        <v>31</v>
      </c>
      <c r="G299" s="1">
        <v>45472</v>
      </c>
      <c r="H299" s="1">
        <v>45292</v>
      </c>
      <c r="I299" s="1" t="s">
        <v>21</v>
      </c>
      <c r="J299" s="1" t="s">
        <v>22</v>
      </c>
      <c r="K299" s="1" t="s">
        <v>38</v>
      </c>
      <c r="L299" s="1" t="s">
        <v>191</v>
      </c>
      <c r="M299" s="1" t="s">
        <v>40</v>
      </c>
      <c r="N299" s="1" t="s">
        <v>26</v>
      </c>
      <c r="O299" s="1">
        <v>30000</v>
      </c>
    </row>
    <row r="300" spans="1:15" ht="15.75" customHeight="1" x14ac:dyDescent="0.25">
      <c r="A300" s="1" t="s">
        <v>636</v>
      </c>
      <c r="B300" s="1" t="s">
        <v>637</v>
      </c>
      <c r="C300" s="1" t="s">
        <v>36</v>
      </c>
      <c r="D300" s="1" t="s">
        <v>18</v>
      </c>
      <c r="E300" s="1" t="s">
        <v>75</v>
      </c>
      <c r="F300" s="1" t="s">
        <v>31</v>
      </c>
      <c r="G300" s="1">
        <v>45472</v>
      </c>
      <c r="H300" s="1">
        <v>45292</v>
      </c>
      <c r="I300" s="1" t="s">
        <v>81</v>
      </c>
      <c r="J300" s="1" t="s">
        <v>22</v>
      </c>
      <c r="K300" s="1" t="s">
        <v>23</v>
      </c>
      <c r="L300" s="1" t="s">
        <v>225</v>
      </c>
      <c r="M300" s="1" t="s">
        <v>47</v>
      </c>
      <c r="N300" s="1" t="s">
        <v>26</v>
      </c>
      <c r="O300" s="1">
        <v>30000</v>
      </c>
    </row>
    <row r="301" spans="1:15" ht="15.75" customHeight="1" x14ac:dyDescent="0.25">
      <c r="A301" s="1" t="s">
        <v>638</v>
      </c>
      <c r="B301" s="1" t="s">
        <v>639</v>
      </c>
      <c r="C301" s="1" t="s">
        <v>36</v>
      </c>
      <c r="D301" s="1" t="s">
        <v>18</v>
      </c>
      <c r="E301" s="1" t="s">
        <v>75</v>
      </c>
      <c r="F301" s="1" t="s">
        <v>31</v>
      </c>
      <c r="G301" s="1">
        <v>45472</v>
      </c>
      <c r="H301" s="1">
        <v>45292</v>
      </c>
      <c r="I301" s="1" t="s">
        <v>81</v>
      </c>
      <c r="J301" s="1" t="s">
        <v>37</v>
      </c>
      <c r="K301" s="1" t="s">
        <v>38</v>
      </c>
      <c r="L301" s="1" t="s">
        <v>24</v>
      </c>
      <c r="M301" s="1" t="s">
        <v>25</v>
      </c>
      <c r="N301" s="1" t="s">
        <v>26</v>
      </c>
      <c r="O301" s="1">
        <v>30000</v>
      </c>
    </row>
    <row r="302" spans="1:15" ht="15.75" customHeight="1" x14ac:dyDescent="0.25">
      <c r="A302" s="1" t="s">
        <v>640</v>
      </c>
      <c r="B302" s="1" t="s">
        <v>641</v>
      </c>
      <c r="C302" s="1" t="s">
        <v>36</v>
      </c>
      <c r="D302" s="1" t="s">
        <v>18</v>
      </c>
      <c r="E302" s="1" t="s">
        <v>75</v>
      </c>
      <c r="F302" s="1" t="s">
        <v>31</v>
      </c>
      <c r="G302" s="1">
        <v>45472</v>
      </c>
      <c r="H302" s="1">
        <v>45292</v>
      </c>
      <c r="I302" s="1" t="s">
        <v>21</v>
      </c>
      <c r="J302" s="1" t="s">
        <v>37</v>
      </c>
      <c r="K302" s="1" t="s">
        <v>38</v>
      </c>
      <c r="L302" s="1" t="s">
        <v>24</v>
      </c>
      <c r="M302" s="1" t="s">
        <v>25</v>
      </c>
      <c r="N302" s="1" t="s">
        <v>26</v>
      </c>
      <c r="O302" s="1">
        <v>30000</v>
      </c>
    </row>
    <row r="303" spans="1:15" ht="15.75" customHeight="1" x14ac:dyDescent="0.25">
      <c r="A303" s="1" t="s">
        <v>642</v>
      </c>
      <c r="B303" s="1" t="s">
        <v>643</v>
      </c>
      <c r="C303" s="1" t="s">
        <v>44</v>
      </c>
      <c r="D303" s="1" t="s">
        <v>18</v>
      </c>
      <c r="E303" s="1" t="s">
        <v>75</v>
      </c>
      <c r="F303" s="1" t="s">
        <v>31</v>
      </c>
      <c r="G303" s="1">
        <v>45472</v>
      </c>
      <c r="H303" s="1">
        <v>45292</v>
      </c>
      <c r="I303" s="1" t="s">
        <v>21</v>
      </c>
      <c r="J303" s="1" t="s">
        <v>22</v>
      </c>
      <c r="K303" s="1" t="s">
        <v>32</v>
      </c>
      <c r="L303" s="1" t="s">
        <v>24</v>
      </c>
      <c r="M303" s="1" t="s">
        <v>25</v>
      </c>
      <c r="N303" s="1" t="s">
        <v>26</v>
      </c>
      <c r="O303" s="1">
        <v>30000</v>
      </c>
    </row>
    <row r="304" spans="1:15" ht="15.75" customHeight="1" x14ac:dyDescent="0.25">
      <c r="A304" s="1" t="s">
        <v>644</v>
      </c>
      <c r="B304" s="1" t="s">
        <v>645</v>
      </c>
      <c r="C304" s="1" t="s">
        <v>36</v>
      </c>
      <c r="D304" s="1" t="s">
        <v>646</v>
      </c>
      <c r="E304" s="1" t="s">
        <v>75</v>
      </c>
      <c r="F304" s="1" t="s">
        <v>31</v>
      </c>
      <c r="G304" s="1">
        <v>45472</v>
      </c>
      <c r="H304" s="1">
        <v>45292</v>
      </c>
      <c r="I304" s="1" t="s">
        <v>21</v>
      </c>
      <c r="J304" s="1" t="s">
        <v>22</v>
      </c>
      <c r="K304" s="1" t="s">
        <v>32</v>
      </c>
      <c r="L304" s="1" t="s">
        <v>24</v>
      </c>
      <c r="M304" s="1" t="s">
        <v>25</v>
      </c>
      <c r="N304" s="1" t="s">
        <v>26</v>
      </c>
      <c r="O304" s="1">
        <v>30000</v>
      </c>
    </row>
    <row r="305" spans="1:15" ht="15.75" customHeight="1" x14ac:dyDescent="0.25">
      <c r="A305" s="1" t="s">
        <v>647</v>
      </c>
      <c r="B305" s="1" t="s">
        <v>648</v>
      </c>
      <c r="C305" s="1" t="s">
        <v>36</v>
      </c>
      <c r="D305" s="1" t="s">
        <v>646</v>
      </c>
      <c r="E305" s="1" t="s">
        <v>75</v>
      </c>
      <c r="F305" s="1" t="s">
        <v>31</v>
      </c>
      <c r="G305" s="1">
        <v>45472</v>
      </c>
      <c r="H305" s="1">
        <v>45292</v>
      </c>
      <c r="I305" s="1" t="s">
        <v>21</v>
      </c>
      <c r="J305" s="1" t="s">
        <v>22</v>
      </c>
      <c r="K305" s="1" t="s">
        <v>32</v>
      </c>
      <c r="L305" s="1" t="s">
        <v>24</v>
      </c>
      <c r="M305" s="1" t="s">
        <v>25</v>
      </c>
      <c r="N305" s="1" t="s">
        <v>26</v>
      </c>
      <c r="O305" s="1">
        <v>30000</v>
      </c>
    </row>
    <row r="306" spans="1:15" ht="15.75" customHeight="1" x14ac:dyDescent="0.25">
      <c r="A306" s="1" t="s">
        <v>649</v>
      </c>
      <c r="B306" s="1" t="s">
        <v>650</v>
      </c>
      <c r="C306" s="1" t="s">
        <v>44</v>
      </c>
      <c r="D306" s="1" t="s">
        <v>18</v>
      </c>
      <c r="E306" s="1" t="s">
        <v>75</v>
      </c>
      <c r="F306" s="1" t="s">
        <v>31</v>
      </c>
      <c r="G306" s="1">
        <v>45473</v>
      </c>
      <c r="H306" s="1">
        <v>45293</v>
      </c>
      <c r="I306" s="1" t="s">
        <v>21</v>
      </c>
      <c r="J306" s="1" t="s">
        <v>22</v>
      </c>
      <c r="K306" s="1" t="s">
        <v>148</v>
      </c>
      <c r="L306" s="1" t="s">
        <v>518</v>
      </c>
      <c r="M306" s="1" t="s">
        <v>47</v>
      </c>
      <c r="N306" s="1" t="s">
        <v>26</v>
      </c>
      <c r="O306" s="1">
        <v>30000</v>
      </c>
    </row>
    <row r="307" spans="1:15" ht="15.75" customHeight="1" x14ac:dyDescent="0.25">
      <c r="A307" s="1" t="s">
        <v>651</v>
      </c>
      <c r="B307" s="1" t="s">
        <v>652</v>
      </c>
      <c r="C307" s="1" t="s">
        <v>44</v>
      </c>
      <c r="D307" s="1" t="s">
        <v>18</v>
      </c>
      <c r="E307" s="1" t="s">
        <v>75</v>
      </c>
      <c r="F307" s="1" t="s">
        <v>31</v>
      </c>
      <c r="G307" s="1">
        <v>45473</v>
      </c>
      <c r="H307" s="1">
        <v>45293</v>
      </c>
      <c r="I307" s="1" t="s">
        <v>21</v>
      </c>
      <c r="J307" s="1" t="s">
        <v>22</v>
      </c>
      <c r="K307" s="1" t="s">
        <v>23</v>
      </c>
      <c r="L307" s="1" t="s">
        <v>96</v>
      </c>
      <c r="M307" s="1" t="s">
        <v>47</v>
      </c>
      <c r="N307" s="1" t="s">
        <v>26</v>
      </c>
      <c r="O307" s="1">
        <v>30000</v>
      </c>
    </row>
    <row r="308" spans="1:15" ht="15.75" customHeight="1" x14ac:dyDescent="0.25">
      <c r="A308" s="1" t="s">
        <v>653</v>
      </c>
      <c r="B308" s="1" t="s">
        <v>654</v>
      </c>
      <c r="C308" s="1" t="s">
        <v>36</v>
      </c>
      <c r="D308" s="1" t="s">
        <v>18</v>
      </c>
      <c r="E308" s="1" t="s">
        <v>75</v>
      </c>
      <c r="F308" s="1" t="s">
        <v>31</v>
      </c>
      <c r="G308" s="1">
        <v>45473</v>
      </c>
      <c r="H308" s="1">
        <v>45293</v>
      </c>
      <c r="I308" s="1" t="s">
        <v>21</v>
      </c>
      <c r="J308" s="1" t="s">
        <v>22</v>
      </c>
      <c r="K308" s="1" t="s">
        <v>38</v>
      </c>
      <c r="L308" s="1" t="s">
        <v>24</v>
      </c>
      <c r="M308" s="1" t="s">
        <v>25</v>
      </c>
      <c r="N308" s="1" t="s">
        <v>26</v>
      </c>
      <c r="O308" s="1">
        <v>30000</v>
      </c>
    </row>
    <row r="309" spans="1:15" ht="15.75" customHeight="1" x14ac:dyDescent="0.25">
      <c r="A309" s="1" t="s">
        <v>655</v>
      </c>
      <c r="B309" s="1" t="s">
        <v>656</v>
      </c>
      <c r="C309" s="1" t="s">
        <v>44</v>
      </c>
      <c r="D309" s="1" t="s">
        <v>18</v>
      </c>
      <c r="E309" s="1" t="s">
        <v>75</v>
      </c>
      <c r="F309" s="1" t="s">
        <v>31</v>
      </c>
      <c r="G309" s="1">
        <v>45474</v>
      </c>
      <c r="H309" s="1">
        <v>45294</v>
      </c>
      <c r="I309" s="1" t="s">
        <v>81</v>
      </c>
      <c r="J309" s="1" t="s">
        <v>22</v>
      </c>
      <c r="K309" s="1" t="s">
        <v>38</v>
      </c>
      <c r="L309" s="1" t="s">
        <v>282</v>
      </c>
      <c r="M309" s="1" t="s">
        <v>283</v>
      </c>
      <c r="N309" s="1" t="s">
        <v>26</v>
      </c>
      <c r="O309" s="1">
        <v>30000</v>
      </c>
    </row>
    <row r="310" spans="1:15" ht="15.75" customHeight="1" x14ac:dyDescent="0.25">
      <c r="A310" s="1" t="s">
        <v>657</v>
      </c>
      <c r="B310" s="1" t="s">
        <v>658</v>
      </c>
      <c r="C310" s="1" t="s">
        <v>44</v>
      </c>
      <c r="D310" s="1" t="s">
        <v>18</v>
      </c>
      <c r="E310" s="1" t="s">
        <v>75</v>
      </c>
      <c r="F310" s="1" t="s">
        <v>31</v>
      </c>
      <c r="G310" s="1">
        <v>45474</v>
      </c>
      <c r="H310" s="1">
        <v>45294</v>
      </c>
      <c r="I310" s="1" t="s">
        <v>81</v>
      </c>
      <c r="J310" s="1" t="s">
        <v>22</v>
      </c>
      <c r="K310" s="1" t="s">
        <v>32</v>
      </c>
      <c r="L310" s="1" t="s">
        <v>24</v>
      </c>
      <c r="M310" s="1" t="s">
        <v>25</v>
      </c>
      <c r="N310" s="1" t="s">
        <v>26</v>
      </c>
      <c r="O310" s="1">
        <v>30000</v>
      </c>
    </row>
    <row r="311" spans="1:15" ht="15.75" customHeight="1" x14ac:dyDescent="0.25">
      <c r="A311" s="1" t="s">
        <v>659</v>
      </c>
      <c r="B311" s="1" t="s">
        <v>660</v>
      </c>
      <c r="C311" s="1" t="s">
        <v>36</v>
      </c>
      <c r="D311" s="1" t="s">
        <v>18</v>
      </c>
      <c r="E311" s="1" t="s">
        <v>75</v>
      </c>
      <c r="F311" s="1" t="s">
        <v>31</v>
      </c>
      <c r="G311" s="1">
        <v>45477</v>
      </c>
      <c r="H311" s="1">
        <v>45297</v>
      </c>
      <c r="I311" s="1" t="s">
        <v>21</v>
      </c>
      <c r="J311" s="1" t="s">
        <v>22</v>
      </c>
      <c r="K311" s="1" t="s">
        <v>23</v>
      </c>
      <c r="L311" s="1" t="s">
        <v>96</v>
      </c>
      <c r="M311" s="1" t="s">
        <v>47</v>
      </c>
      <c r="N311" s="1" t="s">
        <v>26</v>
      </c>
      <c r="O311" s="1">
        <v>30000</v>
      </c>
    </row>
    <row r="312" spans="1:15" ht="15.75" customHeight="1" x14ac:dyDescent="0.25">
      <c r="A312" s="1" t="s">
        <v>661</v>
      </c>
      <c r="B312" s="1" t="s">
        <v>662</v>
      </c>
      <c r="C312" s="1" t="s">
        <v>17</v>
      </c>
      <c r="D312" s="1" t="s">
        <v>18</v>
      </c>
      <c r="E312" s="1" t="s">
        <v>75</v>
      </c>
      <c r="F312" s="1" t="s">
        <v>31</v>
      </c>
      <c r="G312" s="1">
        <v>45477</v>
      </c>
      <c r="H312" s="1">
        <v>45297</v>
      </c>
      <c r="I312" s="1" t="s">
        <v>21</v>
      </c>
      <c r="J312" s="1" t="s">
        <v>22</v>
      </c>
      <c r="K312" s="1" t="s">
        <v>23</v>
      </c>
      <c r="L312" s="1" t="s">
        <v>96</v>
      </c>
      <c r="M312" s="1" t="s">
        <v>47</v>
      </c>
      <c r="N312" s="1" t="s">
        <v>26</v>
      </c>
      <c r="O312" s="1">
        <v>30000</v>
      </c>
    </row>
    <row r="313" spans="1:15" ht="15.75" customHeight="1" x14ac:dyDescent="0.25">
      <c r="A313" s="1" t="s">
        <v>663</v>
      </c>
      <c r="B313" s="1" t="s">
        <v>664</v>
      </c>
      <c r="C313" s="1" t="s">
        <v>17</v>
      </c>
      <c r="D313" s="1" t="s">
        <v>18</v>
      </c>
      <c r="E313" s="1" t="s">
        <v>75</v>
      </c>
      <c r="F313" s="1" t="s">
        <v>31</v>
      </c>
      <c r="G313" s="1">
        <v>45477</v>
      </c>
      <c r="H313" s="1">
        <v>45297</v>
      </c>
      <c r="I313" s="1" t="s">
        <v>81</v>
      </c>
      <c r="J313" s="1" t="s">
        <v>37</v>
      </c>
      <c r="K313" s="1" t="s">
        <v>23</v>
      </c>
      <c r="L313" s="1" t="s">
        <v>290</v>
      </c>
      <c r="M313" s="1" t="s">
        <v>47</v>
      </c>
      <c r="N313" s="1" t="s">
        <v>26</v>
      </c>
      <c r="O313" s="1">
        <v>30000</v>
      </c>
    </row>
    <row r="314" spans="1:15" ht="15.75" customHeight="1" x14ac:dyDescent="0.25">
      <c r="A314" s="1" t="s">
        <v>665</v>
      </c>
      <c r="B314" s="1" t="s">
        <v>666</v>
      </c>
      <c r="C314" s="1" t="s">
        <v>36</v>
      </c>
      <c r="D314" s="1" t="s">
        <v>18</v>
      </c>
      <c r="E314" s="1" t="s">
        <v>75</v>
      </c>
      <c r="F314" s="1" t="s">
        <v>31</v>
      </c>
      <c r="G314" s="1">
        <v>45477</v>
      </c>
      <c r="H314" s="1">
        <v>45297</v>
      </c>
      <c r="I314" s="1" t="s">
        <v>81</v>
      </c>
      <c r="J314" s="1" t="s">
        <v>22</v>
      </c>
      <c r="K314" s="1" t="s">
        <v>32</v>
      </c>
      <c r="L314" s="1" t="s">
        <v>24</v>
      </c>
      <c r="M314" s="1" t="s">
        <v>25</v>
      </c>
      <c r="N314" s="1" t="s">
        <v>26</v>
      </c>
      <c r="O314" s="1">
        <v>6000</v>
      </c>
    </row>
    <row r="315" spans="1:15" ht="15.75" customHeight="1" x14ac:dyDescent="0.25">
      <c r="A315" s="1" t="s">
        <v>667</v>
      </c>
      <c r="B315" s="1" t="s">
        <v>668</v>
      </c>
      <c r="C315" s="1" t="s">
        <v>36</v>
      </c>
      <c r="D315" s="1" t="s">
        <v>169</v>
      </c>
      <c r="E315" s="1" t="s">
        <v>30</v>
      </c>
      <c r="F315" s="1" t="s">
        <v>31</v>
      </c>
      <c r="G315" s="1">
        <v>45475</v>
      </c>
      <c r="H315" s="1">
        <v>45295</v>
      </c>
      <c r="I315" s="1" t="s">
        <v>21</v>
      </c>
      <c r="J315" s="1" t="s">
        <v>22</v>
      </c>
      <c r="K315" s="1" t="s">
        <v>32</v>
      </c>
      <c r="L315" s="1" t="s">
        <v>172</v>
      </c>
      <c r="M315" s="1" t="s">
        <v>51</v>
      </c>
      <c r="N315" s="1" t="s">
        <v>26</v>
      </c>
      <c r="O315" s="1">
        <v>6000</v>
      </c>
    </row>
    <row r="316" spans="1:15" ht="15.75" customHeight="1" x14ac:dyDescent="0.25">
      <c r="A316" s="1" t="s">
        <v>669</v>
      </c>
      <c r="B316" s="1" t="s">
        <v>670</v>
      </c>
      <c r="C316" s="1" t="s">
        <v>44</v>
      </c>
      <c r="D316" s="1" t="s">
        <v>18</v>
      </c>
      <c r="E316" s="1" t="s">
        <v>75</v>
      </c>
      <c r="F316" s="1" t="s">
        <v>31</v>
      </c>
      <c r="G316" s="1">
        <v>45477</v>
      </c>
      <c r="H316" s="1">
        <v>45297</v>
      </c>
      <c r="I316" s="1" t="s">
        <v>21</v>
      </c>
      <c r="J316" s="1" t="s">
        <v>22</v>
      </c>
      <c r="K316" s="1" t="s">
        <v>115</v>
      </c>
      <c r="L316" s="1" t="s">
        <v>24</v>
      </c>
      <c r="M316" s="1" t="s">
        <v>25</v>
      </c>
      <c r="N316" s="1" t="s">
        <v>26</v>
      </c>
      <c r="O316" s="1">
        <v>6000</v>
      </c>
    </row>
    <row r="317" spans="1:15" ht="15.75" customHeight="1" x14ac:dyDescent="0.25">
      <c r="A317" s="1" t="s">
        <v>671</v>
      </c>
      <c r="B317" s="1" t="s">
        <v>672</v>
      </c>
      <c r="C317" s="1" t="s">
        <v>44</v>
      </c>
      <c r="D317" s="1" t="s">
        <v>18</v>
      </c>
      <c r="E317" s="1" t="s">
        <v>75</v>
      </c>
      <c r="F317" s="1" t="s">
        <v>31</v>
      </c>
      <c r="G317" s="1">
        <v>45477</v>
      </c>
      <c r="H317" s="1">
        <v>45297</v>
      </c>
      <c r="I317" s="1" t="s">
        <v>21</v>
      </c>
      <c r="J317" s="1" t="s">
        <v>22</v>
      </c>
      <c r="K317" s="1" t="s">
        <v>23</v>
      </c>
      <c r="L317" s="1" t="s">
        <v>220</v>
      </c>
      <c r="M317" s="1" t="s">
        <v>25</v>
      </c>
      <c r="N317" s="1" t="s">
        <v>26</v>
      </c>
      <c r="O317" s="1">
        <v>6000</v>
      </c>
    </row>
    <row r="318" spans="1:15" ht="15.75" customHeight="1" x14ac:dyDescent="0.25">
      <c r="A318" s="1" t="s">
        <v>673</v>
      </c>
      <c r="B318" s="1" t="s">
        <v>674</v>
      </c>
      <c r="C318" s="1" t="s">
        <v>44</v>
      </c>
      <c r="D318" s="1" t="s">
        <v>18</v>
      </c>
      <c r="E318" s="1" t="s">
        <v>75</v>
      </c>
      <c r="F318" s="1" t="s">
        <v>31</v>
      </c>
      <c r="G318" s="1">
        <v>45480</v>
      </c>
      <c r="H318" s="1">
        <v>45300</v>
      </c>
      <c r="I318" s="1" t="s">
        <v>21</v>
      </c>
      <c r="J318" s="1" t="s">
        <v>22</v>
      </c>
      <c r="K318" s="1" t="s">
        <v>115</v>
      </c>
      <c r="L318" s="1" t="s">
        <v>119</v>
      </c>
      <c r="M318" s="1" t="s">
        <v>25</v>
      </c>
      <c r="N318" s="1" t="s">
        <v>26</v>
      </c>
      <c r="O318" s="1">
        <v>6000</v>
      </c>
    </row>
    <row r="319" spans="1:15" ht="15.75" customHeight="1" x14ac:dyDescent="0.25">
      <c r="A319" s="1" t="s">
        <v>675</v>
      </c>
      <c r="B319" s="1" t="s">
        <v>676</v>
      </c>
      <c r="C319" s="1" t="s">
        <v>36</v>
      </c>
      <c r="D319" s="1" t="s">
        <v>18</v>
      </c>
      <c r="E319" s="1" t="s">
        <v>75</v>
      </c>
      <c r="F319" s="1" t="s">
        <v>31</v>
      </c>
      <c r="G319" s="1">
        <v>45480</v>
      </c>
      <c r="H319" s="1">
        <v>45300</v>
      </c>
      <c r="I319" s="1" t="s">
        <v>81</v>
      </c>
      <c r="J319" s="1" t="s">
        <v>22</v>
      </c>
      <c r="K319" s="1" t="s">
        <v>115</v>
      </c>
      <c r="L319" s="1" t="s">
        <v>225</v>
      </c>
      <c r="M319" s="1" t="s">
        <v>47</v>
      </c>
      <c r="N319" s="1" t="s">
        <v>26</v>
      </c>
      <c r="O319" s="1">
        <v>6000</v>
      </c>
    </row>
    <row r="320" spans="1:15" ht="15.75" customHeight="1" x14ac:dyDescent="0.25">
      <c r="A320" s="1" t="s">
        <v>677</v>
      </c>
      <c r="B320" s="1" t="s">
        <v>678</v>
      </c>
      <c r="C320" s="1" t="s">
        <v>205</v>
      </c>
      <c r="D320" s="1" t="s">
        <v>18</v>
      </c>
      <c r="E320" s="1" t="s">
        <v>75</v>
      </c>
      <c r="F320" s="1" t="s">
        <v>31</v>
      </c>
      <c r="G320" s="1">
        <v>45480</v>
      </c>
      <c r="H320" s="1">
        <v>45300</v>
      </c>
      <c r="I320" s="1" t="s">
        <v>81</v>
      </c>
      <c r="J320" s="1" t="s">
        <v>37</v>
      </c>
      <c r="K320" s="1" t="s">
        <v>38</v>
      </c>
      <c r="L320" s="1" t="s">
        <v>220</v>
      </c>
      <c r="M320" s="1" t="s">
        <v>25</v>
      </c>
      <c r="N320" s="1" t="s">
        <v>26</v>
      </c>
      <c r="O320" s="1">
        <v>6000</v>
      </c>
    </row>
    <row r="321" spans="1:15" ht="15.75" customHeight="1" x14ac:dyDescent="0.25">
      <c r="A321" s="1" t="s">
        <v>679</v>
      </c>
      <c r="B321" s="1" t="s">
        <v>680</v>
      </c>
      <c r="C321" s="1" t="s">
        <v>17</v>
      </c>
      <c r="D321" s="1" t="s">
        <v>18</v>
      </c>
      <c r="E321" s="1" t="s">
        <v>75</v>
      </c>
      <c r="F321" s="1" t="s">
        <v>31</v>
      </c>
      <c r="G321" s="1">
        <v>45480</v>
      </c>
      <c r="H321" s="1">
        <v>45300</v>
      </c>
      <c r="I321" s="1" t="s">
        <v>81</v>
      </c>
      <c r="J321" s="1" t="s">
        <v>22</v>
      </c>
      <c r="K321" s="1" t="s">
        <v>38</v>
      </c>
      <c r="L321" s="1" t="s">
        <v>220</v>
      </c>
      <c r="M321" s="1" t="s">
        <v>25</v>
      </c>
      <c r="N321" s="1" t="s">
        <v>26</v>
      </c>
      <c r="O321" s="1">
        <v>6000</v>
      </c>
    </row>
    <row r="322" spans="1:15" ht="15.75" customHeight="1" x14ac:dyDescent="0.25">
      <c r="A322" s="1" t="s">
        <v>681</v>
      </c>
      <c r="B322" s="1" t="s">
        <v>682</v>
      </c>
      <c r="C322" s="1" t="s">
        <v>44</v>
      </c>
      <c r="D322" s="1" t="s">
        <v>18</v>
      </c>
      <c r="E322" s="1" t="s">
        <v>75</v>
      </c>
      <c r="F322" s="1" t="s">
        <v>31</v>
      </c>
      <c r="G322" s="1">
        <v>45480</v>
      </c>
      <c r="H322" s="1">
        <v>45300</v>
      </c>
      <c r="I322" s="1" t="s">
        <v>81</v>
      </c>
      <c r="J322" s="1" t="s">
        <v>22</v>
      </c>
      <c r="K322" s="1" t="s">
        <v>115</v>
      </c>
      <c r="L322" s="1" t="s">
        <v>220</v>
      </c>
      <c r="M322" s="1" t="s">
        <v>25</v>
      </c>
      <c r="N322" s="1" t="s">
        <v>26</v>
      </c>
      <c r="O322" s="1">
        <v>6000</v>
      </c>
    </row>
    <row r="323" spans="1:15" ht="15.75" customHeight="1" x14ac:dyDescent="0.25">
      <c r="A323" s="1" t="s">
        <v>683</v>
      </c>
      <c r="B323" s="1" t="s">
        <v>684</v>
      </c>
      <c r="C323" s="1" t="s">
        <v>17</v>
      </c>
      <c r="D323" s="1" t="s">
        <v>18</v>
      </c>
      <c r="E323" s="1" t="s">
        <v>75</v>
      </c>
      <c r="F323" s="1" t="s">
        <v>31</v>
      </c>
      <c r="G323" s="1">
        <v>45481</v>
      </c>
      <c r="H323" s="1">
        <v>45301</v>
      </c>
      <c r="I323" s="1" t="s">
        <v>21</v>
      </c>
      <c r="J323" s="1" t="s">
        <v>22</v>
      </c>
      <c r="K323" s="1" t="s">
        <v>23</v>
      </c>
      <c r="L323" s="1" t="s">
        <v>225</v>
      </c>
      <c r="M323" s="1" t="s">
        <v>47</v>
      </c>
      <c r="N323" s="1" t="s">
        <v>26</v>
      </c>
      <c r="O323" s="1">
        <v>6000</v>
      </c>
    </row>
    <row r="324" spans="1:15" ht="15.75" customHeight="1" x14ac:dyDescent="0.25">
      <c r="A324" s="1" t="s">
        <v>685</v>
      </c>
      <c r="B324" s="1" t="s">
        <v>686</v>
      </c>
      <c r="C324" s="1" t="s">
        <v>17</v>
      </c>
      <c r="D324" s="1" t="s">
        <v>18</v>
      </c>
      <c r="E324" s="1" t="s">
        <v>75</v>
      </c>
      <c r="F324" s="1" t="s">
        <v>31</v>
      </c>
      <c r="G324" s="1">
        <v>45481</v>
      </c>
      <c r="H324" s="1">
        <v>45301</v>
      </c>
      <c r="I324" s="1" t="s">
        <v>81</v>
      </c>
      <c r="J324" s="1" t="s">
        <v>22</v>
      </c>
      <c r="K324" s="1" t="s">
        <v>23</v>
      </c>
      <c r="L324" s="1" t="s">
        <v>225</v>
      </c>
      <c r="M324" s="1" t="s">
        <v>47</v>
      </c>
      <c r="N324" s="1" t="s">
        <v>26</v>
      </c>
      <c r="O324" s="1">
        <v>6000</v>
      </c>
    </row>
    <row r="325" spans="1:15" ht="15.75" customHeight="1" x14ac:dyDescent="0.25">
      <c r="A325" s="1" t="s">
        <v>687</v>
      </c>
      <c r="B325" s="1" t="s">
        <v>688</v>
      </c>
      <c r="C325" s="1" t="s">
        <v>44</v>
      </c>
      <c r="D325" s="1" t="s">
        <v>18</v>
      </c>
      <c r="E325" s="1" t="s">
        <v>75</v>
      </c>
      <c r="F325" s="1" t="s">
        <v>31</v>
      </c>
      <c r="G325" s="1">
        <v>45481</v>
      </c>
      <c r="H325" s="1">
        <v>45301</v>
      </c>
      <c r="I325" s="1" t="s">
        <v>81</v>
      </c>
      <c r="J325" s="1" t="s">
        <v>22</v>
      </c>
      <c r="K325" s="1" t="s">
        <v>115</v>
      </c>
      <c r="L325" s="1" t="s">
        <v>689</v>
      </c>
      <c r="M325" s="1" t="s">
        <v>102</v>
      </c>
      <c r="N325" s="1" t="s">
        <v>26</v>
      </c>
      <c r="O325" s="1">
        <v>6000</v>
      </c>
    </row>
    <row r="326" spans="1:15" ht="15.75" customHeight="1" x14ac:dyDescent="0.25">
      <c r="A326" s="1" t="s">
        <v>690</v>
      </c>
      <c r="B326" s="1" t="s">
        <v>334</v>
      </c>
      <c r="C326" s="1" t="s">
        <v>36</v>
      </c>
      <c r="D326" s="1" t="s">
        <v>18</v>
      </c>
      <c r="E326" s="1" t="s">
        <v>75</v>
      </c>
      <c r="F326" s="1" t="s">
        <v>31</v>
      </c>
      <c r="G326" s="1">
        <v>45481</v>
      </c>
      <c r="H326" s="1">
        <v>45301</v>
      </c>
      <c r="I326" s="1" t="s">
        <v>21</v>
      </c>
      <c r="J326" s="1" t="s">
        <v>22</v>
      </c>
      <c r="K326" s="1" t="s">
        <v>23</v>
      </c>
      <c r="L326" s="1" t="s">
        <v>96</v>
      </c>
      <c r="M326" s="1" t="s">
        <v>47</v>
      </c>
      <c r="N326" s="1" t="s">
        <v>26</v>
      </c>
      <c r="O326" s="1">
        <v>6000</v>
      </c>
    </row>
    <row r="327" spans="1:15" ht="15.75" customHeight="1" x14ac:dyDescent="0.25">
      <c r="A327" s="1" t="s">
        <v>691</v>
      </c>
      <c r="B327" s="1" t="s">
        <v>60</v>
      </c>
      <c r="C327" s="1" t="s">
        <v>36</v>
      </c>
      <c r="D327" s="1" t="s">
        <v>18</v>
      </c>
      <c r="E327" s="1" t="s">
        <v>75</v>
      </c>
      <c r="F327" s="1" t="s">
        <v>31</v>
      </c>
      <c r="G327" s="1">
        <v>45481</v>
      </c>
      <c r="H327" s="1">
        <v>45301</v>
      </c>
      <c r="I327" s="1" t="s">
        <v>21</v>
      </c>
      <c r="J327" s="1" t="s">
        <v>22</v>
      </c>
      <c r="K327" s="1" t="s">
        <v>38</v>
      </c>
      <c r="L327" s="1" t="s">
        <v>96</v>
      </c>
      <c r="M327" s="1" t="s">
        <v>47</v>
      </c>
      <c r="N327" s="1" t="s">
        <v>26</v>
      </c>
      <c r="O327" s="1">
        <v>6000</v>
      </c>
    </row>
    <row r="328" spans="1:15" ht="15.75" customHeight="1" x14ac:dyDescent="0.25">
      <c r="A328" s="1" t="s">
        <v>692</v>
      </c>
      <c r="B328" s="1" t="s">
        <v>693</v>
      </c>
      <c r="C328" s="1" t="s">
        <v>36</v>
      </c>
      <c r="D328" s="1" t="s">
        <v>18</v>
      </c>
      <c r="E328" s="1" t="s">
        <v>75</v>
      </c>
      <c r="F328" s="1" t="s">
        <v>31</v>
      </c>
      <c r="G328" s="1">
        <v>45481</v>
      </c>
      <c r="H328" s="1">
        <v>45301</v>
      </c>
      <c r="I328" s="1" t="s">
        <v>81</v>
      </c>
      <c r="J328" s="1" t="s">
        <v>22</v>
      </c>
      <c r="K328" s="1" t="s">
        <v>115</v>
      </c>
      <c r="L328" s="1" t="s">
        <v>220</v>
      </c>
      <c r="M328" s="1" t="s">
        <v>25</v>
      </c>
      <c r="N328" s="1" t="s">
        <v>26</v>
      </c>
      <c r="O328" s="1">
        <v>6000</v>
      </c>
    </row>
    <row r="329" spans="1:15" ht="15.75" customHeight="1" x14ac:dyDescent="0.25">
      <c r="A329" s="1" t="s">
        <v>694</v>
      </c>
      <c r="B329" s="1" t="s">
        <v>695</v>
      </c>
      <c r="C329" s="1" t="s">
        <v>36</v>
      </c>
      <c r="D329" s="1" t="s">
        <v>18</v>
      </c>
      <c r="E329" s="1" t="s">
        <v>75</v>
      </c>
      <c r="F329" s="1" t="s">
        <v>31</v>
      </c>
      <c r="G329" s="1">
        <v>45481</v>
      </c>
      <c r="H329" s="1">
        <v>45301</v>
      </c>
      <c r="I329" s="1" t="s">
        <v>21</v>
      </c>
      <c r="J329" s="1" t="s">
        <v>22</v>
      </c>
      <c r="K329" s="1" t="s">
        <v>38</v>
      </c>
      <c r="L329" s="1" t="s">
        <v>696</v>
      </c>
      <c r="M329" s="1" t="s">
        <v>47</v>
      </c>
      <c r="N329" s="1" t="s">
        <v>26</v>
      </c>
      <c r="O329" s="1">
        <v>6000</v>
      </c>
    </row>
    <row r="330" spans="1:15" ht="15.75" customHeight="1" x14ac:dyDescent="0.25">
      <c r="A330" s="1" t="s">
        <v>697</v>
      </c>
      <c r="B330" s="1" t="s">
        <v>698</v>
      </c>
      <c r="C330" s="1" t="s">
        <v>44</v>
      </c>
      <c r="D330" s="1" t="s">
        <v>18</v>
      </c>
      <c r="E330" s="1" t="s">
        <v>75</v>
      </c>
      <c r="F330" s="1" t="s">
        <v>31</v>
      </c>
      <c r="G330" s="1">
        <v>45481</v>
      </c>
      <c r="H330" s="1">
        <v>45301</v>
      </c>
      <c r="I330" s="1" t="s">
        <v>21</v>
      </c>
      <c r="J330" s="1" t="s">
        <v>22</v>
      </c>
      <c r="K330" s="1" t="s">
        <v>38</v>
      </c>
      <c r="L330" s="1" t="s">
        <v>24</v>
      </c>
      <c r="M330" s="1" t="s">
        <v>25</v>
      </c>
      <c r="N330" s="1" t="s">
        <v>26</v>
      </c>
      <c r="O330" s="1">
        <v>6000</v>
      </c>
    </row>
    <row r="331" spans="1:15" ht="15.75" customHeight="1" x14ac:dyDescent="0.25">
      <c r="A331" s="1" t="s">
        <v>699</v>
      </c>
      <c r="B331" s="1" t="s">
        <v>456</v>
      </c>
      <c r="C331" s="1" t="s">
        <v>44</v>
      </c>
      <c r="D331" s="1" t="s">
        <v>18</v>
      </c>
      <c r="E331" s="1" t="s">
        <v>75</v>
      </c>
      <c r="F331" s="1" t="s">
        <v>31</v>
      </c>
      <c r="G331" s="1">
        <v>45481</v>
      </c>
      <c r="H331" s="1">
        <v>45301</v>
      </c>
      <c r="I331" s="1" t="s">
        <v>21</v>
      </c>
      <c r="J331" s="1" t="s">
        <v>22</v>
      </c>
      <c r="K331" s="1" t="s">
        <v>23</v>
      </c>
      <c r="L331" s="1" t="s">
        <v>24</v>
      </c>
      <c r="M331" s="1" t="s">
        <v>25</v>
      </c>
      <c r="N331" s="1" t="s">
        <v>26</v>
      </c>
      <c r="O331" s="1">
        <v>6000</v>
      </c>
    </row>
    <row r="332" spans="1:15" ht="15.75" customHeight="1" x14ac:dyDescent="0.25">
      <c r="A332" s="1" t="s">
        <v>700</v>
      </c>
      <c r="B332" s="1" t="s">
        <v>701</v>
      </c>
      <c r="C332" s="1" t="s">
        <v>44</v>
      </c>
      <c r="D332" s="1" t="s">
        <v>18</v>
      </c>
      <c r="E332" s="1" t="s">
        <v>75</v>
      </c>
      <c r="F332" s="1" t="s">
        <v>31</v>
      </c>
      <c r="G332" s="1">
        <v>45481</v>
      </c>
      <c r="H332" s="1">
        <v>45301</v>
      </c>
      <c r="I332" s="1" t="s">
        <v>21</v>
      </c>
      <c r="J332" s="1" t="s">
        <v>22</v>
      </c>
      <c r="K332" s="1" t="s">
        <v>23</v>
      </c>
      <c r="L332" s="1" t="s">
        <v>24</v>
      </c>
      <c r="M332" s="1" t="s">
        <v>25</v>
      </c>
      <c r="N332" s="1" t="s">
        <v>26</v>
      </c>
      <c r="O332" s="1">
        <v>6000</v>
      </c>
    </row>
    <row r="333" spans="1:15" ht="15.75" customHeight="1" x14ac:dyDescent="0.25">
      <c r="A333" s="1" t="s">
        <v>702</v>
      </c>
      <c r="B333" s="1" t="s">
        <v>703</v>
      </c>
      <c r="C333" s="1" t="s">
        <v>36</v>
      </c>
      <c r="D333" s="1" t="s">
        <v>18</v>
      </c>
      <c r="E333" s="1" t="s">
        <v>75</v>
      </c>
      <c r="F333" s="1" t="s">
        <v>31</v>
      </c>
      <c r="G333" s="1">
        <v>45481</v>
      </c>
      <c r="H333" s="1">
        <v>45301</v>
      </c>
      <c r="I333" s="1" t="s">
        <v>81</v>
      </c>
      <c r="J333" s="1" t="s">
        <v>22</v>
      </c>
      <c r="K333" s="1" t="s">
        <v>115</v>
      </c>
      <c r="L333" s="1" t="s">
        <v>24</v>
      </c>
      <c r="M333" s="1" t="s">
        <v>25</v>
      </c>
      <c r="N333" s="1" t="s">
        <v>26</v>
      </c>
      <c r="O333" s="1">
        <v>6000</v>
      </c>
    </row>
    <row r="334" spans="1:15" ht="15.75" customHeight="1" x14ac:dyDescent="0.25">
      <c r="A334" s="1" t="s">
        <v>704</v>
      </c>
      <c r="B334" s="1" t="s">
        <v>93</v>
      </c>
      <c r="C334" s="1" t="s">
        <v>205</v>
      </c>
      <c r="D334" s="1" t="s">
        <v>169</v>
      </c>
      <c r="E334" s="1" t="s">
        <v>30</v>
      </c>
      <c r="F334" s="1" t="s">
        <v>31</v>
      </c>
      <c r="G334" s="1">
        <v>45482</v>
      </c>
      <c r="H334" s="1">
        <v>45302</v>
      </c>
      <c r="I334" s="1" t="s">
        <v>21</v>
      </c>
      <c r="J334" s="1" t="s">
        <v>37</v>
      </c>
      <c r="K334" s="1" t="s">
        <v>58</v>
      </c>
      <c r="L334" s="1" t="s">
        <v>24</v>
      </c>
      <c r="M334" s="1" t="s">
        <v>25</v>
      </c>
      <c r="N334" s="1" t="s">
        <v>26</v>
      </c>
      <c r="O334" s="1">
        <v>6000</v>
      </c>
    </row>
    <row r="335" spans="1:15" ht="15.75" customHeight="1" x14ac:dyDescent="0.25">
      <c r="A335" s="1" t="s">
        <v>705</v>
      </c>
      <c r="B335" s="1" t="s">
        <v>706</v>
      </c>
      <c r="C335" s="1" t="s">
        <v>17</v>
      </c>
      <c r="D335" s="1" t="s">
        <v>18</v>
      </c>
      <c r="E335" s="1" t="s">
        <v>75</v>
      </c>
      <c r="F335" s="1" t="s">
        <v>31</v>
      </c>
      <c r="G335" s="1">
        <v>45482</v>
      </c>
      <c r="H335" s="1">
        <v>45302</v>
      </c>
      <c r="I335" s="1" t="s">
        <v>21</v>
      </c>
      <c r="J335" s="1" t="s">
        <v>22</v>
      </c>
      <c r="K335" s="1" t="s">
        <v>23</v>
      </c>
      <c r="L335" s="1" t="s">
        <v>191</v>
      </c>
      <c r="M335" s="1" t="s">
        <v>40</v>
      </c>
      <c r="N335" s="1" t="s">
        <v>26</v>
      </c>
      <c r="O335" s="1">
        <v>6000</v>
      </c>
    </row>
    <row r="336" spans="1:15" ht="15.75" customHeight="1" x14ac:dyDescent="0.25">
      <c r="A336" s="1" t="s">
        <v>707</v>
      </c>
      <c r="B336" s="1" t="s">
        <v>708</v>
      </c>
      <c r="C336" s="1" t="s">
        <v>44</v>
      </c>
      <c r="D336" s="1" t="s">
        <v>18</v>
      </c>
      <c r="E336" s="1" t="s">
        <v>75</v>
      </c>
      <c r="F336" s="1" t="s">
        <v>31</v>
      </c>
      <c r="G336" s="1">
        <v>45482</v>
      </c>
      <c r="H336" s="1">
        <v>45302</v>
      </c>
      <c r="I336" s="1" t="s">
        <v>21</v>
      </c>
      <c r="J336" s="1" t="s">
        <v>22</v>
      </c>
      <c r="K336" s="1" t="s">
        <v>23</v>
      </c>
      <c r="L336" s="1" t="s">
        <v>24</v>
      </c>
      <c r="M336" s="1" t="s">
        <v>25</v>
      </c>
      <c r="N336" s="1" t="s">
        <v>26</v>
      </c>
      <c r="O336" s="1">
        <v>6000</v>
      </c>
    </row>
    <row r="337" spans="1:15" ht="15.75" customHeight="1" x14ac:dyDescent="0.25">
      <c r="A337" s="1" t="s">
        <v>709</v>
      </c>
      <c r="B337" s="1" t="s">
        <v>710</v>
      </c>
      <c r="C337" s="1" t="s">
        <v>17</v>
      </c>
      <c r="D337" s="1" t="s">
        <v>18</v>
      </c>
      <c r="E337" s="1" t="s">
        <v>75</v>
      </c>
      <c r="F337" s="1" t="s">
        <v>31</v>
      </c>
      <c r="G337" s="1">
        <v>45482</v>
      </c>
      <c r="H337" s="1">
        <v>45302</v>
      </c>
      <c r="I337" s="1" t="s">
        <v>81</v>
      </c>
      <c r="J337" s="1" t="s">
        <v>37</v>
      </c>
      <c r="K337" s="1" t="s">
        <v>38</v>
      </c>
      <c r="L337" s="1" t="s">
        <v>24</v>
      </c>
      <c r="M337" s="1" t="s">
        <v>25</v>
      </c>
      <c r="N337" s="1" t="s">
        <v>26</v>
      </c>
      <c r="O337" s="1">
        <v>6000</v>
      </c>
    </row>
    <row r="338" spans="1:15" ht="15.75" customHeight="1" x14ac:dyDescent="0.25">
      <c r="A338" s="1" t="s">
        <v>711</v>
      </c>
      <c r="B338" s="1" t="s">
        <v>712</v>
      </c>
      <c r="C338" s="1" t="s">
        <v>36</v>
      </c>
      <c r="D338" s="1" t="s">
        <v>18</v>
      </c>
      <c r="E338" s="1" t="s">
        <v>75</v>
      </c>
      <c r="F338" s="1" t="s">
        <v>31</v>
      </c>
      <c r="G338" s="1">
        <v>45482</v>
      </c>
      <c r="H338" s="1">
        <v>45302</v>
      </c>
      <c r="I338" s="1" t="s">
        <v>81</v>
      </c>
      <c r="J338" s="1" t="s">
        <v>22</v>
      </c>
      <c r="K338" s="1" t="s">
        <v>23</v>
      </c>
      <c r="L338" s="1" t="s">
        <v>191</v>
      </c>
      <c r="M338" s="1" t="s">
        <v>40</v>
      </c>
      <c r="N338" s="1" t="s">
        <v>26</v>
      </c>
      <c r="O338" s="1">
        <v>6000</v>
      </c>
    </row>
    <row r="339" spans="1:15" ht="15.75" customHeight="1" x14ac:dyDescent="0.25">
      <c r="A339" s="1" t="s">
        <v>713</v>
      </c>
      <c r="B339" s="1" t="s">
        <v>714</v>
      </c>
      <c r="C339" s="1" t="s">
        <v>36</v>
      </c>
      <c r="D339" s="1" t="s">
        <v>18</v>
      </c>
      <c r="E339" s="1" t="s">
        <v>75</v>
      </c>
      <c r="F339" s="1" t="s">
        <v>31</v>
      </c>
      <c r="G339" s="1">
        <v>45482</v>
      </c>
      <c r="H339" s="1">
        <v>45302</v>
      </c>
      <c r="I339" s="1" t="s">
        <v>81</v>
      </c>
      <c r="J339" s="1" t="s">
        <v>22</v>
      </c>
      <c r="K339" s="1" t="s">
        <v>32</v>
      </c>
      <c r="L339" s="1" t="s">
        <v>225</v>
      </c>
      <c r="M339" s="1" t="s">
        <v>47</v>
      </c>
      <c r="N339" s="1" t="s">
        <v>26</v>
      </c>
      <c r="O339" s="1">
        <v>6000</v>
      </c>
    </row>
    <row r="340" spans="1:15" ht="15.75" customHeight="1" x14ac:dyDescent="0.25">
      <c r="A340" s="1" t="s">
        <v>715</v>
      </c>
      <c r="B340" s="1" t="s">
        <v>716</v>
      </c>
      <c r="C340" s="1" t="s">
        <v>36</v>
      </c>
      <c r="D340" s="1" t="s">
        <v>18</v>
      </c>
      <c r="E340" s="1" t="s">
        <v>75</v>
      </c>
      <c r="F340" s="1" t="s">
        <v>31</v>
      </c>
      <c r="G340" s="1">
        <v>45483</v>
      </c>
      <c r="H340" s="1">
        <v>45303</v>
      </c>
      <c r="I340" s="1" t="s">
        <v>81</v>
      </c>
      <c r="J340" s="1" t="s">
        <v>22</v>
      </c>
      <c r="K340" s="1" t="s">
        <v>23</v>
      </c>
      <c r="L340" s="1" t="s">
        <v>24</v>
      </c>
      <c r="M340" s="1" t="s">
        <v>25</v>
      </c>
      <c r="N340" s="1" t="s">
        <v>26</v>
      </c>
      <c r="O340" s="1">
        <v>6000</v>
      </c>
    </row>
    <row r="341" spans="1:15" ht="15.75" customHeight="1" x14ac:dyDescent="0.25">
      <c r="A341" s="1" t="s">
        <v>717</v>
      </c>
      <c r="B341" s="1" t="s">
        <v>718</v>
      </c>
      <c r="C341" s="1" t="s">
        <v>36</v>
      </c>
      <c r="D341" s="1" t="s">
        <v>18</v>
      </c>
      <c r="E341" s="1" t="s">
        <v>75</v>
      </c>
      <c r="F341" s="1" t="s">
        <v>31</v>
      </c>
      <c r="G341" s="1">
        <v>45483</v>
      </c>
      <c r="H341" s="1">
        <v>45303</v>
      </c>
      <c r="I341" s="1" t="s">
        <v>21</v>
      </c>
      <c r="J341" s="1" t="s">
        <v>22</v>
      </c>
      <c r="K341" s="1" t="s">
        <v>32</v>
      </c>
      <c r="L341" s="1" t="s">
        <v>24</v>
      </c>
      <c r="M341" s="1" t="s">
        <v>25</v>
      </c>
      <c r="N341" s="1" t="s">
        <v>26</v>
      </c>
      <c r="O341" s="1">
        <v>6000</v>
      </c>
    </row>
    <row r="342" spans="1:15" ht="15.75" customHeight="1" x14ac:dyDescent="0.25">
      <c r="A342" s="1" t="s">
        <v>719</v>
      </c>
      <c r="B342" s="1" t="s">
        <v>720</v>
      </c>
      <c r="C342" s="1" t="s">
        <v>205</v>
      </c>
      <c r="D342" s="1" t="s">
        <v>199</v>
      </c>
      <c r="E342" s="1" t="s">
        <v>75</v>
      </c>
      <c r="F342" s="1" t="s">
        <v>31</v>
      </c>
      <c r="G342" s="1">
        <v>45483</v>
      </c>
      <c r="H342" s="1">
        <v>45303</v>
      </c>
      <c r="I342" s="1" t="s">
        <v>21</v>
      </c>
      <c r="J342" s="1" t="s">
        <v>22</v>
      </c>
      <c r="K342" s="1" t="s">
        <v>38</v>
      </c>
      <c r="L342" s="1" t="s">
        <v>24</v>
      </c>
      <c r="M342" s="1" t="s">
        <v>25</v>
      </c>
      <c r="N342" s="1" t="s">
        <v>26</v>
      </c>
      <c r="O342" s="1">
        <v>6000</v>
      </c>
    </row>
    <row r="343" spans="1:15" ht="15.75" customHeight="1" x14ac:dyDescent="0.25">
      <c r="A343" s="1" t="s">
        <v>721</v>
      </c>
      <c r="B343" s="1" t="s">
        <v>722</v>
      </c>
      <c r="C343" s="1" t="s">
        <v>44</v>
      </c>
      <c r="D343" s="1" t="s">
        <v>18</v>
      </c>
      <c r="E343" s="1" t="s">
        <v>75</v>
      </c>
      <c r="F343" s="1" t="s">
        <v>31</v>
      </c>
      <c r="G343" s="1">
        <v>45483</v>
      </c>
      <c r="H343" s="1">
        <v>45303</v>
      </c>
      <c r="I343" s="1" t="s">
        <v>21</v>
      </c>
      <c r="J343" s="1" t="s">
        <v>22</v>
      </c>
      <c r="K343" s="1" t="s">
        <v>32</v>
      </c>
      <c r="L343" s="1" t="s">
        <v>24</v>
      </c>
      <c r="M343" s="1" t="s">
        <v>25</v>
      </c>
      <c r="N343" s="1" t="s">
        <v>26</v>
      </c>
      <c r="O343" s="1">
        <v>6000</v>
      </c>
    </row>
    <row r="344" spans="1:15" ht="15.75" customHeight="1" x14ac:dyDescent="0.25">
      <c r="A344" s="1" t="s">
        <v>723</v>
      </c>
      <c r="B344" s="1" t="s">
        <v>724</v>
      </c>
      <c r="C344" s="1" t="s">
        <v>17</v>
      </c>
      <c r="D344" s="1" t="s">
        <v>18</v>
      </c>
      <c r="E344" s="1" t="s">
        <v>75</v>
      </c>
      <c r="F344" s="1" t="s">
        <v>31</v>
      </c>
      <c r="G344" s="1">
        <v>45484</v>
      </c>
      <c r="H344" s="1">
        <v>45304</v>
      </c>
      <c r="I344" s="1" t="s">
        <v>81</v>
      </c>
      <c r="J344" s="1" t="s">
        <v>22</v>
      </c>
      <c r="K344" s="1" t="s">
        <v>23</v>
      </c>
      <c r="L344" s="1" t="s">
        <v>24</v>
      </c>
      <c r="M344" s="1" t="s">
        <v>25</v>
      </c>
      <c r="N344" s="1" t="s">
        <v>26</v>
      </c>
      <c r="O344" s="1">
        <v>6000</v>
      </c>
    </row>
    <row r="345" spans="1:15" ht="15.75" customHeight="1" x14ac:dyDescent="0.25">
      <c r="A345" s="1" t="s">
        <v>725</v>
      </c>
      <c r="B345" s="1" t="s">
        <v>726</v>
      </c>
      <c r="C345" s="1" t="s">
        <v>17</v>
      </c>
      <c r="D345" s="1" t="s">
        <v>18</v>
      </c>
      <c r="E345" s="1" t="s">
        <v>75</v>
      </c>
      <c r="F345" s="1" t="s">
        <v>31</v>
      </c>
      <c r="G345" s="1">
        <v>45484</v>
      </c>
      <c r="H345" s="1">
        <v>45304</v>
      </c>
      <c r="I345" s="1" t="s">
        <v>21</v>
      </c>
      <c r="J345" s="1" t="s">
        <v>22</v>
      </c>
      <c r="K345" s="1" t="s">
        <v>32</v>
      </c>
      <c r="L345" s="1" t="s">
        <v>24</v>
      </c>
      <c r="M345" s="1" t="s">
        <v>25</v>
      </c>
      <c r="N345" s="1" t="s">
        <v>26</v>
      </c>
      <c r="O345" s="1">
        <v>6000</v>
      </c>
    </row>
    <row r="346" spans="1:15" ht="15.75" customHeight="1" x14ac:dyDescent="0.25">
      <c r="A346" s="1" t="s">
        <v>727</v>
      </c>
      <c r="B346" s="1" t="s">
        <v>728</v>
      </c>
      <c r="C346" s="1" t="s">
        <v>205</v>
      </c>
      <c r="D346" s="1" t="s">
        <v>18</v>
      </c>
      <c r="E346" s="1" t="s">
        <v>75</v>
      </c>
      <c r="F346" s="1" t="s">
        <v>31</v>
      </c>
      <c r="G346" s="1">
        <v>45484</v>
      </c>
      <c r="H346" s="1">
        <v>45304</v>
      </c>
      <c r="I346" s="1" t="s">
        <v>21</v>
      </c>
      <c r="J346" s="1" t="s">
        <v>22</v>
      </c>
      <c r="K346" s="1" t="s">
        <v>38</v>
      </c>
      <c r="L346" s="1" t="s">
        <v>24</v>
      </c>
      <c r="M346" s="1" t="s">
        <v>25</v>
      </c>
      <c r="N346" s="1" t="s">
        <v>26</v>
      </c>
      <c r="O346" s="1">
        <v>6000</v>
      </c>
    </row>
    <row r="347" spans="1:15" ht="15.75" customHeight="1" x14ac:dyDescent="0.25">
      <c r="A347" s="1" t="s">
        <v>729</v>
      </c>
      <c r="B347" s="1" t="s">
        <v>730</v>
      </c>
      <c r="C347" s="1" t="s">
        <v>44</v>
      </c>
      <c r="D347" s="1" t="s">
        <v>18</v>
      </c>
      <c r="E347" s="1" t="s">
        <v>75</v>
      </c>
      <c r="F347" s="1" t="s">
        <v>31</v>
      </c>
      <c r="G347" s="1">
        <v>45484</v>
      </c>
      <c r="H347" s="1">
        <v>45304</v>
      </c>
      <c r="I347" s="1" t="s">
        <v>21</v>
      </c>
      <c r="J347" s="1" t="s">
        <v>22</v>
      </c>
      <c r="K347" s="1" t="s">
        <v>23</v>
      </c>
      <c r="L347" s="1" t="s">
        <v>24</v>
      </c>
      <c r="M347" s="1" t="s">
        <v>25</v>
      </c>
      <c r="N347" s="1" t="s">
        <v>26</v>
      </c>
      <c r="O347" s="1">
        <v>6000</v>
      </c>
    </row>
    <row r="348" spans="1:15" ht="15.75" customHeight="1" x14ac:dyDescent="0.25">
      <c r="A348" s="1" t="s">
        <v>731</v>
      </c>
      <c r="B348" s="1" t="s">
        <v>732</v>
      </c>
      <c r="C348" s="1" t="s">
        <v>36</v>
      </c>
      <c r="D348" s="1" t="s">
        <v>18</v>
      </c>
      <c r="E348" s="1" t="s">
        <v>75</v>
      </c>
      <c r="F348" s="1" t="s">
        <v>31</v>
      </c>
      <c r="G348" s="1">
        <v>45484</v>
      </c>
      <c r="H348" s="1">
        <v>45304</v>
      </c>
      <c r="I348" s="1" t="s">
        <v>21</v>
      </c>
      <c r="J348" s="1" t="s">
        <v>22</v>
      </c>
      <c r="K348" s="1" t="s">
        <v>38</v>
      </c>
      <c r="L348" s="1" t="s">
        <v>225</v>
      </c>
      <c r="M348" s="1" t="s">
        <v>47</v>
      </c>
      <c r="N348" s="1" t="s">
        <v>26</v>
      </c>
      <c r="O348" s="1">
        <v>6000</v>
      </c>
    </row>
    <row r="349" spans="1:15" ht="15.75" customHeight="1" x14ac:dyDescent="0.25">
      <c r="A349" s="1" t="s">
        <v>733</v>
      </c>
      <c r="B349" s="1" t="s">
        <v>734</v>
      </c>
      <c r="C349" s="1" t="s">
        <v>44</v>
      </c>
      <c r="D349" s="1" t="s">
        <v>18</v>
      </c>
      <c r="E349" s="1" t="s">
        <v>75</v>
      </c>
      <c r="F349" s="1" t="s">
        <v>31</v>
      </c>
      <c r="G349" s="1">
        <v>45484</v>
      </c>
      <c r="H349" s="1">
        <v>45304</v>
      </c>
      <c r="I349" s="1" t="s">
        <v>21</v>
      </c>
      <c r="J349" s="1" t="s">
        <v>22</v>
      </c>
      <c r="K349" s="1" t="s">
        <v>38</v>
      </c>
      <c r="L349" s="1" t="s">
        <v>119</v>
      </c>
      <c r="M349" s="1" t="s">
        <v>25</v>
      </c>
      <c r="N349" s="1" t="s">
        <v>26</v>
      </c>
      <c r="O349" s="1">
        <v>6000</v>
      </c>
    </row>
    <row r="350" spans="1:15" ht="15.75" customHeight="1" x14ac:dyDescent="0.25">
      <c r="A350" s="1" t="s">
        <v>735</v>
      </c>
      <c r="B350" s="1" t="s">
        <v>736</v>
      </c>
      <c r="C350" s="1" t="s">
        <v>36</v>
      </c>
      <c r="D350" s="1" t="s">
        <v>18</v>
      </c>
      <c r="E350" s="1" t="s">
        <v>75</v>
      </c>
      <c r="F350" s="1" t="s">
        <v>31</v>
      </c>
      <c r="G350" s="1">
        <v>45484</v>
      </c>
      <c r="H350" s="1">
        <v>45304</v>
      </c>
      <c r="I350" s="1" t="s">
        <v>21</v>
      </c>
      <c r="J350" s="1" t="s">
        <v>22</v>
      </c>
      <c r="K350" s="1" t="s">
        <v>38</v>
      </c>
      <c r="L350" s="1" t="s">
        <v>282</v>
      </c>
      <c r="M350" s="1" t="s">
        <v>283</v>
      </c>
      <c r="N350" s="1" t="s">
        <v>26</v>
      </c>
      <c r="O350" s="1">
        <v>6000</v>
      </c>
    </row>
    <row r="351" spans="1:15" ht="15.75" customHeight="1" x14ac:dyDescent="0.25">
      <c r="A351" s="1" t="s">
        <v>737</v>
      </c>
      <c r="B351" s="1" t="s">
        <v>738</v>
      </c>
      <c r="C351" s="1" t="s">
        <v>36</v>
      </c>
      <c r="D351" s="1" t="s">
        <v>18</v>
      </c>
      <c r="E351" s="1" t="s">
        <v>75</v>
      </c>
      <c r="F351" s="1" t="s">
        <v>31</v>
      </c>
      <c r="G351" s="1">
        <v>45485</v>
      </c>
      <c r="H351" s="1">
        <v>45305</v>
      </c>
      <c r="I351" s="1" t="s">
        <v>21</v>
      </c>
      <c r="J351" s="1" t="s">
        <v>22</v>
      </c>
      <c r="K351" s="1" t="s">
        <v>23</v>
      </c>
      <c r="L351" s="1" t="s">
        <v>172</v>
      </c>
      <c r="M351" s="1" t="s">
        <v>51</v>
      </c>
      <c r="N351" s="1" t="s">
        <v>26</v>
      </c>
      <c r="O351" s="1">
        <v>6000</v>
      </c>
    </row>
    <row r="352" spans="1:15" ht="15.75" customHeight="1" x14ac:dyDescent="0.25">
      <c r="A352" s="1" t="s">
        <v>739</v>
      </c>
      <c r="B352" s="1" t="s">
        <v>740</v>
      </c>
      <c r="C352" s="1" t="s">
        <v>36</v>
      </c>
      <c r="D352" s="1" t="s">
        <v>18</v>
      </c>
      <c r="E352" s="1" t="s">
        <v>75</v>
      </c>
      <c r="F352" s="1" t="s">
        <v>31</v>
      </c>
      <c r="G352" s="1">
        <v>45487</v>
      </c>
      <c r="H352" s="1">
        <v>45307</v>
      </c>
      <c r="I352" s="1" t="s">
        <v>81</v>
      </c>
      <c r="J352" s="1" t="s">
        <v>37</v>
      </c>
      <c r="K352" s="1" t="s">
        <v>23</v>
      </c>
      <c r="L352" s="1" t="s">
        <v>24</v>
      </c>
      <c r="M352" s="1" t="s">
        <v>25</v>
      </c>
      <c r="N352" s="1" t="s">
        <v>26</v>
      </c>
      <c r="O352" s="1">
        <v>6000</v>
      </c>
    </row>
    <row r="353" spans="1:15" ht="15.75" customHeight="1" x14ac:dyDescent="0.25">
      <c r="A353" s="1" t="s">
        <v>741</v>
      </c>
      <c r="B353" s="1" t="s">
        <v>742</v>
      </c>
      <c r="C353" s="1" t="s">
        <v>36</v>
      </c>
      <c r="D353" s="1" t="s">
        <v>18</v>
      </c>
      <c r="E353" s="1" t="s">
        <v>75</v>
      </c>
      <c r="F353" s="1" t="s">
        <v>31</v>
      </c>
      <c r="G353" s="1">
        <v>45488</v>
      </c>
      <c r="H353" s="1">
        <v>45308</v>
      </c>
      <c r="I353" s="1" t="s">
        <v>81</v>
      </c>
      <c r="J353" s="1" t="s">
        <v>22</v>
      </c>
      <c r="K353" s="1" t="s">
        <v>58</v>
      </c>
      <c r="L353" s="1" t="s">
        <v>220</v>
      </c>
      <c r="M353" s="1" t="s">
        <v>25</v>
      </c>
      <c r="N353" s="1" t="s">
        <v>26</v>
      </c>
      <c r="O353" s="1">
        <v>6000</v>
      </c>
    </row>
    <row r="354" spans="1:15" ht="15.75" customHeight="1" x14ac:dyDescent="0.25">
      <c r="A354" s="1" t="s">
        <v>743</v>
      </c>
      <c r="B354" s="1" t="s">
        <v>744</v>
      </c>
      <c r="C354" s="1" t="s">
        <v>205</v>
      </c>
      <c r="D354" s="1" t="s">
        <v>18</v>
      </c>
      <c r="E354" s="1" t="s">
        <v>75</v>
      </c>
      <c r="F354" s="1" t="s">
        <v>31</v>
      </c>
      <c r="G354" s="1">
        <v>45488</v>
      </c>
      <c r="H354" s="1">
        <v>45308</v>
      </c>
      <c r="I354" s="1" t="s">
        <v>21</v>
      </c>
      <c r="J354" s="1" t="s">
        <v>22</v>
      </c>
      <c r="K354" s="1" t="s">
        <v>23</v>
      </c>
      <c r="L354" s="1" t="s">
        <v>24</v>
      </c>
      <c r="M354" s="1" t="s">
        <v>25</v>
      </c>
      <c r="N354" s="1" t="s">
        <v>26</v>
      </c>
      <c r="O354" s="1">
        <v>6000</v>
      </c>
    </row>
    <row r="355" spans="1:15" ht="15.75" customHeight="1" x14ac:dyDescent="0.25">
      <c r="A355" s="1" t="s">
        <v>745</v>
      </c>
      <c r="B355" s="1" t="s">
        <v>746</v>
      </c>
      <c r="C355" s="1" t="s">
        <v>44</v>
      </c>
      <c r="D355" s="1" t="s">
        <v>18</v>
      </c>
      <c r="E355" s="1" t="s">
        <v>75</v>
      </c>
      <c r="F355" s="1" t="s">
        <v>31</v>
      </c>
      <c r="G355" s="1">
        <v>45488</v>
      </c>
      <c r="H355" s="1">
        <v>45308</v>
      </c>
      <c r="I355" s="1" t="s">
        <v>21</v>
      </c>
      <c r="J355" s="1" t="s">
        <v>22</v>
      </c>
      <c r="K355" s="1" t="s">
        <v>115</v>
      </c>
      <c r="L355" s="1" t="s">
        <v>220</v>
      </c>
      <c r="M355" s="1" t="s">
        <v>25</v>
      </c>
      <c r="N355" s="1" t="s">
        <v>26</v>
      </c>
      <c r="O355" s="1">
        <v>6000</v>
      </c>
    </row>
    <row r="356" spans="1:15" ht="15.75" customHeight="1" x14ac:dyDescent="0.25">
      <c r="A356" s="1" t="s">
        <v>747</v>
      </c>
      <c r="B356" s="1" t="s">
        <v>748</v>
      </c>
      <c r="C356" s="1" t="s">
        <v>17</v>
      </c>
      <c r="D356" s="1" t="s">
        <v>18</v>
      </c>
      <c r="E356" s="1" t="s">
        <v>75</v>
      </c>
      <c r="F356" s="1" t="s">
        <v>31</v>
      </c>
      <c r="G356" s="1">
        <v>45488</v>
      </c>
      <c r="H356" s="1">
        <v>45308</v>
      </c>
      <c r="I356" s="1" t="s">
        <v>21</v>
      </c>
      <c r="J356" s="1" t="s">
        <v>22</v>
      </c>
      <c r="K356" s="1" t="s">
        <v>38</v>
      </c>
      <c r="L356" s="1" t="s">
        <v>220</v>
      </c>
      <c r="M356" s="1" t="s">
        <v>25</v>
      </c>
      <c r="N356" s="1" t="s">
        <v>26</v>
      </c>
      <c r="O356" s="1">
        <v>6000</v>
      </c>
    </row>
    <row r="357" spans="1:15" ht="15.75" customHeight="1" x14ac:dyDescent="0.25">
      <c r="A357" s="1" t="s">
        <v>749</v>
      </c>
      <c r="B357" s="1" t="s">
        <v>750</v>
      </c>
      <c r="C357" s="1" t="s">
        <v>17</v>
      </c>
      <c r="D357" s="1" t="s">
        <v>18</v>
      </c>
      <c r="E357" s="1" t="s">
        <v>75</v>
      </c>
      <c r="F357" s="1" t="s">
        <v>31</v>
      </c>
      <c r="G357" s="1">
        <v>45488</v>
      </c>
      <c r="H357" s="1">
        <v>45308</v>
      </c>
      <c r="I357" s="1" t="s">
        <v>21</v>
      </c>
      <c r="J357" s="1" t="s">
        <v>22</v>
      </c>
      <c r="K357" s="1" t="s">
        <v>32</v>
      </c>
      <c r="L357" s="1" t="s">
        <v>96</v>
      </c>
      <c r="M357" s="1" t="s">
        <v>47</v>
      </c>
      <c r="N357" s="1" t="s">
        <v>26</v>
      </c>
      <c r="O357" s="1">
        <v>6000</v>
      </c>
    </row>
    <row r="358" spans="1:15" ht="15.75" customHeight="1" x14ac:dyDescent="0.25">
      <c r="A358" s="1" t="s">
        <v>751</v>
      </c>
      <c r="B358" s="1" t="s">
        <v>752</v>
      </c>
      <c r="C358" s="1" t="s">
        <v>205</v>
      </c>
      <c r="D358" s="1" t="s">
        <v>18</v>
      </c>
      <c r="E358" s="1" t="s">
        <v>75</v>
      </c>
      <c r="F358" s="1" t="s">
        <v>31</v>
      </c>
      <c r="G358" s="1">
        <v>45491</v>
      </c>
      <c r="H358" s="1">
        <v>45311</v>
      </c>
      <c r="I358" s="1" t="s">
        <v>21</v>
      </c>
      <c r="J358" s="1" t="s">
        <v>37</v>
      </c>
      <c r="K358" s="1" t="s">
        <v>72</v>
      </c>
      <c r="L358" s="1" t="s">
        <v>24</v>
      </c>
      <c r="M358" s="1" t="s">
        <v>25</v>
      </c>
      <c r="N358" s="1" t="s">
        <v>26</v>
      </c>
      <c r="O358" s="1">
        <v>6000</v>
      </c>
    </row>
    <row r="359" spans="1:15" ht="15.75" customHeight="1" x14ac:dyDescent="0.25">
      <c r="A359" s="1" t="s">
        <v>753</v>
      </c>
      <c r="B359" s="1" t="s">
        <v>754</v>
      </c>
      <c r="C359" s="1" t="s">
        <v>44</v>
      </c>
      <c r="D359" s="1" t="s">
        <v>18</v>
      </c>
      <c r="E359" s="1" t="s">
        <v>75</v>
      </c>
      <c r="F359" s="1" t="s">
        <v>31</v>
      </c>
      <c r="G359" s="1">
        <v>45492</v>
      </c>
      <c r="H359" s="1">
        <v>45312</v>
      </c>
      <c r="I359" s="1" t="s">
        <v>21</v>
      </c>
      <c r="J359" s="1" t="s">
        <v>22</v>
      </c>
      <c r="K359" s="1" t="s">
        <v>38</v>
      </c>
      <c r="L359" s="1" t="s">
        <v>24</v>
      </c>
      <c r="M359" s="1" t="s">
        <v>25</v>
      </c>
      <c r="N359" s="1" t="s">
        <v>26</v>
      </c>
      <c r="O359" s="1">
        <v>6000</v>
      </c>
    </row>
    <row r="360" spans="1:15" ht="15.75" customHeight="1" x14ac:dyDescent="0.25">
      <c r="A360" s="1" t="s">
        <v>755</v>
      </c>
      <c r="B360" s="1" t="s">
        <v>154</v>
      </c>
      <c r="C360" s="1" t="s">
        <v>36</v>
      </c>
      <c r="D360" s="1" t="s">
        <v>18</v>
      </c>
      <c r="E360" s="1" t="s">
        <v>75</v>
      </c>
      <c r="F360" s="1" t="s">
        <v>31</v>
      </c>
      <c r="G360" s="1">
        <v>45492</v>
      </c>
      <c r="H360" s="1">
        <v>45312</v>
      </c>
      <c r="I360" s="1" t="s">
        <v>21</v>
      </c>
      <c r="J360" s="1" t="s">
        <v>22</v>
      </c>
      <c r="K360" s="1" t="s">
        <v>38</v>
      </c>
      <c r="L360" s="1" t="s">
        <v>24</v>
      </c>
      <c r="M360" s="1" t="s">
        <v>25</v>
      </c>
      <c r="N360" s="1" t="s">
        <v>26</v>
      </c>
      <c r="O360" s="1">
        <v>6000</v>
      </c>
    </row>
    <row r="361" spans="1:15" ht="15.75" customHeight="1" x14ac:dyDescent="0.25">
      <c r="A361" s="1" t="s">
        <v>756</v>
      </c>
      <c r="B361" s="1" t="s">
        <v>757</v>
      </c>
      <c r="C361" s="1" t="s">
        <v>44</v>
      </c>
      <c r="D361" s="1" t="s">
        <v>18</v>
      </c>
      <c r="E361" s="1" t="s">
        <v>75</v>
      </c>
      <c r="F361" s="1" t="s">
        <v>31</v>
      </c>
      <c r="G361" s="1">
        <v>45492</v>
      </c>
      <c r="H361" s="1">
        <v>45312</v>
      </c>
      <c r="I361" s="1" t="s">
        <v>81</v>
      </c>
      <c r="J361" s="1" t="s">
        <v>22</v>
      </c>
      <c r="K361" s="1" t="s">
        <v>38</v>
      </c>
      <c r="L361" s="1" t="s">
        <v>220</v>
      </c>
      <c r="M361" s="1" t="s">
        <v>25</v>
      </c>
      <c r="N361" s="1" t="s">
        <v>26</v>
      </c>
      <c r="O361" s="1">
        <v>6000</v>
      </c>
    </row>
    <row r="362" spans="1:15" ht="15.75" customHeight="1" x14ac:dyDescent="0.25">
      <c r="A362" s="1" t="s">
        <v>758</v>
      </c>
      <c r="B362" s="1" t="s">
        <v>759</v>
      </c>
      <c r="C362" s="1" t="s">
        <v>17</v>
      </c>
      <c r="D362" s="1" t="s">
        <v>18</v>
      </c>
      <c r="E362" s="1" t="s">
        <v>75</v>
      </c>
      <c r="F362" s="1" t="s">
        <v>31</v>
      </c>
      <c r="G362" s="1">
        <v>45494</v>
      </c>
      <c r="H362" s="1">
        <v>45314</v>
      </c>
      <c r="I362" s="1" t="s">
        <v>81</v>
      </c>
      <c r="J362" s="1" t="s">
        <v>22</v>
      </c>
      <c r="K362" s="1" t="s">
        <v>115</v>
      </c>
      <c r="L362" s="1" t="s">
        <v>220</v>
      </c>
      <c r="M362" s="1" t="s">
        <v>25</v>
      </c>
      <c r="N362" s="1" t="s">
        <v>26</v>
      </c>
      <c r="O362" s="1">
        <v>6000</v>
      </c>
    </row>
    <row r="363" spans="1:15" ht="15.75" customHeight="1" x14ac:dyDescent="0.25">
      <c r="A363" s="1" t="s">
        <v>760</v>
      </c>
      <c r="B363" s="1" t="s">
        <v>761</v>
      </c>
      <c r="C363" s="1" t="s">
        <v>44</v>
      </c>
      <c r="D363" s="1" t="s">
        <v>18</v>
      </c>
      <c r="E363" s="1" t="s">
        <v>75</v>
      </c>
      <c r="F363" s="1" t="s">
        <v>31</v>
      </c>
      <c r="G363" s="1">
        <v>45494</v>
      </c>
      <c r="H363" s="1">
        <v>45314</v>
      </c>
      <c r="I363" s="1" t="s">
        <v>21</v>
      </c>
      <c r="J363" s="1" t="s">
        <v>22</v>
      </c>
      <c r="K363" s="1" t="s">
        <v>32</v>
      </c>
      <c r="L363" s="1" t="s">
        <v>24</v>
      </c>
      <c r="M363" s="1" t="s">
        <v>25</v>
      </c>
      <c r="N363" s="1" t="s">
        <v>26</v>
      </c>
      <c r="O363" s="1">
        <v>6000</v>
      </c>
    </row>
    <row r="364" spans="1:15" ht="15.75" customHeight="1" x14ac:dyDescent="0.25">
      <c r="A364" s="1" t="s">
        <v>762</v>
      </c>
      <c r="B364" s="1" t="s">
        <v>763</v>
      </c>
      <c r="C364" s="1" t="s">
        <v>205</v>
      </c>
      <c r="D364" s="1" t="s">
        <v>18</v>
      </c>
      <c r="E364" s="1" t="s">
        <v>75</v>
      </c>
      <c r="F364" s="1" t="s">
        <v>31</v>
      </c>
      <c r="G364" s="1">
        <v>45496</v>
      </c>
      <c r="H364" s="1">
        <v>45316</v>
      </c>
      <c r="I364" s="1" t="s">
        <v>21</v>
      </c>
      <c r="J364" s="1" t="s">
        <v>22</v>
      </c>
      <c r="K364" s="1" t="s">
        <v>23</v>
      </c>
      <c r="L364" s="1" t="s">
        <v>24</v>
      </c>
      <c r="M364" s="1" t="s">
        <v>25</v>
      </c>
      <c r="N364" s="1" t="s">
        <v>26</v>
      </c>
      <c r="O364" s="1">
        <v>6000</v>
      </c>
    </row>
    <row r="365" spans="1:15" ht="15.75" customHeight="1" x14ac:dyDescent="0.25">
      <c r="A365" s="1" t="s">
        <v>764</v>
      </c>
      <c r="B365" s="1" t="s">
        <v>765</v>
      </c>
      <c r="C365" s="1" t="s">
        <v>36</v>
      </c>
      <c r="D365" s="1" t="s">
        <v>18</v>
      </c>
      <c r="E365" s="1" t="s">
        <v>75</v>
      </c>
      <c r="F365" s="1" t="s">
        <v>31</v>
      </c>
      <c r="G365" s="1">
        <v>45496</v>
      </c>
      <c r="H365" s="1">
        <v>45316</v>
      </c>
      <c r="I365" s="1" t="s">
        <v>81</v>
      </c>
      <c r="J365" s="1" t="s">
        <v>22</v>
      </c>
      <c r="K365" s="1" t="s">
        <v>23</v>
      </c>
      <c r="L365" s="1" t="s">
        <v>24</v>
      </c>
      <c r="M365" s="1" t="s">
        <v>25</v>
      </c>
      <c r="N365" s="1" t="s">
        <v>26</v>
      </c>
      <c r="O365" s="1">
        <v>6000</v>
      </c>
    </row>
    <row r="366" spans="1:15" ht="15.75" customHeight="1" x14ac:dyDescent="0.25">
      <c r="A366" s="1" t="s">
        <v>766</v>
      </c>
      <c r="B366" s="1" t="s">
        <v>767</v>
      </c>
      <c r="C366" s="1" t="s">
        <v>17</v>
      </c>
      <c r="D366" s="1" t="s">
        <v>18</v>
      </c>
      <c r="E366" s="1" t="s">
        <v>75</v>
      </c>
      <c r="F366" s="1" t="s">
        <v>31</v>
      </c>
      <c r="G366" s="1">
        <v>45499</v>
      </c>
      <c r="H366" s="1">
        <v>45319</v>
      </c>
      <c r="I366" s="1" t="s">
        <v>81</v>
      </c>
      <c r="J366" s="1" t="s">
        <v>37</v>
      </c>
      <c r="K366" s="1" t="s">
        <v>58</v>
      </c>
      <c r="L366" s="1" t="s">
        <v>24</v>
      </c>
      <c r="M366" s="1" t="s">
        <v>25</v>
      </c>
      <c r="N366" s="1" t="s">
        <v>26</v>
      </c>
      <c r="O366" s="1">
        <v>6000</v>
      </c>
    </row>
    <row r="367" spans="1:15" ht="15.75" customHeight="1" x14ac:dyDescent="0.25">
      <c r="A367" s="1" t="s">
        <v>768</v>
      </c>
      <c r="B367" s="1" t="s">
        <v>769</v>
      </c>
      <c r="C367" s="1" t="s">
        <v>44</v>
      </c>
      <c r="D367" s="1" t="s">
        <v>18</v>
      </c>
      <c r="E367" s="1" t="s">
        <v>75</v>
      </c>
      <c r="F367" s="1" t="s">
        <v>31</v>
      </c>
      <c r="G367" s="1">
        <v>45503</v>
      </c>
      <c r="H367" s="1">
        <v>45323</v>
      </c>
      <c r="I367" s="1" t="s">
        <v>21</v>
      </c>
      <c r="J367" s="1" t="s">
        <v>22</v>
      </c>
      <c r="K367" s="1" t="s">
        <v>32</v>
      </c>
      <c r="L367" s="1" t="s">
        <v>24</v>
      </c>
      <c r="M367" s="1" t="s">
        <v>25</v>
      </c>
      <c r="N367" s="1" t="s">
        <v>26</v>
      </c>
      <c r="O367" s="1">
        <v>6000</v>
      </c>
    </row>
    <row r="368" spans="1:15" ht="15.75" customHeight="1" x14ac:dyDescent="0.25">
      <c r="A368" s="1" t="s">
        <v>770</v>
      </c>
      <c r="B368" s="1" t="s">
        <v>771</v>
      </c>
      <c r="C368" s="1" t="s">
        <v>44</v>
      </c>
      <c r="D368" s="1" t="s">
        <v>18</v>
      </c>
      <c r="E368" s="1" t="s">
        <v>75</v>
      </c>
      <c r="F368" s="1" t="s">
        <v>31</v>
      </c>
      <c r="G368" s="1">
        <v>45505</v>
      </c>
      <c r="H368" s="1">
        <v>45325</v>
      </c>
      <c r="I368" s="1" t="s">
        <v>21</v>
      </c>
      <c r="J368" s="1" t="s">
        <v>22</v>
      </c>
      <c r="K368" s="1" t="s">
        <v>38</v>
      </c>
      <c r="L368" s="1" t="s">
        <v>24</v>
      </c>
      <c r="M368" s="1" t="s">
        <v>25</v>
      </c>
      <c r="N368" s="1" t="s">
        <v>26</v>
      </c>
      <c r="O368" s="1">
        <v>6000</v>
      </c>
    </row>
    <row r="369" spans="1:15" ht="15.75" customHeight="1" x14ac:dyDescent="0.25">
      <c r="A369" s="1" t="s">
        <v>772</v>
      </c>
      <c r="B369" s="1" t="s">
        <v>773</v>
      </c>
      <c r="C369" s="1" t="s">
        <v>17</v>
      </c>
      <c r="D369" s="1" t="s">
        <v>18</v>
      </c>
      <c r="E369" s="1" t="s">
        <v>75</v>
      </c>
      <c r="F369" s="1" t="s">
        <v>31</v>
      </c>
      <c r="G369" s="1">
        <v>45506</v>
      </c>
      <c r="H369" s="1">
        <v>45326</v>
      </c>
      <c r="I369" s="1" t="s">
        <v>81</v>
      </c>
      <c r="J369" s="1" t="s">
        <v>22</v>
      </c>
      <c r="K369" s="1" t="s">
        <v>32</v>
      </c>
      <c r="L369" s="1" t="s">
        <v>220</v>
      </c>
      <c r="M369" s="1" t="s">
        <v>25</v>
      </c>
      <c r="N369" s="1" t="s">
        <v>26</v>
      </c>
      <c r="O369" s="1">
        <v>6000</v>
      </c>
    </row>
    <row r="370" spans="1:15" ht="15.75" customHeight="1" x14ac:dyDescent="0.25">
      <c r="A370" s="1" t="s">
        <v>774</v>
      </c>
      <c r="B370" s="1" t="s">
        <v>775</v>
      </c>
      <c r="C370" s="1" t="s">
        <v>17</v>
      </c>
      <c r="D370" s="1" t="s">
        <v>18</v>
      </c>
      <c r="E370" s="1" t="s">
        <v>75</v>
      </c>
      <c r="F370" s="1" t="s">
        <v>31</v>
      </c>
      <c r="G370" s="1">
        <v>45506</v>
      </c>
      <c r="H370" s="1">
        <v>45326</v>
      </c>
      <c r="I370" s="1" t="s">
        <v>81</v>
      </c>
      <c r="J370" s="1" t="s">
        <v>37</v>
      </c>
      <c r="K370" s="1" t="s">
        <v>23</v>
      </c>
      <c r="L370" s="1" t="s">
        <v>124</v>
      </c>
      <c r="M370" s="1" t="s">
        <v>47</v>
      </c>
      <c r="N370" s="1" t="s">
        <v>26</v>
      </c>
      <c r="O370" s="1">
        <v>6000</v>
      </c>
    </row>
    <row r="371" spans="1:15" ht="15.75" customHeight="1" x14ac:dyDescent="0.25">
      <c r="A371" s="1" t="s">
        <v>776</v>
      </c>
      <c r="B371" s="1" t="s">
        <v>777</v>
      </c>
      <c r="C371" s="1" t="s">
        <v>17</v>
      </c>
      <c r="D371" s="1" t="s">
        <v>18</v>
      </c>
      <c r="E371" s="1" t="s">
        <v>75</v>
      </c>
      <c r="F371" s="1" t="s">
        <v>31</v>
      </c>
      <c r="G371" s="1">
        <v>45506</v>
      </c>
      <c r="H371" s="1">
        <v>45326</v>
      </c>
      <c r="I371" s="1" t="s">
        <v>81</v>
      </c>
      <c r="J371" s="1" t="s">
        <v>22</v>
      </c>
      <c r="K371" s="1" t="s">
        <v>23</v>
      </c>
      <c r="L371" s="1" t="s">
        <v>220</v>
      </c>
      <c r="M371" s="1" t="s">
        <v>25</v>
      </c>
      <c r="N371" s="1" t="s">
        <v>26</v>
      </c>
      <c r="O371" s="1">
        <v>6000</v>
      </c>
    </row>
    <row r="372" spans="1:15" ht="15.75" customHeight="1" x14ac:dyDescent="0.25">
      <c r="A372" s="1" t="s">
        <v>778</v>
      </c>
      <c r="B372" s="1" t="s">
        <v>779</v>
      </c>
      <c r="C372" s="1" t="s">
        <v>17</v>
      </c>
      <c r="D372" s="1" t="s">
        <v>18</v>
      </c>
      <c r="E372" s="1" t="s">
        <v>75</v>
      </c>
      <c r="F372" s="1" t="s">
        <v>31</v>
      </c>
      <c r="G372" s="1">
        <v>45506</v>
      </c>
      <c r="H372" s="1">
        <v>45326</v>
      </c>
      <c r="I372" s="1" t="s">
        <v>21</v>
      </c>
      <c r="J372" s="1" t="s">
        <v>22</v>
      </c>
      <c r="K372" s="1" t="s">
        <v>23</v>
      </c>
      <c r="L372" s="1" t="s">
        <v>220</v>
      </c>
      <c r="M372" s="1" t="s">
        <v>25</v>
      </c>
      <c r="N372" s="1" t="s">
        <v>26</v>
      </c>
      <c r="O372" s="1">
        <v>6000</v>
      </c>
    </row>
    <row r="373" spans="1:15" ht="15.75" customHeight="1" x14ac:dyDescent="0.25">
      <c r="A373" s="1" t="s">
        <v>780</v>
      </c>
      <c r="B373" s="1" t="s">
        <v>781</v>
      </c>
      <c r="C373" s="1" t="s">
        <v>17</v>
      </c>
      <c r="D373" s="1" t="s">
        <v>18</v>
      </c>
      <c r="E373" s="1" t="s">
        <v>75</v>
      </c>
      <c r="F373" s="1" t="s">
        <v>31</v>
      </c>
      <c r="G373" s="1">
        <v>45506</v>
      </c>
      <c r="H373" s="1">
        <v>45326</v>
      </c>
      <c r="I373" s="1" t="s">
        <v>21</v>
      </c>
      <c r="J373" s="1" t="s">
        <v>22</v>
      </c>
      <c r="K373" s="1" t="s">
        <v>38</v>
      </c>
      <c r="L373" s="1" t="s">
        <v>96</v>
      </c>
      <c r="M373" s="1" t="s">
        <v>47</v>
      </c>
      <c r="N373" s="1" t="s">
        <v>26</v>
      </c>
      <c r="O373" s="1">
        <v>6000</v>
      </c>
    </row>
    <row r="374" spans="1:15" ht="15.75" customHeight="1" x14ac:dyDescent="0.25">
      <c r="A374" s="1" t="s">
        <v>782</v>
      </c>
      <c r="B374" s="1" t="s">
        <v>783</v>
      </c>
      <c r="C374" s="1" t="s">
        <v>17</v>
      </c>
      <c r="D374" s="1" t="s">
        <v>18</v>
      </c>
      <c r="E374" s="1" t="s">
        <v>75</v>
      </c>
      <c r="F374" s="1" t="s">
        <v>31</v>
      </c>
      <c r="G374" s="1">
        <v>45506</v>
      </c>
      <c r="H374" s="1">
        <v>45326</v>
      </c>
      <c r="I374" s="1" t="s">
        <v>21</v>
      </c>
      <c r="J374" s="1" t="s">
        <v>22</v>
      </c>
      <c r="K374" s="1" t="s">
        <v>32</v>
      </c>
      <c r="L374" s="1" t="s">
        <v>96</v>
      </c>
      <c r="M374" s="1" t="s">
        <v>47</v>
      </c>
      <c r="N374" s="1" t="s">
        <v>26</v>
      </c>
      <c r="O374" s="1">
        <v>6000</v>
      </c>
    </row>
    <row r="375" spans="1:15" ht="15.75" customHeight="1" x14ac:dyDescent="0.25">
      <c r="A375" s="1" t="s">
        <v>784</v>
      </c>
      <c r="B375" s="1" t="s">
        <v>785</v>
      </c>
      <c r="C375" s="1" t="s">
        <v>17</v>
      </c>
      <c r="D375" s="1" t="s">
        <v>18</v>
      </c>
      <c r="E375" s="1" t="s">
        <v>75</v>
      </c>
      <c r="F375" s="1" t="s">
        <v>31</v>
      </c>
      <c r="G375" s="1">
        <v>45506</v>
      </c>
      <c r="H375" s="1">
        <v>45326</v>
      </c>
      <c r="I375" s="1" t="s">
        <v>21</v>
      </c>
      <c r="J375" s="1" t="s">
        <v>22</v>
      </c>
      <c r="K375" s="1" t="s">
        <v>23</v>
      </c>
      <c r="L375" s="1" t="s">
        <v>46</v>
      </c>
      <c r="M375" s="1" t="s">
        <v>47</v>
      </c>
      <c r="N375" s="1" t="s">
        <v>26</v>
      </c>
      <c r="O375" s="1">
        <v>6000</v>
      </c>
    </row>
    <row r="376" spans="1:15" ht="15.75" customHeight="1" x14ac:dyDescent="0.25">
      <c r="A376" s="1" t="s">
        <v>786</v>
      </c>
      <c r="B376" s="1" t="s">
        <v>787</v>
      </c>
      <c r="C376" s="1" t="s">
        <v>17</v>
      </c>
      <c r="D376" s="1" t="s">
        <v>18</v>
      </c>
      <c r="E376" s="1" t="s">
        <v>75</v>
      </c>
      <c r="F376" s="1" t="s">
        <v>31</v>
      </c>
      <c r="G376" s="1">
        <v>45506</v>
      </c>
      <c r="H376" s="1">
        <v>45326</v>
      </c>
      <c r="I376" s="1" t="s">
        <v>81</v>
      </c>
      <c r="J376" s="1" t="s">
        <v>22</v>
      </c>
      <c r="K376" s="1" t="s">
        <v>32</v>
      </c>
      <c r="L376" s="1" t="s">
        <v>220</v>
      </c>
      <c r="M376" s="1" t="s">
        <v>25</v>
      </c>
      <c r="N376" s="1" t="s">
        <v>26</v>
      </c>
      <c r="O376" s="1">
        <v>6000</v>
      </c>
    </row>
    <row r="377" spans="1:15" ht="15.75" customHeight="1" x14ac:dyDescent="0.25">
      <c r="A377" s="1" t="s">
        <v>788</v>
      </c>
      <c r="B377" s="1" t="s">
        <v>789</v>
      </c>
      <c r="C377" s="1" t="s">
        <v>17</v>
      </c>
      <c r="D377" s="1" t="s">
        <v>18</v>
      </c>
      <c r="E377" s="1" t="s">
        <v>75</v>
      </c>
      <c r="F377" s="1" t="s">
        <v>31</v>
      </c>
      <c r="G377" s="1">
        <v>45506</v>
      </c>
      <c r="H377" s="1">
        <v>45326</v>
      </c>
      <c r="I377" s="1" t="s">
        <v>21</v>
      </c>
      <c r="J377" s="1" t="s">
        <v>22</v>
      </c>
      <c r="K377" s="1" t="s">
        <v>23</v>
      </c>
      <c r="L377" s="1" t="s">
        <v>24</v>
      </c>
      <c r="M377" s="1" t="s">
        <v>25</v>
      </c>
      <c r="N377" s="1" t="s">
        <v>26</v>
      </c>
      <c r="O377" s="1">
        <v>6000</v>
      </c>
    </row>
    <row r="378" spans="1:15" ht="15.75" customHeight="1" x14ac:dyDescent="0.25">
      <c r="A378" s="1" t="s">
        <v>790</v>
      </c>
      <c r="B378" s="1" t="s">
        <v>791</v>
      </c>
      <c r="C378" s="1" t="s">
        <v>17</v>
      </c>
      <c r="D378" s="1" t="s">
        <v>18</v>
      </c>
      <c r="E378" s="1" t="s">
        <v>75</v>
      </c>
      <c r="F378" s="1" t="s">
        <v>31</v>
      </c>
      <c r="G378" s="1">
        <v>45506</v>
      </c>
      <c r="H378" s="1">
        <v>45326</v>
      </c>
      <c r="I378" s="1" t="s">
        <v>21</v>
      </c>
      <c r="J378" s="1" t="s">
        <v>22</v>
      </c>
      <c r="K378" s="1" t="s">
        <v>38</v>
      </c>
      <c r="L378" s="1" t="s">
        <v>580</v>
      </c>
      <c r="M378" s="1" t="s">
        <v>47</v>
      </c>
      <c r="N378" s="1" t="s">
        <v>26</v>
      </c>
      <c r="O378" s="1">
        <v>6000</v>
      </c>
    </row>
    <row r="379" spans="1:15" ht="15.75" customHeight="1" x14ac:dyDescent="0.25">
      <c r="A379" s="1" t="s">
        <v>792</v>
      </c>
      <c r="B379" s="1" t="s">
        <v>793</v>
      </c>
      <c r="C379" s="1" t="s">
        <v>36</v>
      </c>
      <c r="D379" s="1" t="s">
        <v>18</v>
      </c>
      <c r="E379" s="1" t="s">
        <v>75</v>
      </c>
      <c r="F379" s="1" t="s">
        <v>31</v>
      </c>
      <c r="G379" s="1">
        <v>45507</v>
      </c>
      <c r="H379" s="1">
        <v>45327</v>
      </c>
      <c r="I379" s="1" t="s">
        <v>21</v>
      </c>
      <c r="J379" s="1" t="s">
        <v>22</v>
      </c>
      <c r="K379" s="1" t="s">
        <v>38</v>
      </c>
      <c r="L379" s="1" t="s">
        <v>119</v>
      </c>
      <c r="M379" s="1" t="s">
        <v>25</v>
      </c>
      <c r="N379" s="1" t="s">
        <v>26</v>
      </c>
      <c r="O379" s="1">
        <v>6000</v>
      </c>
    </row>
    <row r="380" spans="1:15" ht="15.75" customHeight="1" x14ac:dyDescent="0.25">
      <c r="A380" s="1" t="s">
        <v>794</v>
      </c>
      <c r="B380" s="1" t="s">
        <v>795</v>
      </c>
      <c r="C380" s="1" t="s">
        <v>205</v>
      </c>
      <c r="D380" s="1" t="s">
        <v>18</v>
      </c>
      <c r="E380" s="1" t="s">
        <v>75</v>
      </c>
      <c r="F380" s="1" t="s">
        <v>31</v>
      </c>
      <c r="G380" s="1">
        <v>45508</v>
      </c>
      <c r="H380" s="1">
        <v>45328</v>
      </c>
      <c r="I380" s="1" t="s">
        <v>81</v>
      </c>
      <c r="J380" s="1" t="s">
        <v>22</v>
      </c>
      <c r="K380" s="1" t="s">
        <v>115</v>
      </c>
      <c r="L380" s="1" t="s">
        <v>220</v>
      </c>
      <c r="M380" s="1" t="s">
        <v>25</v>
      </c>
      <c r="N380" s="1" t="s">
        <v>26</v>
      </c>
      <c r="O380" s="1">
        <v>6000</v>
      </c>
    </row>
    <row r="381" spans="1:15" ht="15.75" customHeight="1" x14ac:dyDescent="0.25">
      <c r="A381" s="1" t="s">
        <v>796</v>
      </c>
      <c r="B381" s="1" t="s">
        <v>797</v>
      </c>
      <c r="C381" s="1" t="s">
        <v>36</v>
      </c>
      <c r="D381" s="1" t="s">
        <v>18</v>
      </c>
      <c r="E381" s="1" t="s">
        <v>75</v>
      </c>
      <c r="F381" s="1" t="s">
        <v>31</v>
      </c>
      <c r="G381" s="1">
        <v>45508</v>
      </c>
      <c r="H381" s="1">
        <v>45328</v>
      </c>
      <c r="I381" s="1" t="s">
        <v>21</v>
      </c>
      <c r="J381" s="1" t="s">
        <v>22</v>
      </c>
      <c r="K381" s="1" t="s">
        <v>58</v>
      </c>
      <c r="L381" s="1" t="s">
        <v>96</v>
      </c>
      <c r="M381" s="1" t="s">
        <v>47</v>
      </c>
      <c r="N381" s="1" t="s">
        <v>26</v>
      </c>
      <c r="O381" s="1">
        <v>6000</v>
      </c>
    </row>
    <row r="382" spans="1:15" ht="15.75" customHeight="1" x14ac:dyDescent="0.25">
      <c r="A382" s="1" t="s">
        <v>798</v>
      </c>
      <c r="B382" s="1" t="s">
        <v>799</v>
      </c>
      <c r="C382" s="1" t="s">
        <v>44</v>
      </c>
      <c r="D382" s="1" t="s">
        <v>18</v>
      </c>
      <c r="E382" s="1" t="s">
        <v>75</v>
      </c>
      <c r="F382" s="1" t="s">
        <v>31</v>
      </c>
      <c r="G382" s="1">
        <v>45508</v>
      </c>
      <c r="H382" s="1">
        <v>45328</v>
      </c>
      <c r="I382" s="1" t="s">
        <v>21</v>
      </c>
      <c r="J382" s="1" t="s">
        <v>22</v>
      </c>
      <c r="K382" s="1" t="s">
        <v>32</v>
      </c>
      <c r="L382" s="1" t="s">
        <v>24</v>
      </c>
      <c r="M382" s="1" t="s">
        <v>25</v>
      </c>
      <c r="N382" s="1" t="s">
        <v>26</v>
      </c>
      <c r="O382" s="1">
        <v>6000</v>
      </c>
    </row>
    <row r="383" spans="1:15" ht="15.75" customHeight="1" x14ac:dyDescent="0.25">
      <c r="A383" s="1" t="s">
        <v>800</v>
      </c>
      <c r="B383" s="1" t="s">
        <v>801</v>
      </c>
      <c r="C383" s="1" t="s">
        <v>36</v>
      </c>
      <c r="D383" s="1" t="s">
        <v>18</v>
      </c>
      <c r="E383" s="1" t="s">
        <v>75</v>
      </c>
      <c r="F383" s="1" t="s">
        <v>31</v>
      </c>
      <c r="G383" s="1">
        <v>45508</v>
      </c>
      <c r="H383" s="1">
        <v>45328</v>
      </c>
      <c r="I383" s="1" t="s">
        <v>21</v>
      </c>
      <c r="J383" s="1" t="s">
        <v>22</v>
      </c>
      <c r="K383" s="1" t="s">
        <v>38</v>
      </c>
      <c r="L383" s="1" t="s">
        <v>119</v>
      </c>
      <c r="M383" s="1" t="s">
        <v>25</v>
      </c>
      <c r="N383" s="1" t="s">
        <v>26</v>
      </c>
      <c r="O383" s="1">
        <v>6000</v>
      </c>
    </row>
    <row r="384" spans="1:15" ht="15.75" customHeight="1" x14ac:dyDescent="0.25">
      <c r="A384" s="1" t="s">
        <v>802</v>
      </c>
      <c r="B384" s="1" t="s">
        <v>803</v>
      </c>
      <c r="C384" s="1" t="s">
        <v>579</v>
      </c>
      <c r="D384" s="1" t="s">
        <v>18</v>
      </c>
      <c r="E384" s="1" t="s">
        <v>75</v>
      </c>
      <c r="F384" s="1" t="s">
        <v>31</v>
      </c>
      <c r="G384" s="1">
        <v>45508</v>
      </c>
      <c r="H384" s="1">
        <v>45328</v>
      </c>
      <c r="I384" s="1" t="s">
        <v>21</v>
      </c>
      <c r="J384" s="1" t="s">
        <v>22</v>
      </c>
      <c r="K384" s="1" t="s">
        <v>58</v>
      </c>
      <c r="L384" s="1" t="s">
        <v>220</v>
      </c>
      <c r="M384" s="1" t="s">
        <v>25</v>
      </c>
      <c r="N384" s="1" t="s">
        <v>26</v>
      </c>
      <c r="O384" s="1">
        <v>6000</v>
      </c>
    </row>
    <row r="385" spans="1:15" ht="15.75" customHeight="1" x14ac:dyDescent="0.25">
      <c r="A385" s="1" t="s">
        <v>804</v>
      </c>
      <c r="B385" s="1" t="s">
        <v>805</v>
      </c>
      <c r="C385" s="1" t="s">
        <v>17</v>
      </c>
      <c r="D385" s="1" t="s">
        <v>18</v>
      </c>
      <c r="E385" s="1" t="s">
        <v>75</v>
      </c>
      <c r="F385" s="1" t="s">
        <v>31</v>
      </c>
      <c r="G385" s="1">
        <v>45508</v>
      </c>
      <c r="H385" s="1">
        <v>45328</v>
      </c>
      <c r="I385" s="1" t="s">
        <v>21</v>
      </c>
      <c r="J385" s="1" t="s">
        <v>22</v>
      </c>
      <c r="K385" s="1" t="s">
        <v>148</v>
      </c>
      <c r="L385" s="1" t="s">
        <v>172</v>
      </c>
      <c r="M385" s="1" t="s">
        <v>51</v>
      </c>
      <c r="N385" s="1" t="s">
        <v>26</v>
      </c>
      <c r="O385" s="1">
        <v>6000</v>
      </c>
    </row>
    <row r="386" spans="1:15" ht="15.75" customHeight="1" x14ac:dyDescent="0.25">
      <c r="A386" s="1" t="s">
        <v>806</v>
      </c>
      <c r="B386" s="1" t="s">
        <v>807</v>
      </c>
      <c r="C386" s="1" t="s">
        <v>17</v>
      </c>
      <c r="D386" s="1" t="s">
        <v>18</v>
      </c>
      <c r="E386" s="1" t="s">
        <v>75</v>
      </c>
      <c r="F386" s="1" t="s">
        <v>31</v>
      </c>
      <c r="G386" s="1">
        <v>45509</v>
      </c>
      <c r="H386" s="1">
        <v>45329</v>
      </c>
      <c r="I386" s="1" t="s">
        <v>81</v>
      </c>
      <c r="J386" s="1" t="s">
        <v>22</v>
      </c>
      <c r="K386" s="1" t="s">
        <v>23</v>
      </c>
      <c r="L386" s="1" t="s">
        <v>96</v>
      </c>
      <c r="M386" s="1" t="s">
        <v>47</v>
      </c>
      <c r="N386" s="1" t="s">
        <v>26</v>
      </c>
      <c r="O386" s="1">
        <v>6000</v>
      </c>
    </row>
    <row r="387" spans="1:15" ht="15.75" customHeight="1" x14ac:dyDescent="0.25">
      <c r="A387" s="1" t="s">
        <v>808</v>
      </c>
      <c r="B387" s="1" t="s">
        <v>809</v>
      </c>
      <c r="C387" s="1" t="s">
        <v>36</v>
      </c>
      <c r="D387" s="1" t="s">
        <v>18</v>
      </c>
      <c r="E387" s="1" t="s">
        <v>75</v>
      </c>
      <c r="F387" s="1" t="s">
        <v>31</v>
      </c>
      <c r="G387" s="1">
        <v>45509</v>
      </c>
      <c r="H387" s="1">
        <v>45329</v>
      </c>
      <c r="I387" s="1" t="s">
        <v>21</v>
      </c>
      <c r="J387" s="1" t="s">
        <v>22</v>
      </c>
      <c r="K387" s="1" t="s">
        <v>72</v>
      </c>
      <c r="L387" s="1" t="s">
        <v>119</v>
      </c>
      <c r="M387" s="1" t="s">
        <v>25</v>
      </c>
      <c r="N387" s="1" t="s">
        <v>26</v>
      </c>
      <c r="O387" s="1">
        <v>6000</v>
      </c>
    </row>
    <row r="388" spans="1:15" ht="15.75" customHeight="1" x14ac:dyDescent="0.25">
      <c r="A388" s="1" t="s">
        <v>810</v>
      </c>
      <c r="B388" s="1" t="s">
        <v>811</v>
      </c>
      <c r="C388" s="1" t="s">
        <v>44</v>
      </c>
      <c r="D388" s="1" t="s">
        <v>18</v>
      </c>
      <c r="E388" s="1" t="s">
        <v>75</v>
      </c>
      <c r="F388" s="1" t="s">
        <v>31</v>
      </c>
      <c r="G388" s="1">
        <v>45509</v>
      </c>
      <c r="H388" s="1">
        <v>45329</v>
      </c>
      <c r="I388" s="1" t="s">
        <v>21</v>
      </c>
      <c r="J388" s="1" t="s">
        <v>22</v>
      </c>
      <c r="K388" s="1" t="s">
        <v>23</v>
      </c>
      <c r="L388" s="1" t="s">
        <v>24</v>
      </c>
      <c r="M388" s="1" t="s">
        <v>25</v>
      </c>
      <c r="N388" s="1" t="s">
        <v>26</v>
      </c>
      <c r="O388" s="1">
        <v>6000</v>
      </c>
    </row>
    <row r="389" spans="1:15" ht="15.75" customHeight="1" x14ac:dyDescent="0.25">
      <c r="A389" s="1" t="s">
        <v>812</v>
      </c>
      <c r="B389" s="1" t="s">
        <v>813</v>
      </c>
      <c r="C389" s="1" t="s">
        <v>36</v>
      </c>
      <c r="D389" s="1" t="s">
        <v>18</v>
      </c>
      <c r="E389" s="1" t="s">
        <v>75</v>
      </c>
      <c r="F389" s="1" t="s">
        <v>31</v>
      </c>
      <c r="G389" s="1">
        <v>45509</v>
      </c>
      <c r="H389" s="1">
        <v>45329</v>
      </c>
      <c r="I389" s="1" t="s">
        <v>21</v>
      </c>
      <c r="J389" s="1" t="s">
        <v>22</v>
      </c>
      <c r="K389" s="1" t="s">
        <v>23</v>
      </c>
      <c r="L389" s="1" t="s">
        <v>24</v>
      </c>
      <c r="M389" s="1" t="s">
        <v>25</v>
      </c>
      <c r="N389" s="1" t="s">
        <v>26</v>
      </c>
      <c r="O389" s="1">
        <v>6000</v>
      </c>
    </row>
    <row r="390" spans="1:15" ht="15.75" customHeight="1" x14ac:dyDescent="0.25">
      <c r="A390" s="1" t="s">
        <v>814</v>
      </c>
      <c r="B390" s="1" t="s">
        <v>815</v>
      </c>
      <c r="C390" s="1" t="s">
        <v>36</v>
      </c>
      <c r="D390" s="1" t="s">
        <v>18</v>
      </c>
      <c r="E390" s="1" t="s">
        <v>75</v>
      </c>
      <c r="F390" s="1" t="s">
        <v>31</v>
      </c>
      <c r="G390" s="1">
        <v>45509</v>
      </c>
      <c r="H390" s="1">
        <v>45329</v>
      </c>
      <c r="I390" s="1" t="s">
        <v>81</v>
      </c>
      <c r="J390" s="1" t="s">
        <v>22</v>
      </c>
      <c r="K390" s="1" t="s">
        <v>23</v>
      </c>
      <c r="L390" s="1" t="s">
        <v>119</v>
      </c>
      <c r="M390" s="1" t="s">
        <v>25</v>
      </c>
      <c r="N390" s="1" t="s">
        <v>26</v>
      </c>
      <c r="O390" s="1">
        <v>6000</v>
      </c>
    </row>
    <row r="391" spans="1:15" ht="15.75" customHeight="1" x14ac:dyDescent="0.25">
      <c r="A391" s="1" t="s">
        <v>816</v>
      </c>
      <c r="B391" s="1" t="s">
        <v>817</v>
      </c>
      <c r="C391" s="1" t="s">
        <v>17</v>
      </c>
      <c r="D391" s="1" t="s">
        <v>18</v>
      </c>
      <c r="E391" s="1" t="s">
        <v>75</v>
      </c>
      <c r="F391" s="1" t="s">
        <v>31</v>
      </c>
      <c r="G391" s="1">
        <v>45509</v>
      </c>
      <c r="H391" s="1">
        <v>45329</v>
      </c>
      <c r="I391" s="1" t="s">
        <v>21</v>
      </c>
      <c r="J391" s="1" t="s">
        <v>22</v>
      </c>
      <c r="K391" s="1" t="s">
        <v>32</v>
      </c>
      <c r="L391" s="1" t="s">
        <v>24</v>
      </c>
      <c r="M391" s="1" t="s">
        <v>25</v>
      </c>
      <c r="N391" s="1" t="s">
        <v>26</v>
      </c>
      <c r="O391" s="1">
        <v>6000</v>
      </c>
    </row>
    <row r="392" spans="1:15" ht="15.75" customHeight="1" x14ac:dyDescent="0.25">
      <c r="A392" s="1" t="s">
        <v>818</v>
      </c>
      <c r="B392" s="1" t="s">
        <v>819</v>
      </c>
      <c r="C392" s="1" t="s">
        <v>17</v>
      </c>
      <c r="D392" s="1" t="s">
        <v>18</v>
      </c>
      <c r="E392" s="1" t="s">
        <v>75</v>
      </c>
      <c r="F392" s="1" t="s">
        <v>31</v>
      </c>
      <c r="G392" s="1">
        <v>45509</v>
      </c>
      <c r="H392" s="1">
        <v>45329</v>
      </c>
      <c r="I392" s="1" t="s">
        <v>21</v>
      </c>
      <c r="J392" s="1" t="s">
        <v>22</v>
      </c>
      <c r="K392" s="1" t="s">
        <v>38</v>
      </c>
      <c r="L392" s="1" t="s">
        <v>172</v>
      </c>
      <c r="M392" s="1" t="s">
        <v>51</v>
      </c>
      <c r="N392" s="1" t="s">
        <v>26</v>
      </c>
      <c r="O392" s="1">
        <v>6000</v>
      </c>
    </row>
    <row r="393" spans="1:15" ht="15.75" customHeight="1" x14ac:dyDescent="0.25">
      <c r="A393" s="1" t="s">
        <v>820</v>
      </c>
      <c r="B393" s="1" t="s">
        <v>821</v>
      </c>
      <c r="C393" s="1" t="s">
        <v>17</v>
      </c>
      <c r="D393" s="1" t="s">
        <v>18</v>
      </c>
      <c r="E393" s="1" t="s">
        <v>75</v>
      </c>
      <c r="F393" s="1" t="s">
        <v>31</v>
      </c>
      <c r="G393" s="1">
        <v>45509</v>
      </c>
      <c r="H393" s="1">
        <v>45329</v>
      </c>
      <c r="I393" s="1" t="s">
        <v>21</v>
      </c>
      <c r="J393" s="1" t="s">
        <v>22</v>
      </c>
      <c r="K393" s="1" t="s">
        <v>23</v>
      </c>
      <c r="L393" s="1" t="s">
        <v>116</v>
      </c>
      <c r="M393" s="1" t="s">
        <v>47</v>
      </c>
      <c r="N393" s="1" t="s">
        <v>26</v>
      </c>
      <c r="O393" s="1">
        <v>6000</v>
      </c>
    </row>
    <row r="394" spans="1:15" ht="15.75" customHeight="1" x14ac:dyDescent="0.25">
      <c r="A394" s="1" t="s">
        <v>822</v>
      </c>
      <c r="B394" s="1" t="s">
        <v>823</v>
      </c>
      <c r="C394" s="1" t="s">
        <v>36</v>
      </c>
      <c r="D394" s="1" t="s">
        <v>18</v>
      </c>
      <c r="E394" s="1" t="s">
        <v>75</v>
      </c>
      <c r="F394" s="1" t="s">
        <v>31</v>
      </c>
      <c r="G394" s="1">
        <v>45510</v>
      </c>
      <c r="H394" s="1">
        <v>45330</v>
      </c>
      <c r="I394" s="1" t="s">
        <v>81</v>
      </c>
      <c r="J394" s="1" t="s">
        <v>22</v>
      </c>
      <c r="K394" s="1" t="s">
        <v>38</v>
      </c>
      <c r="L394" s="1" t="s">
        <v>24</v>
      </c>
      <c r="M394" s="1" t="s">
        <v>25</v>
      </c>
      <c r="N394" s="1" t="s">
        <v>26</v>
      </c>
      <c r="O394" s="1">
        <v>6000</v>
      </c>
    </row>
    <row r="395" spans="1:15" ht="15.75" customHeight="1" x14ac:dyDescent="0.25">
      <c r="A395" s="1" t="s">
        <v>824</v>
      </c>
      <c r="B395" s="1" t="s">
        <v>825</v>
      </c>
      <c r="C395" s="1" t="s">
        <v>205</v>
      </c>
      <c r="D395" s="1" t="s">
        <v>18</v>
      </c>
      <c r="E395" s="1" t="s">
        <v>75</v>
      </c>
      <c r="F395" s="1" t="s">
        <v>31</v>
      </c>
      <c r="G395" s="1">
        <v>45510</v>
      </c>
      <c r="H395" s="1">
        <v>45330</v>
      </c>
      <c r="I395" s="1" t="s">
        <v>21</v>
      </c>
      <c r="J395" s="1" t="s">
        <v>37</v>
      </c>
      <c r="K395" s="1" t="s">
        <v>32</v>
      </c>
      <c r="L395" s="1" t="s">
        <v>24</v>
      </c>
      <c r="M395" s="1" t="s">
        <v>25</v>
      </c>
      <c r="N395" s="1" t="s">
        <v>26</v>
      </c>
      <c r="O395" s="1">
        <v>6000</v>
      </c>
    </row>
    <row r="396" spans="1:15" ht="15.75" customHeight="1" x14ac:dyDescent="0.25">
      <c r="A396" s="1" t="s">
        <v>826</v>
      </c>
      <c r="B396" s="1" t="s">
        <v>827</v>
      </c>
      <c r="C396" s="1" t="s">
        <v>36</v>
      </c>
      <c r="D396" s="1" t="s">
        <v>18</v>
      </c>
      <c r="E396" s="1" t="s">
        <v>75</v>
      </c>
      <c r="F396" s="1" t="s">
        <v>31</v>
      </c>
      <c r="G396" s="1">
        <v>45510</v>
      </c>
      <c r="H396" s="1">
        <v>45330</v>
      </c>
      <c r="I396" s="1" t="s">
        <v>81</v>
      </c>
      <c r="J396" s="1" t="s">
        <v>22</v>
      </c>
      <c r="K396" s="1" t="s">
        <v>38</v>
      </c>
      <c r="L396" s="1" t="s">
        <v>24</v>
      </c>
      <c r="M396" s="1" t="s">
        <v>25</v>
      </c>
      <c r="N396" s="1" t="s">
        <v>26</v>
      </c>
      <c r="O396" s="1">
        <v>6000</v>
      </c>
    </row>
    <row r="397" spans="1:15" ht="15.75" customHeight="1" x14ac:dyDescent="0.25">
      <c r="A397" s="1" t="s">
        <v>828</v>
      </c>
      <c r="B397" s="1" t="s">
        <v>829</v>
      </c>
      <c r="C397" s="1" t="s">
        <v>44</v>
      </c>
      <c r="D397" s="1" t="s">
        <v>18</v>
      </c>
      <c r="E397" s="1" t="s">
        <v>75</v>
      </c>
      <c r="F397" s="1" t="s">
        <v>31</v>
      </c>
      <c r="G397" s="1">
        <v>45512</v>
      </c>
      <c r="H397" s="1">
        <v>45332</v>
      </c>
      <c r="I397" s="1" t="s">
        <v>81</v>
      </c>
      <c r="J397" s="1" t="s">
        <v>22</v>
      </c>
      <c r="K397" s="1" t="s">
        <v>23</v>
      </c>
      <c r="L397" s="1" t="s">
        <v>225</v>
      </c>
      <c r="M397" s="1" t="s">
        <v>47</v>
      </c>
      <c r="N397" s="1" t="s">
        <v>26</v>
      </c>
      <c r="O397" s="1">
        <v>6000</v>
      </c>
    </row>
    <row r="398" spans="1:15" ht="15.75" customHeight="1" x14ac:dyDescent="0.25">
      <c r="A398" s="1" t="s">
        <v>830</v>
      </c>
      <c r="B398" s="1" t="s">
        <v>831</v>
      </c>
      <c r="C398" s="1" t="s">
        <v>36</v>
      </c>
      <c r="D398" s="1" t="s">
        <v>18</v>
      </c>
      <c r="E398" s="1" t="s">
        <v>75</v>
      </c>
      <c r="F398" s="1" t="s">
        <v>31</v>
      </c>
      <c r="G398" s="1">
        <v>45512</v>
      </c>
      <c r="H398" s="1">
        <v>45332</v>
      </c>
      <c r="I398" s="1" t="s">
        <v>21</v>
      </c>
      <c r="J398" s="1" t="s">
        <v>22</v>
      </c>
      <c r="K398" s="1" t="s">
        <v>32</v>
      </c>
      <c r="L398" s="1" t="s">
        <v>96</v>
      </c>
      <c r="M398" s="1" t="s">
        <v>47</v>
      </c>
      <c r="N398" s="1" t="s">
        <v>26</v>
      </c>
      <c r="O398" s="1">
        <v>6000</v>
      </c>
    </row>
    <row r="399" spans="1:15" ht="15.75" customHeight="1" x14ac:dyDescent="0.25">
      <c r="A399" s="1" t="s">
        <v>832</v>
      </c>
      <c r="B399" s="1" t="s">
        <v>833</v>
      </c>
      <c r="C399" s="1" t="s">
        <v>579</v>
      </c>
      <c r="D399" s="1" t="s">
        <v>180</v>
      </c>
      <c r="E399" s="1" t="s">
        <v>30</v>
      </c>
      <c r="F399" s="1" t="s">
        <v>31</v>
      </c>
      <c r="G399" s="1">
        <v>45513</v>
      </c>
      <c r="H399" s="1">
        <v>45333</v>
      </c>
      <c r="I399" s="1" t="s">
        <v>21</v>
      </c>
      <c r="J399" s="1" t="s">
        <v>37</v>
      </c>
      <c r="K399" s="1" t="s">
        <v>38</v>
      </c>
      <c r="L399" s="1" t="s">
        <v>834</v>
      </c>
      <c r="M399" s="1" t="s">
        <v>51</v>
      </c>
      <c r="N399" s="1" t="s">
        <v>26</v>
      </c>
      <c r="O399" s="1">
        <v>6000</v>
      </c>
    </row>
    <row r="400" spans="1:15" ht="15.75" customHeight="1" x14ac:dyDescent="0.25">
      <c r="A400" s="1" t="s">
        <v>835</v>
      </c>
      <c r="B400" s="1" t="s">
        <v>836</v>
      </c>
      <c r="C400" s="1" t="s">
        <v>17</v>
      </c>
      <c r="D400" s="1" t="s">
        <v>18</v>
      </c>
      <c r="E400" s="1" t="s">
        <v>75</v>
      </c>
      <c r="F400" s="1" t="s">
        <v>31</v>
      </c>
      <c r="G400" s="1">
        <v>45514</v>
      </c>
      <c r="H400" s="1">
        <v>45334</v>
      </c>
      <c r="I400" s="1" t="s">
        <v>21</v>
      </c>
      <c r="J400" s="1" t="s">
        <v>22</v>
      </c>
      <c r="K400" s="1" t="s">
        <v>58</v>
      </c>
      <c r="L400" s="1" t="s">
        <v>116</v>
      </c>
      <c r="M400" s="1" t="s">
        <v>47</v>
      </c>
      <c r="N400" s="1" t="s">
        <v>26</v>
      </c>
      <c r="O400" s="1">
        <v>6000</v>
      </c>
    </row>
    <row r="401" spans="1:15" ht="15.75" customHeight="1" x14ac:dyDescent="0.25">
      <c r="A401" s="1" t="s">
        <v>837</v>
      </c>
      <c r="B401" s="1" t="s">
        <v>838</v>
      </c>
      <c r="C401" s="1" t="s">
        <v>17</v>
      </c>
      <c r="D401" s="1" t="s">
        <v>18</v>
      </c>
      <c r="E401" s="1" t="s">
        <v>75</v>
      </c>
      <c r="F401" s="1" t="s">
        <v>31</v>
      </c>
      <c r="G401" s="1">
        <v>45515</v>
      </c>
      <c r="H401" s="1">
        <v>45335</v>
      </c>
      <c r="I401" s="1" t="s">
        <v>81</v>
      </c>
      <c r="J401" s="1" t="s">
        <v>22</v>
      </c>
      <c r="K401" s="1" t="s">
        <v>517</v>
      </c>
      <c r="L401" s="1" t="s">
        <v>96</v>
      </c>
      <c r="M401" s="1" t="s">
        <v>47</v>
      </c>
      <c r="N401" s="1" t="s">
        <v>26</v>
      </c>
      <c r="O401" s="1">
        <v>6000</v>
      </c>
    </row>
    <row r="402" spans="1:15" ht="15.75" customHeight="1" x14ac:dyDescent="0.25">
      <c r="A402" s="1" t="s">
        <v>839</v>
      </c>
      <c r="B402" s="1" t="s">
        <v>564</v>
      </c>
      <c r="C402" s="1" t="s">
        <v>36</v>
      </c>
      <c r="D402" s="1" t="s">
        <v>18</v>
      </c>
      <c r="E402" s="1" t="s">
        <v>75</v>
      </c>
      <c r="F402" s="1" t="s">
        <v>31</v>
      </c>
      <c r="G402" s="1">
        <v>45517</v>
      </c>
      <c r="H402" s="1">
        <v>45337</v>
      </c>
      <c r="I402" s="1" t="s">
        <v>21</v>
      </c>
      <c r="J402" s="1" t="s">
        <v>22</v>
      </c>
      <c r="K402" s="1" t="s">
        <v>38</v>
      </c>
      <c r="L402" s="1" t="s">
        <v>225</v>
      </c>
      <c r="M402" s="1" t="s">
        <v>47</v>
      </c>
      <c r="N402" s="1" t="s">
        <v>26</v>
      </c>
      <c r="O402" s="1">
        <v>6000</v>
      </c>
    </row>
    <row r="403" spans="1:15" ht="15.75" customHeight="1" x14ac:dyDescent="0.25">
      <c r="A403" s="1" t="s">
        <v>840</v>
      </c>
      <c r="B403" s="1" t="s">
        <v>841</v>
      </c>
      <c r="C403" s="1" t="s">
        <v>44</v>
      </c>
      <c r="D403" s="1" t="s">
        <v>18</v>
      </c>
      <c r="E403" s="1" t="s">
        <v>75</v>
      </c>
      <c r="F403" s="1" t="s">
        <v>31</v>
      </c>
      <c r="G403" s="1">
        <v>45517</v>
      </c>
      <c r="H403" s="1">
        <v>45337</v>
      </c>
      <c r="I403" s="1" t="s">
        <v>81</v>
      </c>
      <c r="J403" s="1" t="s">
        <v>22</v>
      </c>
      <c r="K403" s="1" t="s">
        <v>38</v>
      </c>
      <c r="L403" s="1" t="s">
        <v>24</v>
      </c>
      <c r="M403" s="1" t="s">
        <v>25</v>
      </c>
      <c r="N403" s="1" t="s">
        <v>26</v>
      </c>
      <c r="O403" s="1">
        <v>6000</v>
      </c>
    </row>
    <row r="404" spans="1:15" ht="15.75" customHeight="1" x14ac:dyDescent="0.25">
      <c r="A404" s="1" t="s">
        <v>842</v>
      </c>
      <c r="B404" s="1" t="s">
        <v>843</v>
      </c>
      <c r="C404" s="1" t="s">
        <v>36</v>
      </c>
      <c r="D404" s="1" t="s">
        <v>18</v>
      </c>
      <c r="E404" s="1" t="s">
        <v>75</v>
      </c>
      <c r="F404" s="1" t="s">
        <v>31</v>
      </c>
      <c r="G404" s="1">
        <v>45517</v>
      </c>
      <c r="H404" s="1">
        <v>45337</v>
      </c>
      <c r="I404" s="1" t="s">
        <v>81</v>
      </c>
      <c r="J404" s="1" t="s">
        <v>22</v>
      </c>
      <c r="K404" s="1" t="s">
        <v>32</v>
      </c>
      <c r="L404" s="1" t="s">
        <v>465</v>
      </c>
      <c r="M404" s="1" t="s">
        <v>51</v>
      </c>
      <c r="N404" s="1" t="s">
        <v>26</v>
      </c>
      <c r="O404" s="1">
        <v>6000</v>
      </c>
    </row>
    <row r="405" spans="1:15" ht="15.75" customHeight="1" x14ac:dyDescent="0.25">
      <c r="A405" s="1" t="s">
        <v>844</v>
      </c>
      <c r="B405" s="1" t="s">
        <v>845</v>
      </c>
      <c r="C405" s="1" t="s">
        <v>36</v>
      </c>
      <c r="D405" s="1" t="s">
        <v>18</v>
      </c>
      <c r="E405" s="1" t="s">
        <v>75</v>
      </c>
      <c r="F405" s="1" t="s">
        <v>31</v>
      </c>
      <c r="G405" s="1">
        <v>45517</v>
      </c>
      <c r="H405" s="1">
        <v>45337</v>
      </c>
      <c r="I405" s="1" t="s">
        <v>81</v>
      </c>
      <c r="J405" s="1" t="s">
        <v>22</v>
      </c>
      <c r="K405" s="1" t="s">
        <v>23</v>
      </c>
      <c r="L405" s="1" t="s">
        <v>24</v>
      </c>
      <c r="M405" s="1" t="s">
        <v>25</v>
      </c>
      <c r="N405" s="1" t="s">
        <v>26</v>
      </c>
      <c r="O405" s="1">
        <v>30000</v>
      </c>
    </row>
    <row r="406" spans="1:15" ht="15.75" customHeight="1" x14ac:dyDescent="0.25">
      <c r="A406" s="1" t="s">
        <v>846</v>
      </c>
      <c r="B406" s="1" t="s">
        <v>847</v>
      </c>
      <c r="C406" s="1" t="s">
        <v>17</v>
      </c>
      <c r="D406" s="1" t="s">
        <v>18</v>
      </c>
      <c r="E406" s="1" t="s">
        <v>75</v>
      </c>
      <c r="F406" s="1" t="s">
        <v>31</v>
      </c>
      <c r="G406" s="1">
        <v>45517</v>
      </c>
      <c r="H406" s="1">
        <v>45337</v>
      </c>
      <c r="I406" s="1" t="s">
        <v>81</v>
      </c>
      <c r="J406" s="1" t="s">
        <v>22</v>
      </c>
      <c r="K406" s="1" t="s">
        <v>32</v>
      </c>
      <c r="L406" s="1" t="s">
        <v>225</v>
      </c>
      <c r="M406" s="1" t="s">
        <v>47</v>
      </c>
      <c r="N406" s="1" t="s">
        <v>26</v>
      </c>
      <c r="O406" s="1">
        <v>30000</v>
      </c>
    </row>
    <row r="407" spans="1:15" ht="15.75" customHeight="1" x14ac:dyDescent="0.25">
      <c r="A407" s="1" t="s">
        <v>848</v>
      </c>
      <c r="B407" s="1" t="s">
        <v>849</v>
      </c>
      <c r="C407" s="1" t="s">
        <v>44</v>
      </c>
      <c r="D407" s="1" t="s">
        <v>18</v>
      </c>
      <c r="E407" s="1" t="s">
        <v>75</v>
      </c>
      <c r="F407" s="1" t="s">
        <v>31</v>
      </c>
      <c r="G407" s="1">
        <v>45517</v>
      </c>
      <c r="H407" s="1">
        <v>45337</v>
      </c>
      <c r="I407" s="1" t="s">
        <v>81</v>
      </c>
      <c r="J407" s="1" t="s">
        <v>22</v>
      </c>
      <c r="K407" s="1" t="s">
        <v>23</v>
      </c>
      <c r="L407" s="1" t="s">
        <v>24</v>
      </c>
      <c r="M407" s="1" t="s">
        <v>25</v>
      </c>
      <c r="N407" s="1" t="s">
        <v>26</v>
      </c>
      <c r="O407" s="1">
        <v>30000</v>
      </c>
    </row>
    <row r="408" spans="1:15" ht="15.75" customHeight="1" x14ac:dyDescent="0.25">
      <c r="A408" s="1" t="s">
        <v>850</v>
      </c>
      <c r="B408" s="1" t="s">
        <v>851</v>
      </c>
      <c r="C408" s="1" t="s">
        <v>44</v>
      </c>
      <c r="D408" s="1" t="s">
        <v>18</v>
      </c>
      <c r="E408" s="1" t="s">
        <v>75</v>
      </c>
      <c r="F408" s="1" t="s">
        <v>31</v>
      </c>
      <c r="G408" s="1">
        <v>45517</v>
      </c>
      <c r="H408" s="1">
        <v>45337</v>
      </c>
      <c r="I408" s="1" t="s">
        <v>21</v>
      </c>
      <c r="J408" s="1" t="s">
        <v>22</v>
      </c>
      <c r="K408" s="1" t="s">
        <v>23</v>
      </c>
      <c r="L408" s="1" t="s">
        <v>24</v>
      </c>
      <c r="M408" s="1" t="s">
        <v>25</v>
      </c>
      <c r="N408" s="1" t="s">
        <v>26</v>
      </c>
      <c r="O408" s="1">
        <v>30000</v>
      </c>
    </row>
    <row r="409" spans="1:15" ht="15.75" customHeight="1" x14ac:dyDescent="0.25">
      <c r="A409" s="1" t="s">
        <v>852</v>
      </c>
      <c r="B409" s="1" t="s">
        <v>853</v>
      </c>
      <c r="C409" s="1" t="s">
        <v>36</v>
      </c>
      <c r="D409" s="1" t="s">
        <v>18</v>
      </c>
      <c r="E409" s="1" t="s">
        <v>75</v>
      </c>
      <c r="F409" s="1" t="s">
        <v>31</v>
      </c>
      <c r="G409" s="1">
        <v>45519</v>
      </c>
      <c r="H409" s="1">
        <v>45339</v>
      </c>
      <c r="I409" s="1" t="s">
        <v>21</v>
      </c>
      <c r="J409" s="1" t="s">
        <v>22</v>
      </c>
      <c r="K409" s="1" t="s">
        <v>32</v>
      </c>
      <c r="L409" s="1" t="s">
        <v>24</v>
      </c>
      <c r="M409" s="1" t="s">
        <v>25</v>
      </c>
      <c r="N409" s="1" t="s">
        <v>26</v>
      </c>
      <c r="O409" s="1">
        <v>30000</v>
      </c>
    </row>
    <row r="410" spans="1:15" ht="15.75" customHeight="1" x14ac:dyDescent="0.25">
      <c r="A410" s="1" t="s">
        <v>854</v>
      </c>
      <c r="B410" s="1" t="s">
        <v>855</v>
      </c>
      <c r="C410" s="1" t="s">
        <v>36</v>
      </c>
      <c r="D410" s="1" t="s">
        <v>18</v>
      </c>
      <c r="E410" s="1" t="s">
        <v>75</v>
      </c>
      <c r="F410" s="1" t="s">
        <v>31</v>
      </c>
      <c r="G410" s="1">
        <v>45535</v>
      </c>
      <c r="H410" s="1">
        <v>45355</v>
      </c>
      <c r="I410" s="1" t="s">
        <v>21</v>
      </c>
      <c r="J410" s="1" t="s">
        <v>22</v>
      </c>
      <c r="K410" s="1" t="s">
        <v>38</v>
      </c>
      <c r="L410" s="1" t="s">
        <v>24</v>
      </c>
      <c r="M410" s="1" t="s">
        <v>25</v>
      </c>
      <c r="N410" s="1" t="s">
        <v>26</v>
      </c>
      <c r="O410" s="1">
        <v>30000</v>
      </c>
    </row>
    <row r="411" spans="1:15" ht="15.75" customHeight="1" x14ac:dyDescent="0.25">
      <c r="A411" s="1" t="s">
        <v>856</v>
      </c>
      <c r="B411" s="1" t="s">
        <v>857</v>
      </c>
      <c r="C411" s="1" t="s">
        <v>29</v>
      </c>
      <c r="D411" s="1" t="s">
        <v>858</v>
      </c>
      <c r="E411" s="1" t="s">
        <v>19</v>
      </c>
      <c r="F411" s="1" t="s">
        <v>31</v>
      </c>
      <c r="G411" s="1">
        <v>45579</v>
      </c>
      <c r="H411" s="1">
        <v>45399</v>
      </c>
      <c r="I411" s="1" t="s">
        <v>21</v>
      </c>
      <c r="J411" s="1" t="s">
        <v>22</v>
      </c>
      <c r="K411" s="1" t="s">
        <v>23</v>
      </c>
      <c r="L411" s="1" t="s">
        <v>308</v>
      </c>
      <c r="M411" s="1" t="s">
        <v>40</v>
      </c>
      <c r="N411" s="1" t="s">
        <v>26</v>
      </c>
      <c r="O411" s="1">
        <v>30000</v>
      </c>
    </row>
    <row r="412" spans="1:15" ht="15.75" customHeight="1" x14ac:dyDescent="0.25">
      <c r="A412" s="1" t="s">
        <v>859</v>
      </c>
      <c r="B412" s="1" t="s">
        <v>860</v>
      </c>
      <c r="C412" s="1" t="s">
        <v>44</v>
      </c>
      <c r="D412" s="1" t="s">
        <v>175</v>
      </c>
      <c r="E412" s="1" t="s">
        <v>30</v>
      </c>
      <c r="F412" s="1" t="s">
        <v>31</v>
      </c>
      <c r="G412" s="1">
        <v>45594</v>
      </c>
      <c r="H412" s="1">
        <v>45414</v>
      </c>
      <c r="I412" s="1" t="s">
        <v>21</v>
      </c>
      <c r="J412" s="1" t="s">
        <v>37</v>
      </c>
      <c r="K412" s="1" t="s">
        <v>38</v>
      </c>
      <c r="L412" s="1" t="s">
        <v>861</v>
      </c>
      <c r="M412" s="1" t="s">
        <v>102</v>
      </c>
      <c r="N412" s="1" t="s">
        <v>26</v>
      </c>
      <c r="O412" s="1">
        <v>30000</v>
      </c>
    </row>
    <row r="413" spans="1:15" ht="15.75" customHeight="1" x14ac:dyDescent="0.25"/>
    <row r="414" spans="1:15" ht="15.75" customHeight="1" x14ac:dyDescent="0.25"/>
    <row r="415" spans="1:15" ht="15.75" customHeight="1" x14ac:dyDescent="0.25"/>
    <row r="416" spans="1:15"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A1">
    <cfRule type="duplicateValues" dxfId="704" priority="1"/>
  </conditionalFormatting>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A140730-55A6-44EF-893B-8E29DA3B303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HR (2)</vt:lpstr>
      <vt:lpstr>HR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Anisur Rahman</dc:creator>
  <cp:lastModifiedBy>Ador</cp:lastModifiedBy>
  <dcterms:created xsi:type="dcterms:W3CDTF">2015-06-05T18:17:20Z</dcterms:created>
  <dcterms:modified xsi:type="dcterms:W3CDTF">2026-03-17T04:49:44Z</dcterms:modified>
</cp:coreProperties>
</file>