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defaultThemeVersion="124226"/>
  <xr:revisionPtr revIDLastSave="0" documentId="13_ncr:1_{40CE9114-12D4-4C7A-B410-F89C0C3EA04D}" xr6:coauthVersionLast="31" xr6:coauthVersionMax="31" xr10:uidLastSave="{00000000-0000-0000-0000-000000000000}"/>
  <bookViews>
    <workbookView xWindow="240" yWindow="168" windowWidth="14808" windowHeight="7956" tabRatio="757" firstSheet="7" activeTab="13" xr2:uid="{00000000-000D-0000-FFFF-FFFF00000000}"/>
  </bookViews>
  <sheets>
    <sheet name="General Glossary" sheetId="1" r:id="rId1"/>
    <sheet name="HTML Tag Library" sheetId="2" r:id="rId2"/>
    <sheet name="HTML Attribute Library" sheetId="3" r:id="rId3"/>
    <sheet name="CSS Rules Reference" sheetId="4" r:id="rId4"/>
    <sheet name="CSS Property Definitions" sheetId="5" r:id="rId5"/>
    <sheet name="Reference Websites" sheetId="6" r:id="rId6"/>
    <sheet name="Javascript References" sheetId="7" r:id="rId7"/>
    <sheet name="Node.js Commands" sheetId="8" r:id="rId8"/>
    <sheet name="Command Prompt Glossary" sheetId="9" r:id="rId9"/>
    <sheet name="Git Glossary" sheetId="10" r:id="rId10"/>
    <sheet name="Visual Studio Code Tips" sheetId="11" r:id="rId11"/>
    <sheet name="C# Guide" sheetId="13" r:id="rId12"/>
    <sheet name="Heroku Glossary" sheetId="14" r:id="rId13"/>
    <sheet name="Mongo &amp; Mongoose" sheetId="15" r:id="rId14"/>
    <sheet name="MySQL &amp; Sequelize" sheetId="16" r:id="rId15"/>
    <sheet name="Code Snippets" sheetId="17" r:id="rId16"/>
    <sheet name="Regex Expressions" sheetId="18" r:id="rId17"/>
  </sheets>
  <calcPr calcId="179017" concurrentCalc="0"/>
</workbook>
</file>

<file path=xl/calcChain.xml><?xml version="1.0" encoding="utf-8"?>
<calcChain xmlns="http://schemas.openxmlformats.org/spreadsheetml/2006/main">
  <c r="F2" i="15" l="1"/>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alcChain>
</file>

<file path=xl/sharedStrings.xml><?xml version="1.0" encoding="utf-8"?>
<sst xmlns="http://schemas.openxmlformats.org/spreadsheetml/2006/main" count="984" uniqueCount="741">
  <si>
    <t>Terms</t>
  </si>
  <si>
    <t>Definition</t>
  </si>
  <si>
    <t>Application Framework</t>
  </si>
  <si>
    <t>Sources &amp; Clarification</t>
  </si>
  <si>
    <r>
      <t>An </t>
    </r>
    <r>
      <rPr>
        <b/>
        <sz val="11"/>
        <color rgb="FF222222"/>
        <rFont val="Calibri"/>
        <family val="2"/>
        <scheme val="minor"/>
      </rPr>
      <t>application framework</t>
    </r>
    <r>
      <rPr>
        <sz val="11"/>
        <color rgb="FF222222"/>
        <rFont val="Calibri"/>
        <family val="2"/>
        <scheme val="minor"/>
      </rPr>
      <t> is a software library that provides a fundamental structure to support the development of </t>
    </r>
    <r>
      <rPr>
        <b/>
        <sz val="11"/>
        <color rgb="FF222222"/>
        <rFont val="Calibri"/>
        <family val="2"/>
        <scheme val="minor"/>
      </rPr>
      <t>applications</t>
    </r>
    <r>
      <rPr>
        <sz val="11"/>
        <color rgb="FF222222"/>
        <rFont val="Calibri"/>
        <family val="2"/>
        <scheme val="minor"/>
      </rPr>
      <t> for a specific environment. An</t>
    </r>
    <r>
      <rPr>
        <b/>
        <sz val="11"/>
        <color rgb="FF222222"/>
        <rFont val="Calibri"/>
        <family val="2"/>
        <scheme val="minor"/>
      </rPr>
      <t>application framework</t>
    </r>
    <r>
      <rPr>
        <sz val="11"/>
        <color rgb="FF222222"/>
        <rFont val="Calibri"/>
        <family val="2"/>
        <scheme val="minor"/>
      </rPr>
      <t> acts as the skeletal support to build an </t>
    </r>
    <r>
      <rPr>
        <b/>
        <sz val="11"/>
        <color rgb="FF222222"/>
        <rFont val="Calibri"/>
        <family val="2"/>
        <scheme val="minor"/>
      </rPr>
      <t>application</t>
    </r>
    <r>
      <rPr>
        <sz val="11"/>
        <color rgb="FF222222"/>
        <rFont val="Calibri"/>
        <family val="2"/>
        <scheme val="minor"/>
      </rPr>
      <t>.</t>
    </r>
  </si>
  <si>
    <t>Technopedia Page</t>
  </si>
  <si>
    <t>Tag Use</t>
  </si>
  <si>
    <t>Tag Description</t>
  </si>
  <si>
    <t>&lt;a&gt; &lt;/a&gt;</t>
  </si>
  <si>
    <r>
      <t>&lt;</t>
    </r>
    <r>
      <rPr>
        <sz val="12"/>
        <color rgb="FFA52A2A"/>
        <rFont val="Consolas"/>
        <family val="3"/>
      </rPr>
      <t>a</t>
    </r>
    <r>
      <rPr>
        <sz val="12"/>
        <color rgb="FFFF0000"/>
        <rFont val="Consolas"/>
        <family val="3"/>
      </rPr>
      <t> href</t>
    </r>
    <r>
      <rPr>
        <sz val="12"/>
        <color rgb="FF0000CD"/>
        <rFont val="Consolas"/>
        <family val="3"/>
      </rPr>
      <t>="https://www.w3schools.com"&gt;</t>
    </r>
    <r>
      <rPr>
        <sz val="12"/>
        <color rgb="FF000000"/>
        <rFont val="Consolas"/>
        <family val="3"/>
      </rPr>
      <t>This is a link</t>
    </r>
    <r>
      <rPr>
        <sz val="12"/>
        <color rgb="FF0000CD"/>
        <rFont val="Consolas"/>
        <family val="3"/>
      </rPr>
      <t>&lt;</t>
    </r>
    <r>
      <rPr>
        <sz val="12"/>
        <color rgb="FFA52A2A"/>
        <rFont val="Consolas"/>
        <family val="3"/>
      </rPr>
      <t>/a</t>
    </r>
    <r>
      <rPr>
        <sz val="12"/>
        <color rgb="FF0000CD"/>
        <rFont val="Consolas"/>
        <family val="3"/>
      </rPr>
      <t>&gt;</t>
    </r>
  </si>
  <si>
    <t>&lt;!DOCTYPE html&gt;</t>
  </si>
  <si>
    <t>Tag Symbol (with close tags, if applicable)</t>
  </si>
  <si>
    <t>Declares the doc type as "html"</t>
  </si>
  <si>
    <t>Making text a hyperlink</t>
  </si>
  <si>
    <t>&lt;br&gt;</t>
  </si>
  <si>
    <t>Adds in a line of blank space</t>
  </si>
  <si>
    <t>Adds in extra blank space, even beyond the space created by the &lt;p&gt; tag</t>
  </si>
  <si>
    <t>&lt;br&gt;&lt;br&gt;&lt;br&gt;&lt;br&gt;&lt;br&gt;&lt;br&gt;</t>
  </si>
  <si>
    <t>&lt;body&gt;&lt;/body&gt;</t>
  </si>
  <si>
    <t>Creates a discrete body within the webpage</t>
  </si>
  <si>
    <t>&lt;p&gt;&lt;/p&gt;</t>
  </si>
  <si>
    <t>Creates a paragraph</t>
  </si>
  <si>
    <t>Creates a paragraph, with a line of blank space before the &lt;p&gt; tag and after the &lt;/p&gt; tag</t>
  </si>
  <si>
    <t>&lt;html&gt;&lt;/html&gt;</t>
  </si>
  <si>
    <t>Starts and ends a document</t>
  </si>
  <si>
    <t>Used as the second line of the document (after the &lt;!DOCTYPE html&gt;) and very last line</t>
  </si>
  <si>
    <t>&lt;html&gt;……………..yourpagehere………………….&lt;/html&gt;</t>
  </si>
  <si>
    <t>&lt;p&gt;………..yourparagraphhere……….&lt;/p&gt;</t>
  </si>
  <si>
    <t>&lt;body&gt;………..headers/paragraphs/images/objects/etchere………..&lt;/body&gt;</t>
  </si>
  <si>
    <t>&lt;strong&gt;&lt;/strong&gt;</t>
  </si>
  <si>
    <t>Bolds text</t>
  </si>
  <si>
    <r>
      <t xml:space="preserve">Makes the text in between the tags </t>
    </r>
    <r>
      <rPr>
        <b/>
        <sz val="11"/>
        <color theme="1"/>
        <rFont val="Calibri"/>
        <family val="2"/>
        <scheme val="minor"/>
      </rPr>
      <t>bold</t>
    </r>
  </si>
  <si>
    <t>&lt;strong&gt; This text will be in bold &lt;/strong&gt;</t>
  </si>
  <si>
    <t>Makes the text in between tags link to a given page</t>
  </si>
  <si>
    <t>&lt;em&gt;&lt;/em&gt;</t>
  </si>
  <si>
    <t>Italicizes text</t>
  </si>
  <si>
    <r>
      <t xml:space="preserve">Makes the text between the tags </t>
    </r>
    <r>
      <rPr>
        <i/>
        <sz val="11"/>
        <color theme="1"/>
        <rFont val="Calibri"/>
        <family val="2"/>
        <scheme val="minor"/>
      </rPr>
      <t>italicized</t>
    </r>
  </si>
  <si>
    <t>&lt;em&gt;This text will be in italics&lt;/em&gt;</t>
  </si>
  <si>
    <t>Attribute Name</t>
  </si>
  <si>
    <t>Associated Tags</t>
  </si>
  <si>
    <t>What it does</t>
  </si>
  <si>
    <t>Example</t>
  </si>
  <si>
    <t>accept</t>
  </si>
  <si>
    <t>List of types the server accepts, usually a file type</t>
  </si>
  <si>
    <t>&lt;form&gt;, &lt;input&gt;</t>
  </si>
  <si>
    <t>accept-charset</t>
  </si>
  <si>
    <t>Lists supported character sets, also called character encodings, that are accepted. Good examples are ASCII (ascii), ANSI, and ISO-8859-1</t>
  </si>
  <si>
    <t>accesskey</t>
  </si>
  <si>
    <t>none, Global attr</t>
  </si>
  <si>
    <t>Defines a keyboard shortcut to activate or addd focus to the given element</t>
  </si>
  <si>
    <t>action</t>
  </si>
  <si>
    <t>&lt;form&gt;</t>
  </si>
  <si>
    <t>URI</t>
  </si>
  <si>
    <t>Uniform Resource Identifier - a string of characters used to identify a resource. The most common form of URI is the URL</t>
  </si>
  <si>
    <t>URL</t>
  </si>
  <si>
    <t>Uniform Resource Locator - informally known as a web address</t>
  </si>
  <si>
    <t>Denotes the URI of a prgram that will actually process the info submitted via the form</t>
  </si>
  <si>
    <t>align</t>
  </si>
  <si>
    <t>&lt;applet&gt;,&lt;caption&gt;,&lt;col&gt;, &lt;colgroup&gt;, &lt;hr&gt;,&lt;iframe&gt;,&lt;img&gt;,&lt;table&gt;,&lt;tbody&gt;,&lt;td&gt;,&lt;tfoot&gt;,&lt;th&gt;,&lt;thead&gt;,&lt;tr&gt;</t>
  </si>
  <si>
    <t>&lt;thead&gt;&lt;/thead&gt;</t>
  </si>
  <si>
    <t>Defines a set of rows defining the head of the columns of the table</t>
  </si>
  <si>
    <t>Example Line or Reference Page</t>
  </si>
  <si>
    <t>https://developer.mozilla.org/en-US/docs/Web/HTML/Element/thead</t>
  </si>
  <si>
    <t>Specifies the horizontal alignment of the element</t>
  </si>
  <si>
    <t>alt</t>
  </si>
  <si>
    <t>&lt;applet&gt;,&lt;area&gt;,&lt;img&gt;, &lt;input&gt;</t>
  </si>
  <si>
    <t>async</t>
  </si>
  <si>
    <t>&lt;script&gt;</t>
  </si>
  <si>
    <t>Indicates that the script should be executed asynchronously</t>
  </si>
  <si>
    <t>autocomplete</t>
  </si>
  <si>
    <t>&lt;form&gt;,&lt;input&gt;</t>
  </si>
  <si>
    <t>Indicates whether controls in this form can, by default, have their values automatically completed by the browser</t>
  </si>
  <si>
    <t>autofocus</t>
  </si>
  <si>
    <t>&lt;button&gt;,&lt;input&gt;,&lt;keygen&gt;, &lt;select&gt;, &lt;textarea&gt;</t>
  </si>
  <si>
    <t>The element should be automatically focused after the page has loaded</t>
  </si>
  <si>
    <t>autoplay</t>
  </si>
  <si>
    <t>&lt;audio&gt;,&lt;video&gt;</t>
  </si>
  <si>
    <t>The audio or video element plays as soon as it is possible.</t>
  </si>
  <si>
    <t>https://developer.mozilla.org/en-US/docs/Web/CSS/Reference</t>
  </si>
  <si>
    <t>https://developer.mozilla.org/en-US/docs/Web/HTML/Attributes</t>
  </si>
  <si>
    <t>CSS Rules</t>
  </si>
  <si>
    <t>What it controls</t>
  </si>
  <si>
    <t>autosave</t>
  </si>
  <si>
    <t>&lt;input&gt;</t>
  </si>
  <si>
    <t>Previous values should persist dropdowns of selectable values across page loads</t>
  </si>
  <si>
    <t>bgcolor</t>
  </si>
  <si>
    <t>NONE, Legacy attribute: use the CSS background-color property instead</t>
  </si>
  <si>
    <t>Background color of the element</t>
  </si>
  <si>
    <t>border</t>
  </si>
  <si>
    <t>NONE, Legacy attribute: use the CSS border property instead</t>
  </si>
  <si>
    <t>Sets the border width</t>
  </si>
  <si>
    <t>buffered</t>
  </si>
  <si>
    <t>Contains the time range of already buffered media</t>
  </si>
  <si>
    <t>challenge</t>
  </si>
  <si>
    <t>&lt;keygen&gt;</t>
  </si>
  <si>
    <t>A challenge string that is submitted along with the public key</t>
  </si>
  <si>
    <t>charset</t>
  </si>
  <si>
    <t>&lt;meta&gt;,&lt;script&gt;</t>
  </si>
  <si>
    <t>Declares the character encoding of the page or script</t>
  </si>
  <si>
    <t>checked</t>
  </si>
  <si>
    <t>&lt;command&gt;,&lt;input&gt;</t>
  </si>
  <si>
    <t>Indicates whether the element should be checked on page load</t>
  </si>
  <si>
    <t>cite</t>
  </si>
  <si>
    <t>&lt;blockquote&gt;, &lt;del&gt;, &lt;ins&gt;, &lt;q&gt;</t>
  </si>
  <si>
    <t>Contains a URI which points to the source of the quote or change</t>
  </si>
  <si>
    <t>class</t>
  </si>
  <si>
    <t>Often used with CSS ti style elements with common properties</t>
  </si>
  <si>
    <t>code</t>
  </si>
  <si>
    <t>&lt;applet&gt;</t>
  </si>
  <si>
    <t>This attribute gives the absolute or relative URL of the directory where the applets' .class files referenced by the code attribute are stored.</t>
  </si>
  <si>
    <t>codebase</t>
  </si>
  <si>
    <t>Specifies the URL of the applet's class file to be loaded and executed</t>
  </si>
  <si>
    <t>color</t>
  </si>
  <si>
    <t>NONE, Legacy attribute: use the CSS color property instead.</t>
  </si>
  <si>
    <t>This attribute sets the text color using either a named color or a color specified in the hexadecimal #RRGGBB format</t>
  </si>
  <si>
    <t>cols</t>
  </si>
  <si>
    <t>&lt;textarea&gt;</t>
  </si>
  <si>
    <t>&lt;form&gt;&lt;/form&gt;</t>
  </si>
  <si>
    <t>Makes an interactive form</t>
  </si>
  <si>
    <t>Makes table headers</t>
  </si>
  <si>
    <t>Rrepresents a document section that contains interactive controls to submit information to a web server.</t>
  </si>
  <si>
    <t>https://developer.mozilla.org/en-US/docs/Web/HTML/Element/form, scroll to bottom for example code</t>
  </si>
  <si>
    <t>Defines the number of columns in a text area</t>
  </si>
  <si>
    <t>colspan</t>
  </si>
  <si>
    <t>&lt;td&gt;, &lt;th&gt;</t>
  </si>
  <si>
    <t>The colspan attribute defines the number of columns a cell should span</t>
  </si>
  <si>
    <t>content</t>
  </si>
  <si>
    <t>&lt;meta&gt;</t>
  </si>
  <si>
    <t>A value asscociate with "http-equiv" or "name" depending on context</t>
  </si>
  <si>
    <t>contenteditable</t>
  </si>
  <si>
    <t>Indicates whether the element's content is editable</t>
  </si>
  <si>
    <t>contextmenu</t>
  </si>
  <si>
    <t xml:space="preserve">Defines the ID of a &lt;menu&gt; element which will serve as the element's context </t>
  </si>
  <si>
    <t>controls</t>
  </si>
  <si>
    <t>Indicates whether the browser should show playback controls to the user.</t>
  </si>
  <si>
    <t>coords</t>
  </si>
  <si>
    <t>&lt;area&gt;</t>
  </si>
  <si>
    <t>A set of values specifying the coordinates of the hot-spot region</t>
  </si>
  <si>
    <t>crossorgigin</t>
  </si>
  <si>
    <t>&lt;audio&gt;,&lt;img&gt;,&lt;link&gt;, &lt;script&gt;,&lt;video&gt;</t>
  </si>
  <si>
    <t>How the element handles cross-origin requests</t>
  </si>
  <si>
    <t>data</t>
  </si>
  <si>
    <t>&lt;object&gt;</t>
  </si>
  <si>
    <t>Specifies the URL of the resource</t>
  </si>
  <si>
    <t>data-*</t>
  </si>
  <si>
    <t>Let's you attach custom attributes to an HTML element</t>
  </si>
  <si>
    <t>datetime</t>
  </si>
  <si>
    <t>&lt;del&gt;,&lt;ins&gt;,&lt;time&gt;</t>
  </si>
  <si>
    <t>Indicates the date and time associated with the element.</t>
  </si>
  <si>
    <t>default</t>
  </si>
  <si>
    <t>&lt;track&gt;</t>
  </si>
  <si>
    <t>Indicates that the track should be enabled unless the user's preferences indicate something different.</t>
  </si>
  <si>
    <t>defer</t>
  </si>
  <si>
    <t>Indicates that the script should be executed after the page has been parsed</t>
  </si>
  <si>
    <t>dir</t>
  </si>
  <si>
    <t>Defines the text direction. Allowed valeus are ltr(left-to-right) or rtl(right-to-left)</t>
  </si>
  <si>
    <t>dirname</t>
  </si>
  <si>
    <t>&lt;input&gt;,&lt;textarea&gt;</t>
  </si>
  <si>
    <t>(no data available…..)</t>
  </si>
  <si>
    <t>disabled</t>
  </si>
  <si>
    <t>&lt;button&gt;, &lt;command&gt;, &lt;fieldset&gt;, &lt;input&gt;, &lt;keygen&gt;, &lt;optgroup&gt;, &lt;option&gt;, &lt;select&gt;, &lt;textarea&gt;</t>
  </si>
  <si>
    <t>Indcates whether the user can interact with the element</t>
  </si>
  <si>
    <t>download</t>
  </si>
  <si>
    <t>&lt;a&gt;, &lt;area&gt;</t>
  </si>
  <si>
    <t>Indicates that the hyperlink is to be used for downloading a resource</t>
  </si>
  <si>
    <t>draggable</t>
  </si>
  <si>
    <t>Defines whether the element can be dragged</t>
  </si>
  <si>
    <t>dropzone</t>
  </si>
  <si>
    <t>Indicates that the element accepts the dropping of content into it</t>
  </si>
  <si>
    <t>Website</t>
  </si>
  <si>
    <t>Uses</t>
  </si>
  <si>
    <t>A great reference for just about anything HTML</t>
  </si>
  <si>
    <t>https://www.w3schools.com/html/default.asp</t>
  </si>
  <si>
    <t>A great reference for just about anything CSS</t>
  </si>
  <si>
    <t>https://www.w3schools.com/css/default.asp</t>
  </si>
  <si>
    <t>https://www.w3schools.com/js/default.asp</t>
  </si>
  <si>
    <t>https://www.w3schools.com/SQL/default.asp</t>
  </si>
  <si>
    <t>HTML5 Tutorial - W3 Schools</t>
  </si>
  <si>
    <t>CSS Tutorial - W3 Schools</t>
  </si>
  <si>
    <t>https://www.w3schools.com/php/default.asp</t>
  </si>
  <si>
    <t>JavaScript Tutorial - W3 Schools</t>
  </si>
  <si>
    <t>A great reference for just about anything JavaScript</t>
  </si>
  <si>
    <t>SQL Tutorial - W3 Schools</t>
  </si>
  <si>
    <t>PHP 5 Tutorial - W3 Schools</t>
  </si>
  <si>
    <t>https://www.w3schools.com/bootstrap/default.asp</t>
  </si>
  <si>
    <t>Bootstrap 3 Tutorial - W3 Schools</t>
  </si>
  <si>
    <t>https://www.w3schools.com/jquery/default.asp</t>
  </si>
  <si>
    <t>jQuery</t>
  </si>
  <si>
    <t>AngularJS - W3 Schools</t>
  </si>
  <si>
    <t>https://www.w3schools.com/angular/default.asp</t>
  </si>
  <si>
    <t>NodeJS  Tutorial - W3 Schools</t>
  </si>
  <si>
    <t>https://www.w3schools.com/nodejs/default.asp</t>
  </si>
  <si>
    <t>A great reference for just about anything SQL</t>
  </si>
  <si>
    <t>A great reference for just about anything PHP</t>
  </si>
  <si>
    <t>A great reference for just about anything Bootstrap</t>
  </si>
  <si>
    <t>A great reference for just about anything jQuery</t>
  </si>
  <si>
    <t>A great reference for just about anything AngularJS</t>
  </si>
  <si>
    <t>A great reference for just about anything NodeJS</t>
  </si>
  <si>
    <t>A great reference for just about anything ASP and ASP.NET</t>
  </si>
  <si>
    <t>ASP/ASP.NET  Tutorial - W3 Schools</t>
  </si>
  <si>
    <t>https://www.w3schools.com/asp/default.asp</t>
  </si>
  <si>
    <t>A great reference for just about anything XML</t>
  </si>
  <si>
    <t>XML Tutorial - W3 Schools</t>
  </si>
  <si>
    <t>https://www.w3schools.com/xml/default.asp</t>
  </si>
  <si>
    <t>General Syntax:</t>
  </si>
  <si>
    <t>&lt;head&gt;&lt;/head&gt;</t>
  </si>
  <si>
    <t>Makes a header for the page</t>
  </si>
  <si>
    <t>Gives a title to a tab within a web browser and links other sheets within the same directory (such as style sheets or js logic)</t>
  </si>
  <si>
    <t>&lt;head&gt;
 &lt;title&gt;Grumpy Cat Fan Page&lt;/title&gt;
 &lt;!-- Latest compiled and minified CSS --&gt;
 &lt;link rel="stylesheet" href="https://maxcdn.bootstrapcdn.com/bootstrap/3.3.6/css/bootstrap.min.css" integrity="sha384-1q8mTJOASx8j1Au+a5WDVnPi2lkFfwwEAa8hDDdjZlpLegxhjVME1fgjWPGmkzs7" crossorigin="anonymous"&gt;
 &lt;!-- Linking CSS --&gt;
 &lt;link rel="stylesheet" type="text/css" href="style.css"&gt;
 &lt;!-- Linking jQuery --&gt;
 &lt;script type="text/javascript" src="https://cdnjs.cloudflare.com/ajax/libs/jquery/3.1.0/jquery.min.js"&gt;&lt;/script&gt;
 &lt;!-- Linking Google Fonts --&gt;
 &lt;link href='https://fonts.googleapis.com/css?family=Montserrat|Roboto+Slab|Yellowtail' rel='stylesheet' type='text/css'&gt;
&lt;/head&gt;</t>
  </si>
  <si>
    <t>Links other scripts into the html doc</t>
  </si>
  <si>
    <r>
      <t xml:space="preserve">&lt;link </t>
    </r>
    <r>
      <rPr>
        <i/>
        <sz val="11"/>
        <color theme="1"/>
        <rFont val="Calibri"/>
        <family val="2"/>
        <scheme val="minor"/>
      </rPr>
      <t>x</t>
    </r>
    <r>
      <rPr>
        <sz val="11"/>
        <color theme="1"/>
        <rFont val="Calibri"/>
        <family val="2"/>
        <scheme val="minor"/>
      </rPr>
      <t>&gt;</t>
    </r>
  </si>
  <si>
    <r>
      <t>Links other scripts by using various syntaxes (depends on what "</t>
    </r>
    <r>
      <rPr>
        <i/>
        <sz val="11"/>
        <color theme="1"/>
        <rFont val="Calibri"/>
        <family val="2"/>
        <scheme val="minor"/>
      </rPr>
      <t>x</t>
    </r>
    <r>
      <rPr>
        <sz val="11"/>
        <color theme="1"/>
        <rFont val="Calibri"/>
        <family val="2"/>
        <scheme val="minor"/>
      </rPr>
      <t>" is")</t>
    </r>
  </si>
  <si>
    <t>Notes</t>
  </si>
  <si>
    <t>&lt;link rel="stylesheet" type="text/css" href="mystyle.css"&gt;</t>
  </si>
  <si>
    <t>Linking a .css sheet within the same directory to format an html page</t>
  </si>
  <si>
    <t>Must be included within the &lt;head&gt; tag of an html doc</t>
  </si>
  <si>
    <t>&lt;style&gt; &lt;/style&gt;</t>
  </si>
  <si>
    <t xml:space="preserve">Adds CSS formating </t>
  </si>
  <si>
    <t>Allows CSS formatting to be done within a .html document without externally linking to a .css sheet</t>
  </si>
  <si>
    <t xml:space="preserve">See &lt;head&gt; for examples of various syntaxes </t>
  </si>
  <si>
    <t>Must be included within the &lt;head&gt; tag</t>
  </si>
  <si>
    <t>Putting CSS formating within a .html document</t>
  </si>
  <si>
    <t>&lt;style&gt; ………….CSS stuff here……………….&lt;/style&gt;</t>
  </si>
  <si>
    <t>&lt;style&gt; must be included after &lt;body&gt;&lt;/body&gt; and before the closing &lt;/html&gt;</t>
  </si>
  <si>
    <t>Styling: External</t>
  </si>
  <si>
    <t>Styling: Internal</t>
  </si>
  <si>
    <t>Stlying: Inline</t>
  </si>
  <si>
    <t>Must be included before the closing bracket of the opening pair of a tag, i.e. &lt;h1 …….inline…&gt;&lt;/h1&gt;</t>
  </si>
  <si>
    <t>Puts CSS styling within a line of .html code, specifically in the opening tag.</t>
  </si>
  <si>
    <t>&lt;h1 style="color:blue;margin-left:30px;"&gt;This is a heading&lt;/h1&gt;</t>
  </si>
  <si>
    <t>Category</t>
  </si>
  <si>
    <t>background-color:</t>
  </si>
  <si>
    <t>Color: Background</t>
  </si>
  <si>
    <t>Color: Object, Text, etc</t>
  </si>
  <si>
    <t>Controls the color of objects and text</t>
  </si>
  <si>
    <t>Sets the background color</t>
  </si>
  <si>
    <t>Most useful when applied to inline styling</t>
  </si>
  <si>
    <t>font-size</t>
  </si>
  <si>
    <t>The size of text</t>
  </si>
  <si>
    <t>.redtext {color:red} &lt;!-- Makes all text of class = "redtext" red --&gt;</t>
  </si>
  <si>
    <t>&lt;body style="background-color:powderblue"&gt;</t>
  </si>
  <si>
    <t>.bigtext {font-size:160%}</t>
  </si>
  <si>
    <t>font-family</t>
  </si>
  <si>
    <t>Text: Size</t>
  </si>
  <si>
    <t>Text: Font</t>
  </si>
  <si>
    <t>Sets the text font</t>
  </si>
  <si>
    <t>&lt;p style="font-family:verdana"&gt;</t>
  </si>
  <si>
    <t>Sets the horozontal alignment of the text</t>
  </si>
  <si>
    <t>text-alignment</t>
  </si>
  <si>
    <t>.centered {text-alignment:center}</t>
  </si>
  <si>
    <t>Property Values</t>
  </si>
  <si>
    <t>left|right|center|justify|initial|inherit</t>
  </si>
  <si>
    <r>
      <rPr>
        <i/>
        <sz val="11"/>
        <color theme="1"/>
        <rFont val="Calibri"/>
        <family val="2"/>
        <scheme val="minor"/>
      </rPr>
      <t>length</t>
    </r>
    <r>
      <rPr>
        <sz val="11"/>
        <color theme="1"/>
        <rFont val="Calibri"/>
        <family val="2"/>
        <scheme val="minor"/>
      </rPr>
      <t xml:space="preserve"> is used to set size by pixel, cm, in, etc.</t>
    </r>
  </si>
  <si>
    <r>
      <t>medium|xx-small|x-small|small|large|x-large|xx-large|smaller|larger|</t>
    </r>
    <r>
      <rPr>
        <i/>
        <sz val="12"/>
        <color rgb="FF000000"/>
        <rFont val="Calibri"/>
        <family val="2"/>
        <scheme val="minor"/>
      </rPr>
      <t>length</t>
    </r>
    <r>
      <rPr>
        <sz val="12"/>
        <color rgb="FF000000"/>
        <rFont val="Calibri"/>
        <family val="2"/>
        <scheme val="minor"/>
      </rPr>
      <t>|%|initial|inherit</t>
    </r>
  </si>
  <si>
    <t>Example/Syntax</t>
  </si>
  <si>
    <t>hexadecimal|RGB/RGBA Colors|HSL/HSLA Colors|Pre-defined colors/cross-browser colors</t>
  </si>
  <si>
    <t>Property Name</t>
  </si>
  <si>
    <t>Values (Min, Max, Restrictions, Etc)</t>
  </si>
  <si>
    <t>Hexadecimal Color</t>
  </si>
  <si>
    <t>p1  {background-color: #ff0000;}   /* red */</t>
  </si>
  <si>
    <t>Can be looked up via various sources</t>
  </si>
  <si>
    <t>RGB</t>
  </si>
  <si>
    <t>RGBA</t>
  </si>
  <si>
    <t>rgb(x,x,x)</t>
  </si>
  <si>
    <t>x = 0-6, A-F</t>
  </si>
  <si>
    <t>x = 0 -255</t>
  </si>
  <si>
    <t>#p2 {background-color: rgb(0, 255, 0);}   /* green */</t>
  </si>
  <si>
    <t>rgba(x,x,x,y)</t>
  </si>
  <si>
    <t>The "A" in RGBA is an alpha channel  which denotes opacity</t>
  </si>
  <si>
    <t>HSL</t>
  </si>
  <si>
    <t>HSLA</t>
  </si>
  <si>
    <t>x = 0-255; y = 0.0-1.0</t>
  </si>
  <si>
    <t>#p3 {background-color: rgba(0, 0, 255, 0.3);}   /* blue with opacity */</t>
  </si>
  <si>
    <t>#xxxxxx (#RRGGBB)</t>
  </si>
  <si>
    <t>hsl(x, y, y)</t>
  </si>
  <si>
    <t>x = 0-360; y = 0-100%</t>
  </si>
  <si>
    <t>HSL = Hue, Saturation, and Lightness. Set up as a cylindrical set of coordinates. X = 0-360, where 0 (or 360) is red, 120 is green, and 240 is blue.</t>
  </si>
  <si>
    <t>#p1 {background-color: hsl(120, 100%, 50%);}   /* green */
#p2 {background-color: hsl(120, 100%, 75%);}   /* light green */
#p3 {background-color: hsl(120, 100%, 25%);}   /* dark green */
#p4 {background-color: hsl(120, 60%, 70%);}    /* pastel green */</t>
  </si>
  <si>
    <t>hsl(x, y, y,z)</t>
  </si>
  <si>
    <t>x = 0-360; y = 0-100%; z = 0.0-1.0</t>
  </si>
  <si>
    <t>The "A" in HSLA is an alpha channel  which denotes opacity</t>
  </si>
  <si>
    <t>#p2 {background-color: hsla(120, 100%, 75%, 0.3);}   /* light green with opacity */</t>
  </si>
  <si>
    <t>Property Group</t>
  </si>
  <si>
    <t>Color</t>
  </si>
  <si>
    <t xml:space="preserve">Justify </t>
  </si>
  <si>
    <t>Text</t>
  </si>
  <si>
    <t>Syntax (if "Name" it just means the syntax is same as the name</t>
  </si>
  <si>
    <t>Name</t>
  </si>
  <si>
    <t>N/A</t>
  </si>
  <si>
    <t>Causes line of text to fill out available space (like in newspapers)</t>
  </si>
  <si>
    <t>#p5 {text-align: justify}</t>
  </si>
  <si>
    <t>text-decoration</t>
  </si>
  <si>
    <t>Text: Decoration</t>
  </si>
  <si>
    <t>Adds decoratios like overlines, underlines, and through-lines</t>
  </si>
  <si>
    <t>Text: Lines</t>
  </si>
  <si>
    <t>title {text-decoration: underline}</t>
  </si>
  <si>
    <t>none|underline|overline|line-through|initial|inherit</t>
  </si>
  <si>
    <t>text-decoration-style</t>
  </si>
  <si>
    <t>Things like wavy lines, doubled lines, dotted lines, etc</t>
  </si>
  <si>
    <t>h1 {text-decoration-style: wavy}</t>
  </si>
  <si>
    <t>solid|double|dotted|dashed|wavy|initial|inherit</t>
  </si>
  <si>
    <t>text-indent</t>
  </si>
  <si>
    <t>Text: Indentation</t>
  </si>
  <si>
    <t>Indents the frist line of a paragraph</t>
  </si>
  <si>
    <t>Will only indent the first line of a parapgraph (&lt;p&gt;)</t>
  </si>
  <si>
    <r>
      <t>length</t>
    </r>
    <r>
      <rPr>
        <sz val="11"/>
        <color theme="1"/>
        <rFont val="Calibri"/>
        <family val="2"/>
        <scheme val="minor"/>
      </rPr>
      <t>|initial|inherit</t>
    </r>
  </si>
  <si>
    <t>p { text-indent: 50px}</t>
  </si>
  <si>
    <t>font-weight</t>
  </si>
  <si>
    <t>Text: Weight</t>
  </si>
  <si>
    <t>Controls thickness of text (i.e. bolding text)</t>
  </si>
  <si>
    <r>
      <t>normal|bold|bolder|lighter|</t>
    </r>
    <r>
      <rPr>
        <i/>
        <sz val="12"/>
        <color rgb="FF000000"/>
        <rFont val="Consolas"/>
        <family val="3"/>
      </rPr>
      <t>number</t>
    </r>
    <r>
      <rPr>
        <sz val="12"/>
        <color rgb="FF000000"/>
        <rFont val="Consolas"/>
        <family val="3"/>
      </rPr>
      <t>|initial|inherit</t>
    </r>
  </si>
  <si>
    <t>h1 {font-weight: bold}</t>
  </si>
  <si>
    <r>
      <t>Number</t>
    </r>
    <r>
      <rPr>
        <sz val="11"/>
        <color theme="1"/>
        <rFont val="Calibri"/>
        <family val="2"/>
        <scheme val="minor"/>
      </rPr>
      <t xml:space="preserve"> is defined from 100-900, where 400 is normal, 700 is bold, and 900 is boldest</t>
    </r>
  </si>
  <si>
    <t>font-style</t>
  </si>
  <si>
    <t>Text: Style</t>
  </si>
  <si>
    <t>Controls style of text (i.e. italicized, italics)</t>
  </si>
  <si>
    <t>h3 {font-style:italic}</t>
  </si>
  <si>
    <t>font-style: normal|italic|oblique|initial|inherit</t>
  </si>
  <si>
    <t>padding</t>
  </si>
  <si>
    <t>Borders</t>
  </si>
  <si>
    <t>Adds a border to an element</t>
  </si>
  <si>
    <t>Adds padding to an element before a border</t>
  </si>
  <si>
    <r>
      <t>length</t>
    </r>
    <r>
      <rPr>
        <sz val="12"/>
        <color rgb="FF000000"/>
        <rFont val="Consolas"/>
        <family val="3"/>
      </rPr>
      <t>|%|initial|inherit</t>
    </r>
  </si>
  <si>
    <t>Can use one to four dimensions. One = top/right/left/bottom padding; two = top/bottom, left/right; three = top, left/right, bottom; four = top, right, bottom, left</t>
  </si>
  <si>
    <t>img1 {padding:10px 5px 15px 20px}, p1 {padding 10px 5px 15px}, body {15px 5px}, p3 {10px}</t>
  </si>
  <si>
    <r>
      <t>border-width</t>
    </r>
    <r>
      <rPr>
        <sz val="12"/>
        <color rgb="FF000000"/>
        <rFont val="Consolas"/>
        <family val="3"/>
      </rPr>
      <t> </t>
    </r>
    <r>
      <rPr>
        <i/>
        <sz val="12"/>
        <color rgb="FF000000"/>
        <rFont val="Consolas"/>
        <family val="3"/>
      </rPr>
      <t>border-style</t>
    </r>
    <r>
      <rPr>
        <sz val="12"/>
        <color rgb="FF000000"/>
        <rFont val="Consolas"/>
        <family val="3"/>
      </rPr>
      <t> </t>
    </r>
    <r>
      <rPr>
        <i/>
        <sz val="12"/>
        <color rgb="FF000000"/>
        <rFont val="Consolas"/>
        <family val="3"/>
      </rPr>
      <t>border-color</t>
    </r>
    <r>
      <rPr>
        <sz val="12"/>
        <color rgb="FF000000"/>
        <rFont val="Consolas"/>
        <family val="3"/>
      </rPr>
      <t>|initial|inherit</t>
    </r>
  </si>
  <si>
    <t>p { border: 5px solid red}</t>
  </si>
  <si>
    <t>border-style</t>
  </si>
  <si>
    <t>border-color</t>
  </si>
  <si>
    <t>border-width</t>
  </si>
  <si>
    <t>Borders: Style</t>
  </si>
  <si>
    <t>Borders: Colors</t>
  </si>
  <si>
    <t>Borders: Width</t>
  </si>
  <si>
    <t>Determines the style of a border, eg solid, dotted, etc</t>
  </si>
  <si>
    <t>none|hidden|dotted|dashed|solid|double|groove|ridge|inset|outset|initial|inherit</t>
  </si>
  <si>
    <t>p {border-style: double}</t>
  </si>
  <si>
    <t>Determines the color of the border</t>
  </si>
  <si>
    <t>h1 {border-color: rgb(255, 0, 0)}</t>
  </si>
  <si>
    <t>Use "color" properties</t>
  </si>
  <si>
    <t>Determines the width of a border</t>
  </si>
  <si>
    <t>medium|thin|thick|length|initial|inherit</t>
  </si>
  <si>
    <t>p {border-style: solid; border-color: purple; border-width:thick thin}</t>
  </si>
  <si>
    <t>Can be set for elements other htan text, like imgs, embedded videos, etc. Text will NOT wrap around an aligned non-text element</t>
  </si>
  <si>
    <t>float</t>
  </si>
  <si>
    <t>Formatting: Page</t>
  </si>
  <si>
    <t>Formatting: Alignment</t>
  </si>
  <si>
    <t>Allows images and other elements to be floated on different parts of the page while allowing text to wrap around it (like you see in magazines and newspapaers)</t>
  </si>
  <si>
    <t>none|left|right|initial|inherit</t>
  </si>
  <si>
    <t>img {float: right}</t>
  </si>
  <si>
    <t xml:space="preserve">clear </t>
  </si>
  <si>
    <t>Clears the float property of an element to prevent other elements from wrapping around it</t>
  </si>
  <si>
    <t>none|left|right|both|initial|inherit</t>
  </si>
  <si>
    <t>p {clear: both}</t>
  </si>
  <si>
    <t>Column7</t>
  </si>
  <si>
    <t>Column8</t>
  </si>
  <si>
    <t>User Interactivity</t>
  </si>
  <si>
    <t>Operand/Definition</t>
  </si>
  <si>
    <t>Mathematical Operators</t>
  </si>
  <si>
    <t>"+"</t>
  </si>
  <si>
    <t>"-"</t>
  </si>
  <si>
    <t>"/"</t>
  </si>
  <si>
    <t>"= = ="</t>
  </si>
  <si>
    <t>"! = ="</t>
  </si>
  <si>
    <t>&lt;</t>
  </si>
  <si>
    <t>&gt;</t>
  </si>
  <si>
    <t>"&lt;="</t>
  </si>
  <si>
    <t>"+="</t>
  </si>
  <si>
    <t>"-="</t>
  </si>
  <si>
    <t>"*="</t>
  </si>
  <si>
    <t>"&gt;="</t>
  </si>
  <si>
    <t>What it Does/Means</t>
  </si>
  <si>
    <t>Equal to</t>
  </si>
  <si>
    <t>Not equal to</t>
  </si>
  <si>
    <t>Greater than</t>
  </si>
  <si>
    <t>Less than</t>
  </si>
  <si>
    <t>Greater than or equal to</t>
  </si>
  <si>
    <t>Less than or equal to</t>
  </si>
  <si>
    <t>Java Output</t>
  </si>
  <si>
    <t>User Input</t>
  </si>
  <si>
    <t>Adds values/concatates strings</t>
  </si>
  <si>
    <t>Subtracts values</t>
  </si>
  <si>
    <t>Divides values</t>
  </si>
  <si>
    <t>console.log()</t>
  </si>
  <si>
    <t>document.write()</t>
  </si>
  <si>
    <t>Writes into a browser console</t>
  </si>
  <si>
    <t>innerHTML.</t>
  </si>
  <si>
    <t>Reference:</t>
  </si>
  <si>
    <t>Example Results</t>
  </si>
  <si>
    <t>Writes into an HTML output in the order that the script is written</t>
  </si>
  <si>
    <t>Writes into an HTML element via IDs</t>
  </si>
  <si>
    <t>&lt;p&gt; My First Paragraph &lt;/p&gt;
&lt;p id="demo"&gt;&lt;/p&gt;
&lt;script&gt; 
document.getElementById("demo").innerHTML = 5 + 6; 
&lt;/script&gt;</t>
  </si>
  <si>
    <t>My First Paragraph
11</t>
  </si>
  <si>
    <t>&lt;p&gt; My first paragraph&lt;/p&gt;
&lt;script&gt;
document.write(5+6);
&lt;/p&gt;</t>
  </si>
  <si>
    <t>Notes and Warnings</t>
  </si>
  <si>
    <t xml:space="preserve">Using document.write() AFTER an HTML document is fully loaded WILL DELETE ALL EXSISTING HTML. For example, using &lt;button onclick="document.write(5+6)"&gt; Try It &lt;/button&gt;; pressing the "Try It" will delete all the exisiting HTML, inlcuding preceding headers, paragraphs, images, objects, etc, and replace it with "11".
As such, document.write() should be used ONLY for testing. </t>
  </si>
  <si>
    <t>Writes into an alert box (the kind that pops down from the hot bar when a preset condition occurs (if no condition explicity set, will pop down on page load)</t>
  </si>
  <si>
    <t>Java Syntax</t>
  </si>
  <si>
    <t>;</t>
  </si>
  <si>
    <t>Separates JS statements</t>
  </si>
  <si>
    <t xml:space="preserve">var x,y,z, ;
x = 4;
y = 2;
z = x + y
</t>
  </si>
  <si>
    <t>var</t>
  </si>
  <si>
    <t>Declares JS variables</t>
  </si>
  <si>
    <t>var x;
x = 5</t>
  </si>
  <si>
    <t>literals</t>
  </si>
  <si>
    <t>variables</t>
  </si>
  <si>
    <t>Variable values</t>
  </si>
  <si>
    <t>Fixed values</t>
  </si>
  <si>
    <t>" " or ' '</t>
  </si>
  <si>
    <t>Assigns string values</t>
  </si>
  <si>
    <t>"My name is Michael" or 'My name is Michael'</t>
  </si>
  <si>
    <t>//</t>
  </si>
  <si>
    <t>Java Syntax: Comments</t>
  </si>
  <si>
    <t>Single-line  comment</t>
  </si>
  <si>
    <t>Multi-line comments</t>
  </si>
  <si>
    <t>/* */</t>
  </si>
  <si>
    <t>// This is a comment on one line
// This is a comment on a second one
// And here is a comment on a third</t>
  </si>
  <si>
    <t>/* This is a comment on one line
This is a comment on a second one
And here is a comment on a third */</t>
  </si>
  <si>
    <t>Identifiers</t>
  </si>
  <si>
    <t>Names of components</t>
  </si>
  <si>
    <t>The first character MUST be a letter, an underscore (_) ,or a dollar sign ($).</t>
  </si>
  <si>
    <t>CharacterSet</t>
  </si>
  <si>
    <t>Java uses Unicode character sets</t>
  </si>
  <si>
    <t>Command</t>
  </si>
  <si>
    <t>What it Does</t>
  </si>
  <si>
    <t>.exit</t>
  </si>
  <si>
    <t>exits Node</t>
  </si>
  <si>
    <t>Closes Node</t>
  </si>
  <si>
    <t>Ctrl+C (x2)</t>
  </si>
  <si>
    <t>&lt;button&gt;&lt;/button&gt;</t>
  </si>
  <si>
    <t xml:space="preserve">Creates a button on the page </t>
  </si>
  <si>
    <t>Hypertext Transfer Protocol  - the main language that allows servers and webpages to communicate with one another</t>
  </si>
  <si>
    <t>HTTP/HTTPS</t>
  </si>
  <si>
    <t>cd</t>
  </si>
  <si>
    <t>change directory</t>
  </si>
  <si>
    <t>cd ~</t>
  </si>
  <si>
    <t>Go to home directory</t>
  </si>
  <si>
    <t>cd ..</t>
  </si>
  <si>
    <t>Go up one level of directories (go to parent</t>
  </si>
  <si>
    <t>ls</t>
  </si>
  <si>
    <t>Directory search</t>
  </si>
  <si>
    <t>List contents of directory</t>
  </si>
  <si>
    <t>pwd</t>
  </si>
  <si>
    <t>Print what directory you are in</t>
  </si>
  <si>
    <t>Makes a new file</t>
  </si>
  <si>
    <t>rm</t>
  </si>
  <si>
    <t>Removes a file</t>
  </si>
  <si>
    <t>"-r"</t>
  </si>
  <si>
    <t>Adds a recurisve function</t>
  </si>
  <si>
    <t>rm -r</t>
  </si>
  <si>
    <t>Removes a folder from within a folder</t>
  </si>
  <si>
    <t>Note: "Directory" and "Folder" are interchangable for our purposes</t>
  </si>
  <si>
    <t>opens a file with the default program for the file type</t>
  </si>
  <si>
    <t>explorer .</t>
  </si>
  <si>
    <t>mkdir</t>
  </si>
  <si>
    <t>Makes a new directory</t>
  </si>
  <si>
    <t>Tab Button</t>
  </si>
  <si>
    <t>Pressing the tab button will autocomplete a file name</t>
  </si>
  <si>
    <t>Tricks</t>
  </si>
  <si>
    <t>touch/new-item</t>
  </si>
  <si>
    <t>Objects - new</t>
  </si>
  <si>
    <t>Objects - remove</t>
  </si>
  <si>
    <t>There IS a space between cd and '~'</t>
  </si>
  <si>
    <t>You can change multiple directories deep putting a "/" between folder names</t>
  </si>
  <si>
    <t>There IS a space between cd and '..'
You can change multiple directory levels by putting a "/" between ".."s</t>
  </si>
  <si>
    <t>html:5 + Tab Button</t>
  </si>
  <si>
    <t>Makes a  very basic html page (contains doctype, html tag, title,  body, and charset</t>
  </si>
  <si>
    <t>Shortcut available with the Emmett library: prefills an html5 doc with all the tags necessary for the most basic of web pages</t>
  </si>
  <si>
    <t>lang</t>
  </si>
  <si>
    <t>&lt;html&gt;</t>
  </si>
  <si>
    <t>Sets the recognized language of the page (default is english)</t>
  </si>
  <si>
    <t>&lt;html lang = "en"&gt;</t>
  </si>
  <si>
    <t>Autocomplete</t>
  </si>
  <si>
    <t xml:space="preserve">With the Emmett library installed, pressing tab will attempt an autocomplete of the command </t>
  </si>
  <si>
    <t>h1 + tab = &lt;h1&gt;&lt;/h1&gt;</t>
  </si>
  <si>
    <t>Alternative text in case an image cannot be displayed - very very very useful for visually impaired persons who use text readers for webpages!</t>
  </si>
  <si>
    <t>&lt;a&gt;</t>
  </si>
  <si>
    <t>target = "_blank"</t>
  </si>
  <si>
    <t>Opens a new tab and sends user to the linked page</t>
  </si>
  <si>
    <t>Anchor text</t>
  </si>
  <si>
    <t>href = "#"</t>
  </si>
  <si>
    <t>Creates a "placeholder" hyperlink - makes the text blue, and the browser sees a valid link, but it won't go anywhere - useful for dev and drafting pages</t>
  </si>
  <si>
    <t>Column3</t>
  </si>
  <si>
    <t>Column4</t>
  </si>
  <si>
    <t>Column5</t>
  </si>
  <si>
    <t>Column6</t>
  </si>
  <si>
    <t>git clone</t>
  </si>
  <si>
    <t>git add -A</t>
  </si>
  <si>
    <t>Adds a file to a .git directory</t>
  </si>
  <si>
    <t>git commit -m ""</t>
  </si>
  <si>
    <t>Adds a commit message</t>
  </si>
  <si>
    <t>Description</t>
  </si>
  <si>
    <t>git push (from) (to)</t>
  </si>
  <si>
    <t>Pushes (uploads) a file from the (from) to the (to) folder</t>
  </si>
  <si>
    <t>any valid class name</t>
  </si>
  <si>
    <t>Denotes that the text following it is a designated class, used as a selector</t>
  </si>
  <si>
    <t>.</t>
  </si>
  <si>
    <t>href</t>
  </si>
  <si>
    <t>target</t>
  </si>
  <si>
    <t xml:space="preserve">Needs an href attribute - this is where the target URL is id-ed. 
Optional - target: defines a </t>
  </si>
  <si>
    <t>Container</t>
  </si>
  <si>
    <t>&lt;title&gt; &lt;/title&gt;</t>
  </si>
  <si>
    <t>Creates a tab name for browsers</t>
  </si>
  <si>
    <t>&lt;title&gt; MKK PREWORK 1 &lt;/title&gt;</t>
  </si>
  <si>
    <t>Tips</t>
  </si>
  <si>
    <t>Button's text is determined by content in between tags</t>
  </si>
  <si>
    <t>UI (User Input)</t>
  </si>
  <si>
    <t>&lt;input&gt;&lt;/input&gt;</t>
  </si>
  <si>
    <t>&lt;label&gt;&lt;/label&gt;</t>
  </si>
  <si>
    <t>&lt;textarea&gt;&lt;textarea&gt;</t>
  </si>
  <si>
    <t>Default width of an input form is 20 characters</t>
  </si>
  <si>
    <t>mailto:</t>
  </si>
  <si>
    <t>Opens up an email composition tab</t>
  </si>
  <si>
    <t>&lt;adress&gt;</t>
  </si>
  <si>
    <t>#</t>
  </si>
  <si>
    <t>Syntax: Selector</t>
  </si>
  <si>
    <t>Denotes that the text following it has a specific designated ID, used as a selector</t>
  </si>
  <si>
    <t>.FunText {color:black; font-size: 18px}</t>
  </si>
  <si>
    <t>Clearfix Hack</t>
  </si>
  <si>
    <t>Syntax:elpful Tricks</t>
  </si>
  <si>
    <t>Allows a div to expand to the size of a floated img within itself</t>
  </si>
  <si>
    <t xml:space="preserve">&lt;div class = "clearfix"&gt;
    &lt;img src: fuzzy little guinea pig&gt;
&lt;div&gt;
&lt;style&gt;
  img {float:right}
 .clearfix::after {
         content: “”;
         display: block;
         clear: both;  }
</t>
  </si>
  <si>
    <t>Appearance</t>
  </si>
  <si>
    <t>display: none</t>
  </si>
  <si>
    <t>Hides elements</t>
  </si>
  <si>
    <t>Positioning</t>
  </si>
  <si>
    <t>z-index</t>
  </si>
  <si>
    <t>position: absolute</t>
  </si>
  <si>
    <t>position: relative</t>
  </si>
  <si>
    <t>position: fixed</t>
  </si>
  <si>
    <t>Defines the definite position of elements WITHIN a parent element</t>
  </si>
  <si>
    <t>Top/Right/Left/Bottom</t>
  </si>
  <si>
    <t>Defines positioning in relation to the assigned edge</t>
  </si>
  <si>
    <t>git pull (from) (to)</t>
  </si>
  <si>
    <t>Pulls (downloads) a file from the (from) to the (to) folder</t>
  </si>
  <si>
    <t>pulls file from online repository</t>
  </si>
  <si>
    <t>Requires the parent element to have a defined position</t>
  </si>
  <si>
    <t>Allows elements to be layered - default value is zero</t>
  </si>
  <si>
    <t>Defines the realitve position of elements within a parent</t>
  </si>
  <si>
    <t>Defines a position in relation to a web browser window (regardless of element hierarchy or page flow)</t>
  </si>
  <si>
    <t>Can be a psoitive or negative integer</t>
  </si>
  <si>
    <t>Any integer</t>
  </si>
  <si>
    <t>px| %|, positve &amp; negatives amounts aloowed</t>
  </si>
  <si>
    <t>If the number is positive, it will move the element IN from the defined edge. If it's negative, it will move element OUT from that edge.</t>
  </si>
  <si>
    <t>window.alert()
or
alert()</t>
  </si>
  <si>
    <t>confirm()</t>
  </si>
  <si>
    <t>Asks user to confirm prompt; returns a Boolean value (true/false)</t>
  </si>
  <si>
    <t>prompt()</t>
  </si>
  <si>
    <t>Aks use for an input string.</t>
  </si>
  <si>
    <t>var sushilike = confirm( "Do you like sushi?" )</t>
  </si>
  <si>
    <t>var sushitype = prompt ("What kind of sushi do you like?")</t>
  </si>
  <si>
    <t>Conditional Statement</t>
  </si>
  <si>
    <t>if(x) {*****}</t>
  </si>
  <si>
    <t>Runs code ***** if and only if x = true</t>
  </si>
  <si>
    <t>else if (x) {*****}</t>
  </si>
  <si>
    <t>Conditional - Boolean Logic</t>
  </si>
  <si>
    <t>&amp;&amp;</t>
  </si>
  <si>
    <t>And</t>
  </si>
  <si>
    <t>Declares an array</t>
  </si>
  <si>
    <t>[ *, *, *, * ]</t>
  </si>
  <si>
    <t>&lt;span&gt;&lt;/span&gt;</t>
  </si>
  <si>
    <t xml:space="preserve">Creates an in-line div </t>
  </si>
  <si>
    <t>Creates a div with an in-line, rather than a block type  - it creates no breaks, no spaces, etc after it</t>
  </si>
  <si>
    <t>DOM Node</t>
  </si>
  <si>
    <t>document.getElementById(x)</t>
  </si>
  <si>
    <t>&lt;span id = "user-text"&gt; ….nothing &lt;/span&gt;
var userText = document.getElementById("user-text");</t>
  </si>
  <si>
    <t>document.onkeyup</t>
  </si>
  <si>
    <t>Do something when a key is hit</t>
  </si>
  <si>
    <t>Gets the value of  id "x"</t>
  </si>
  <si>
    <t>Functions</t>
  </si>
  <si>
    <t>function(event){**** }</t>
  </si>
  <si>
    <t>Performs function **** on a defined event</t>
  </si>
  <si>
    <t xml:space="preserve">document.onkeyup = function(event) {
                            userText.textContent = event.key}
</t>
  </si>
  <si>
    <r>
      <t>var</t>
    </r>
    <r>
      <rPr>
        <sz val="10"/>
        <color rgb="FF303336"/>
        <rFont val="Inherit"/>
      </rPr>
      <t xml:space="preserve"> rand = </t>
    </r>
    <r>
      <rPr>
        <sz val="10"/>
        <color rgb="FF2B91AF"/>
        <rFont val="Inherit"/>
      </rPr>
      <t>Math</t>
    </r>
    <r>
      <rPr>
        <sz val="10"/>
        <color rgb="FF303336"/>
        <rFont val="Inherit"/>
      </rPr>
      <t>.floor(</t>
    </r>
    <r>
      <rPr>
        <sz val="10"/>
        <color rgb="FF2B91AF"/>
        <rFont val="Inherit"/>
      </rPr>
      <t>Math</t>
    </r>
    <r>
      <rPr>
        <sz val="10"/>
        <color rgb="FF303336"/>
        <rFont val="Inherit"/>
      </rPr>
      <t>.random() * myArray.length);</t>
    </r>
  </si>
  <si>
    <t>Function Variation</t>
  </si>
  <si>
    <t>Math.floor(Math.random()*object.length</t>
  </si>
  <si>
    <t>Generates a random integer within a defined range of ".length"</t>
  </si>
  <si>
    <t>JSON Object Use</t>
  </si>
  <si>
    <t>.JSON.stringify(paramter)</t>
  </si>
  <si>
    <t xml:space="preserve">takes the JSON object(s) from "parameter" and returns them iin string form. </t>
  </si>
  <si>
    <t>Useful for using jQuery .text() - because .text() requires a string to output.</t>
  </si>
  <si>
    <t>.val()</t>
  </si>
  <si>
    <t>Pulls the text from an input field</t>
  </si>
  <si>
    <t>Output</t>
  </si>
  <si>
    <t>.trim()</t>
  </si>
  <si>
    <t>Removes whitespace from the beginning and end of the data string pulled</t>
  </si>
  <si>
    <t>"A".html(***STRING OR VARIABLE HERE***)</t>
  </si>
  <si>
    <t>Writes the string or variable into html element "A" by overwriting what is there.</t>
  </si>
  <si>
    <t>A.text(***STRING OR VARIABLE HERE***)</t>
  </si>
  <si>
    <t>Writes the string or variable into html element "A" without overwriting what is there.</t>
  </si>
  <si>
    <t>$("#id/ .class" /this)</t>
  </si>
  <si>
    <t>jQuery Syntax</t>
  </si>
  <si>
    <t>This a jQuery selector - it tells the code following it what the code is supposed to affect.</t>
  </si>
  <si>
    <t>&lt;div id = "lookAtMe"&gt;&lt;/div&gt;
$("#lookAtM\e").html("This div will have this text printed into it")</t>
  </si>
  <si>
    <t>This div will have this text printed into it</t>
  </si>
  <si>
    <t>document.cooki</t>
  </si>
  <si>
    <t>process.argv</t>
  </si>
  <si>
    <t>example</t>
  </si>
  <si>
    <t>console.log(process.argv)
 - save to "test.js"
&gt;node test.js one two three
&gt; 'one'
&gt; 'two'
&gt;'three'</t>
  </si>
  <si>
    <t>gets the input from the user on the command line - note! The input comes in a string. So "5" + "5" would equal "55", whereas 5 + 5 equals 10</t>
  </si>
  <si>
    <t>parseFloat()</t>
  </si>
  <si>
    <t>parseInt()</t>
  </si>
  <si>
    <t>Parses parameter from a string to a float</t>
  </si>
  <si>
    <t>Parses parameter from a string to a integer</t>
  </si>
  <si>
    <t xml:space="preserve"> - the argvs are assigned to an array, meaning you can use the indeces to specifically call them. BUT - you need to start at index 2, because the process.argv command creates two of its own files first…</t>
  </si>
  <si>
    <t>console.log(parseFloat(process.argv[2]) + parseFloat(process.argv[3]))
&gt; node test.js 5 5
&gt; 10.0</t>
  </si>
  <si>
    <t>console.log(parseInt(process.argv[2]) + parseIntt(process.argv[3]))
&gt; node test.js 5 5
&gt; 10</t>
  </si>
  <si>
    <t>npm install request --save - run in terminal
&gt; var request = require("request") - include in JS</t>
  </si>
  <si>
    <t>NPM</t>
  </si>
  <si>
    <t>Document Object  Model</t>
  </si>
  <si>
    <t>Node Package Manager</t>
  </si>
  <si>
    <t>SIRI</t>
  </si>
  <si>
    <t>Speech Interpretation and Recognition Interface</t>
  </si>
  <si>
    <t>ctrl+`</t>
  </si>
  <si>
    <t>Opens the terminal</t>
  </si>
  <si>
    <t>Alt + Shift + F</t>
  </si>
  <si>
    <t>Auto-Formats the Doc (fixes indentation errors and such)</t>
  </si>
  <si>
    <t>Alternate Command</t>
  </si>
  <si>
    <t xml:space="preserve">Right-click --&gt; "Format Document" </t>
  </si>
  <si>
    <t>VISUAL STUDIO CODE NOTES</t>
  </si>
  <si>
    <t>C# Guide</t>
  </si>
  <si>
    <t>int</t>
  </si>
  <si>
    <t>double</t>
  </si>
  <si>
    <t>Declares a variable as an integer</t>
  </si>
  <si>
    <t>int meaningofLife = 42;</t>
  </si>
  <si>
    <t>A double can be assigned an int value (it will just add .00 to the end of it)</t>
  </si>
  <si>
    <t>Declares a variable as a decimal float</t>
  </si>
  <si>
    <t>Console I/O</t>
  </si>
  <si>
    <t>Writes "xxxxx" as a string in the console.</t>
  </si>
  <si>
    <t>class Program
{
    static void Main(string[] args)
    {
        string name = "Charles";
        double meaningofLife = 42;
        System.Console.WriteLine("Your name is " + name + " and the meaning of life is " + meaningofLife + ".");
    }
}</t>
  </si>
  <si>
    <t>Method - Program</t>
  </si>
  <si>
    <t>Method - Console</t>
  </si>
  <si>
    <t>Calls the console-class for logging</t>
  </si>
  <si>
    <t>.ReadLine()</t>
  </si>
  <si>
    <t>class Program
{
    static void Main(string[] args)
    {
        System.Console.WriteLine("Please enter your name:");
 string name = System.Console.ReadLine();
 System.Console.WriteLine("Your name is " + name + ".")
    }
}</t>
  </si>
  <si>
    <t>Reads the string that a user enters in the console</t>
  </si>
  <si>
    <t>using xxxx</t>
  </si>
  <si>
    <t>namespace declaraction</t>
  </si>
  <si>
    <t>Declares which namespace you are using for a block of code.</t>
  </si>
  <si>
    <t>xxxx.Console.zzzz</t>
  </si>
  <si>
    <t>If namespace "System" is not declared at the top of the code block, then "xxxx" must be "System"</t>
  </si>
  <si>
    <t>using System;
class Program
{
    static void Main(string[] args)
    {
        Console.WriteLine("Please enter your name:");
        string name = Console.ReadLine();
        Console.WriteLine("Your name is " + name + ".");
    }
};</t>
  </si>
  <si>
    <t>General Syntax</t>
  </si>
  <si>
    <t>All lines where non-Class things are declared must end in a semi-colon otherwise an exception will be thrown</t>
  </si>
  <si>
    <t>using System;
class Program
{
    static void Main(string[] args)
    {
        Console.WriteLine("Please enter your name:");
        string name = Console.ReadLine();
        Console.WriteLine("Your name is " + name + ".");
    }
}</t>
  </si>
  <si>
    <t>looks to the definition of "var" to pull the variable type based on the methods called.</t>
  </si>
  <si>
    <t>Console.Write("What is the student's first name?");
var firstName = Console.ReadLine();</t>
  </si>
  <si>
    <t>var type will equal "string"</t>
  </si>
  <si>
    <t>Main(xxxxxxxx)</t>
  </si>
  <si>
    <t>Declares the main body of a project, and xxxxxxx is a declaration of the type of input taken from the input line.</t>
  </si>
  <si>
    <t>static void Main(string[] args)</t>
  </si>
  <si>
    <t>Any args passed into the program based on user input will be passed into an array of strings.</t>
  </si>
  <si>
    <t>.ReadKey()</t>
  </si>
  <si>
    <t>Listens for a key press before continuing prorgram</t>
  </si>
  <si>
    <t xml:space="preserve">      Console.WriteLine("Press any key to exit.");
      Console.ReadKey();</t>
  </si>
  <si>
    <t>Exits program on keystroke.</t>
  </si>
  <si>
    <t>.Write(xxxx)
or
.WriteLine(xxxx)</t>
  </si>
  <si>
    <t>var rand = Math.floor(Math.random() * myArray.length);</t>
  </si>
  <si>
    <t>$TYPE[] $NAME = new $TYPE[$CAPACITY]</t>
  </si>
  <si>
    <t>Declarations - Arrays</t>
  </si>
  <si>
    <t>Dictionary&lt;$TYPE1, $TYPE2&gt; $NAME = new Dictionary &lt;$TYPE1, $TYPE2&gt;</t>
  </si>
  <si>
    <t>Declarations - Dictionaries</t>
  </si>
  <si>
    <t>Makes an array of values of type $TYPE</t>
  </si>
  <si>
    <t>makes a dictionary with key -value pairing of $TYPE1 - $TYPE2</t>
  </si>
  <si>
    <t>string[] names = new string[10];</t>
  </si>
  <si>
    <t>Capacity is a parameter that denotes the maximum length of the array;</t>
  </si>
  <si>
    <t>Dictionary&lt;string, string&gt; studentInformation = new Dictionary&lt;string, string&gt;
studentInformation.Add("firstname", "Jane");</t>
  </si>
  <si>
    <t>.TryGetValue($KEYNAME, out $VARIABLE)</t>
  </si>
  <si>
    <t>Method - Dictionary</t>
  </si>
  <si>
    <t>out</t>
  </si>
  <si>
    <t>Variable Type</t>
  </si>
  <si>
    <t>See .TryGetValue</t>
  </si>
  <si>
    <t>Attempts to get the value of $KEYNAME and if the value is truthy, it will assign it "out" to a variable that is called by $VARIABLE</t>
  </si>
  <si>
    <t>string firstName;
bool gotValue = studentInformation.TryGetValue("firstName", out firstName</t>
  </si>
  <si>
    <t>bool</t>
  </si>
  <si>
    <t>Creates a true/false variable</t>
  </si>
  <si>
    <t>Requires assignment to a bool variable.</t>
  </si>
  <si>
    <t>The full syntax is Console.ReadKey()</t>
  </si>
  <si>
    <t>The full syntax is Console.ReadLine()</t>
  </si>
  <si>
    <t xml:space="preserve">public </t>
  </si>
  <si>
    <t>File sharing/access</t>
  </si>
  <si>
    <t xml:space="preserve">It's basically a module export (like in Node JS) - it's an ecapsulator that sets the protection level for a function. I.e. private: only this class can use this methods, protected: only this class and its subclasses, or public: any class can use it. </t>
  </si>
  <si>
    <t>public static void SaveAttribute( string attribute, Dictionary&lt;string, string&gt; student)
{
      ***Method does stuff here***
}</t>
  </si>
  <si>
    <t>Note: you call classes between files by using built in functionality to C# and/or .Net functionality - you make sure the files are in the same project (possibly the same directory) and simply call them by their names. 
Ex: In a project with :
Program.cs
Helper.cs
You can call a public method from Helper.cs by calling Helper.$METHOD() from within Program.cs</t>
  </si>
  <si>
    <t>Constructor</t>
  </si>
  <si>
    <t>$NAME</t>
  </si>
  <si>
    <t>A constructor must have the same name as its parent class.</t>
  </si>
  <si>
    <t xml:space="preserve">public class User
{
  public string firstName;
  public string lastName;
  public string email;
  public User(string firstName, string lastName,   string email)
  {
     this.firstName = firstName;
     this.lastName = lastName;
     this.email = email;
  }
  public string GetFirstName()
  {
     return this.firstName;
  }
  public string GetLastName()
  {
     return this.lastName;
  }
  public string GetFullName()
  {
     return this.firstName + " " + this.lastName;
  }
  public string GetEmail()
  {
     return this.lastName;
  }
  User myUser = new User("Michael", "Kallgren",   "jk@.....");
</t>
  </si>
  <si>
    <t xml:space="preserve">Note - C# is a statically typed language. </t>
  </si>
  <si>
    <t>https://en.wikipedia.org/wiki/Type_system</t>
  </si>
  <si>
    <t>yarn add [options]</t>
  </si>
  <si>
    <t>npm install [request] [--save]</t>
  </si>
  <si>
    <t>Installs the [request] package for node projects</t>
  </si>
  <si>
    <t xml:space="preserve">Installs the packages defined in a project's package.json . If [request] is included in the command as a new module,  [request] will be added to the node_modules folder. [--save] adds the module to the package.json dependencies </t>
  </si>
  <si>
    <t>Purpose</t>
  </si>
  <si>
    <t>Ex Use</t>
  </si>
  <si>
    <t>Use</t>
  </si>
  <si>
    <t>.populate()</t>
  </si>
  <si>
    <t>CLI Commands</t>
  </si>
  <si>
    <t>mongo</t>
  </si>
  <si>
    <t>Opens Mongo shell</t>
  </si>
  <si>
    <t>mongod</t>
  </si>
  <si>
    <t>Opens MongoDB connection</t>
  </si>
  <si>
    <t>-d [database]</t>
  </si>
  <si>
    <t>designates [database] as the one to use for current  commands</t>
  </si>
  <si>
    <t>-c [collection]</t>
  </si>
  <si>
    <t>designates [collection] as the one to use for current  commands</t>
  </si>
  <si>
    <t>mongoimport -d [database] -c [collection]  --type [file ext.] --file [filename(include extension)] --headerline</t>
  </si>
  <si>
    <t>Imports a dataset into the [database] and [collection] you want to use. --type is typically a csv file</t>
  </si>
  <si>
    <t>Tags</t>
  </si>
  <si>
    <t>Code</t>
  </si>
  <si>
    <t>phoneValidator.js</t>
  </si>
  <si>
    <t>Phone, Validation</t>
  </si>
  <si>
    <t>Expression</t>
  </si>
  <si>
    <t>/\+?\d{0,2}\-?\.?\,?\(?(\d{1,4})\)?\s?\,?\-?\.?\/?\(?(\d{1,4})\)?\s?\,?\-?\.?\/?\(?(\d{1,5})\)?\-?\.?\/?\(?(\d{1,5})\)?/g</t>
  </si>
  <si>
    <t>Wide variety of numbers including in phone formats</t>
  </si>
  <si>
    <t>Numbers</t>
  </si>
  <si>
    <t>Letters, Special Characters</t>
  </si>
  <si>
    <t>/\[a-zA-Z]|[!@$%^&amp;*;\\/|&lt;&gt;"']/g</t>
  </si>
  <si>
    <t>Identifies individual letters and most special characters in a string (useful for weeding out incorrectly typed phonenumbers</t>
  </si>
  <si>
    <t>ctrl + ~</t>
  </si>
  <si>
    <t>Shell</t>
  </si>
  <si>
    <t>All</t>
  </si>
  <si>
    <t>Adds a n environment variable</t>
  </si>
  <si>
    <t>env</t>
  </si>
  <si>
    <t>prints out environment variables</t>
  </si>
  <si>
    <t>Action</t>
  </si>
  <si>
    <t>export ["string"]=[value]</t>
  </si>
  <si>
    <t>no spaces between before and after the equals sign.</t>
  </si>
  <si>
    <t>Directory Navigation</t>
  </si>
  <si>
    <t>&lt;Tab&gt; Button</t>
  </si>
  <si>
    <t>&lt;Home&gt; Button</t>
  </si>
  <si>
    <t>jumps to the front of a line of code</t>
  </si>
  <si>
    <t>&lt;End&gt; Button</t>
  </si>
  <si>
    <t>jumps to the end of a line of code</t>
  </si>
  <si>
    <t>Data - Setting</t>
  </si>
  <si>
    <t>Data - Printing</t>
  </si>
  <si>
    <t>Bash</t>
  </si>
  <si>
    <t>new-item</t>
  </si>
  <si>
    <t>Powershell</t>
  </si>
  <si>
    <t>Include file type in name</t>
  </si>
  <si>
    <t>Shell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</si>
</sst>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Calibri"/>
      <family val="2"/>
      <scheme val="minor"/>
    </font>
    <font>
      <sz val="11"/>
      <color rgb="FF222222"/>
      <name val="Calibri"/>
      <family val="2"/>
      <scheme val="minor"/>
    </font>
    <font>
      <b/>
      <sz val="11"/>
      <color rgb="FF222222"/>
      <name val="Calibri"/>
      <family val="2"/>
      <scheme val="minor"/>
    </font>
    <font>
      <u/>
      <sz val="11"/>
      <color theme="10"/>
      <name val="Calibri"/>
      <family val="2"/>
    </font>
    <font>
      <b/>
      <sz val="11"/>
      <color theme="1"/>
      <name val="Calibri"/>
      <family val="2"/>
      <scheme val="minor"/>
    </font>
    <font>
      <sz val="12"/>
      <color rgb="FFA52A2A"/>
      <name val="Consolas"/>
      <family val="3"/>
    </font>
    <font>
      <sz val="12"/>
      <color rgb="FF0000CD"/>
      <name val="Consolas"/>
      <family val="3"/>
    </font>
    <font>
      <sz val="12"/>
      <color rgb="FFFF0000"/>
      <name val="Consolas"/>
      <family val="3"/>
    </font>
    <font>
      <sz val="12"/>
      <color rgb="FF000000"/>
      <name val="Consolas"/>
      <family val="3"/>
    </font>
    <font>
      <i/>
      <sz val="11"/>
      <color theme="1"/>
      <name val="Calibri"/>
      <family val="2"/>
      <scheme val="minor"/>
    </font>
    <font>
      <sz val="11"/>
      <color rgb="FF3B3C40"/>
      <name val="Calibri"/>
      <family val="2"/>
      <scheme val="minor"/>
    </font>
    <font>
      <b/>
      <u/>
      <sz val="18"/>
      <color theme="1"/>
      <name val="Calibri"/>
      <family val="2"/>
      <scheme val="minor"/>
    </font>
    <font>
      <i/>
      <sz val="12"/>
      <color rgb="FF000000"/>
      <name val="Consolas"/>
      <family val="3"/>
    </font>
    <font>
      <sz val="12"/>
      <color rgb="FF000000"/>
      <name val="Calibri"/>
      <family val="2"/>
      <scheme val="minor"/>
    </font>
    <font>
      <i/>
      <sz val="12"/>
      <color rgb="FF000000"/>
      <name val="Calibri"/>
      <family val="2"/>
      <scheme val="minor"/>
    </font>
    <font>
      <sz val="10"/>
      <color theme="1"/>
      <name val="Calibri"/>
      <family val="2"/>
      <scheme val="minor"/>
    </font>
    <font>
      <sz val="10"/>
      <color rgb="FF101094"/>
      <name val="Inherit"/>
    </font>
    <font>
      <sz val="10"/>
      <color rgb="FF303336"/>
      <name val="Inherit"/>
    </font>
    <font>
      <sz val="10"/>
      <color rgb="FF2B91AF"/>
      <name val="Inherit"/>
    </font>
    <font>
      <sz val="24"/>
      <color theme="1"/>
      <name val="Calibri"/>
      <family val="2"/>
      <scheme val="minor"/>
    </font>
    <font>
      <sz val="20"/>
      <color theme="1"/>
      <name val="Calibri"/>
      <family val="2"/>
      <scheme val="minor"/>
    </font>
    <font>
      <sz val="11"/>
      <name val="Calibri"/>
      <family val="2"/>
      <scheme val="minor"/>
    </font>
    <font>
      <sz val="11"/>
      <name val="Calibri"/>
      <scheme val="minor"/>
    </font>
  </fonts>
  <fills count="3">
    <fill>
      <patternFill patternType="none"/>
    </fill>
    <fill>
      <patternFill patternType="gray125"/>
    </fill>
    <fill>
      <gradientFill degree="90">
        <stop position="0">
          <color theme="7" tint="0.59999389629810485"/>
        </stop>
        <stop position="1">
          <color theme="7" tint="-0.25098422193060094"/>
        </stop>
      </gradientFill>
    </fill>
  </fills>
  <borders count="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44">
    <xf numFmtId="0" fontId="0" fillId="0" borderId="0" xfId="0"/>
    <xf numFmtId="0" fontId="0" fillId="0" borderId="0" xfId="0" applyAlignment="1">
      <alignment vertical="top"/>
    </xf>
    <xf numFmtId="0" fontId="1" fillId="0" borderId="0" xfId="0" applyFont="1" applyAlignment="1">
      <alignment vertical="top" wrapText="1"/>
    </xf>
    <xf numFmtId="0" fontId="3" fillId="0" borderId="0" xfId="1" applyAlignment="1" applyProtection="1">
      <alignment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6" fillId="0" borderId="0" xfId="0" applyFont="1" applyAlignment="1">
      <alignment horizontal="left" vertical="top" wrapText="1"/>
    </xf>
    <xf numFmtId="0" fontId="0" fillId="0" borderId="0" xfId="0" applyAlignment="1">
      <alignment horizontal="left" vertical="top" wrapText="1"/>
    </xf>
    <xf numFmtId="0" fontId="10" fillId="0" borderId="0" xfId="0" applyFont="1" applyAlignment="1">
      <alignment horizontal="center" vertical="top" wrapText="1"/>
    </xf>
    <xf numFmtId="0" fontId="3" fillId="0" borderId="0" xfId="1" applyAlignment="1" applyProtection="1">
      <alignment vertical="center"/>
    </xf>
    <xf numFmtId="0" fontId="3" fillId="0" borderId="0" xfId="1" applyAlignment="1" applyProtection="1">
      <alignment horizontal="left" vertical="center" wrapText="1"/>
    </xf>
    <xf numFmtId="0" fontId="3" fillId="0" borderId="0" xfId="1" applyAlignment="1" applyProtection="1"/>
    <xf numFmtId="0" fontId="0" fillId="0" borderId="0" xfId="0" applyAlignment="1">
      <alignment wrapText="1"/>
    </xf>
    <xf numFmtId="0" fontId="0" fillId="0" borderId="0" xfId="0" applyAlignment="1">
      <alignment horizontal="left" vertical="top"/>
    </xf>
    <xf numFmtId="0" fontId="0" fillId="0" borderId="0" xfId="0" applyFont="1" applyAlignment="1">
      <alignment vertical="top" wrapText="1"/>
    </xf>
    <xf numFmtId="0" fontId="9" fillId="0" borderId="0" xfId="0" applyFont="1" applyAlignment="1">
      <alignment vertical="top" wrapText="1"/>
    </xf>
    <xf numFmtId="0" fontId="13" fillId="0" borderId="0" xfId="0" applyFont="1" applyAlignment="1">
      <alignment vertical="top" wrapText="1"/>
    </xf>
    <xf numFmtId="0" fontId="8" fillId="0" borderId="0" xfId="0" applyFont="1" applyAlignment="1">
      <alignment vertical="top" wrapText="1"/>
    </xf>
    <xf numFmtId="0" fontId="8" fillId="0" borderId="0" xfId="0" applyFont="1" applyAlignment="1">
      <alignment vertical="top"/>
    </xf>
    <xf numFmtId="0" fontId="12" fillId="0" borderId="0" xfId="0" applyFont="1" applyAlignment="1">
      <alignment vertical="top" wrapText="1"/>
    </xf>
    <xf numFmtId="0" fontId="12" fillId="0" borderId="0" xfId="0" applyFont="1" applyAlignment="1">
      <alignment vertical="top"/>
    </xf>
    <xf numFmtId="0" fontId="0" fillId="0" borderId="0" xfId="0" applyBorder="1" applyAlignment="1">
      <alignment horizontal="center" vertical="top" wrapText="1"/>
    </xf>
    <xf numFmtId="0" fontId="0" fillId="0" borderId="0" xfId="0" applyBorder="1" applyAlignment="1">
      <alignment vertical="top" wrapText="1"/>
    </xf>
    <xf numFmtId="0" fontId="15" fillId="0" borderId="0" xfId="0" applyFont="1" applyAlignment="1">
      <alignment vertical="top" wrapText="1"/>
    </xf>
    <xf numFmtId="0" fontId="16" fillId="0" borderId="0" xfId="0" applyFont="1" applyAlignment="1">
      <alignment horizontal="left" vertical="center"/>
    </xf>
    <xf numFmtId="0" fontId="0" fillId="0" borderId="0" xfId="0" applyAlignment="1">
      <alignment wrapText="1"/>
    </xf>
    <xf numFmtId="0" fontId="0" fillId="0" borderId="0" xfId="0" applyAlignment="1">
      <alignment wrapText="1"/>
    </xf>
    <xf numFmtId="49" fontId="21" fillId="0" borderId="0" xfId="0" applyNumberFormat="1" applyFont="1" applyAlignment="1">
      <alignment wrapText="1"/>
    </xf>
    <xf numFmtId="0" fontId="21" fillId="0" borderId="0" xfId="0" applyFont="1" applyAlignment="1">
      <alignment wrapText="1"/>
    </xf>
    <xf numFmtId="49" fontId="0" fillId="0" borderId="0" xfId="0" applyNumberFormat="1" applyAlignment="1">
      <alignment wrapText="1"/>
    </xf>
    <xf numFmtId="0" fontId="0" fillId="2" borderId="0" xfId="0" applyFill="1" applyAlignment="1">
      <alignment wrapText="1"/>
    </xf>
    <xf numFmtId="0" fontId="0" fillId="0" borderId="0" xfId="0" applyAlignment="1"/>
    <xf numFmtId="0" fontId="11" fillId="0" borderId="0" xfId="0" applyFont="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0" xfId="1" applyAlignment="1" applyProtection="1">
      <alignment wrapText="1"/>
    </xf>
    <xf numFmtId="0" fontId="0" fillId="0" borderId="0" xfId="0" applyAlignment="1">
      <alignment wrapText="1"/>
    </xf>
    <xf numFmtId="0" fontId="19" fillId="0" borderId="4" xfId="0" applyFont="1" applyBorder="1" applyAlignment="1">
      <alignment horizontal="center"/>
    </xf>
    <xf numFmtId="0" fontId="19" fillId="0" borderId="5" xfId="0" applyFont="1" applyBorder="1" applyAlignment="1">
      <alignment horizontal="center"/>
    </xf>
    <xf numFmtId="0" fontId="20" fillId="0" borderId="4" xfId="0" applyFont="1" applyBorder="1" applyAlignment="1">
      <alignment horizontal="center"/>
    </xf>
    <xf numFmtId="0" fontId="20" fillId="0" borderId="5" xfId="0" applyFont="1" applyBorder="1" applyAlignment="1">
      <alignment horizontal="center"/>
    </xf>
    <xf numFmtId="0" fontId="22" fillId="0" borderId="0" xfId="0" applyFont="1" applyAlignment="1">
      <alignment wrapText="1"/>
    </xf>
  </cellXfs>
  <cellStyles count="2">
    <cellStyle name="Hyperlink" xfId="1" builtinId="8"/>
    <cellStyle name="Normal" xfId="0" builtinId="0"/>
  </cellStyles>
  <dxfs count="96">
    <dxf>
      <font>
        <strike val="0"/>
        <outline val="0"/>
        <shadow val="0"/>
        <u val="none"/>
        <vertAlign val="baseline"/>
        <sz val="11"/>
        <color auto="1"/>
        <name val="Calibri"/>
        <scheme val="minor"/>
      </font>
      <numFmt numFmtId="0" formatCode="General"/>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gradientFill degree="90">
          <stop position="0">
            <color theme="7" tint="0.59999389629810485"/>
          </stop>
          <stop position="1">
            <color theme="7" tint="-0.25098422193060094"/>
          </stop>
        </gradientFill>
      </fill>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numFmt numFmtId="30" formatCode="@"/>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font>
        <strike val="0"/>
        <outline val="0"/>
        <shadow val="0"/>
        <u val="none"/>
        <vertAlign val="baseline"/>
        <sz val="11"/>
        <color auto="1"/>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vertical="bottom" textRotation="0" wrapText="1"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top" textRotation="0" wrapText="0" indent="0" justifyLastLine="0" shrinkToFit="0" readingOrder="0"/>
    </dxf>
    <dxf>
      <alignment horizontal="general" vertical="top" textRotation="0" wrapText="1"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border>
        <left style="thick">
          <color theme="0"/>
        </left>
        <right style="thick">
          <color theme="0"/>
        </right>
        <top/>
        <bottom/>
      </border>
    </dxf>
    <dxf>
      <border diagonalUp="0" diagonalDown="0">
        <left style="medium">
          <color theme="0"/>
        </left>
        <right style="medium">
          <color theme="0"/>
        </right>
        <top/>
        <bottom/>
        <vertical/>
        <horizontal/>
      </border>
    </dxf>
    <dxf>
      <fill>
        <patternFill>
          <bgColor theme="2" tint="-0.24994659260841701"/>
        </patternFill>
      </fill>
    </dxf>
    <dxf>
      <fill>
        <patternFill>
          <bgColor theme="2" tint="-9.9948118533890809E-2"/>
        </patternFill>
      </fill>
    </dxf>
    <dxf>
      <font>
        <b/>
        <i val="0"/>
        <color theme="0"/>
      </font>
      <fill>
        <patternFill>
          <bgColor theme="2" tint="-0.499984740745262"/>
        </patternFill>
      </fill>
      <border>
        <left style="thin">
          <color theme="0"/>
        </left>
        <right style="thin">
          <color theme="0"/>
        </right>
        <top/>
        <bottom/>
        <vertical/>
        <horizontal/>
      </border>
    </dxf>
  </dxfs>
  <tableStyles count="1" defaultTableStyle="TableStyleMedium9" defaultPivotStyle="PivotStyleLight16">
    <tableStyle name="Table Style 1" pivot="0" count="5" xr9:uid="{00000000-0011-0000-FFFF-FFFF00000000}">
      <tableStyleElement type="headerRow" dxfId="95"/>
      <tableStyleElement type="firstRowStripe" dxfId="94"/>
      <tableStyleElement type="secondRowStripe" dxfId="93"/>
      <tableStyleElement type="firstColumnStripe" dxfId="92"/>
      <tableStyleElement type="secondColumnStripe" dxfId="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21166</xdr:colOff>
      <xdr:row>1</xdr:row>
      <xdr:rowOff>21166</xdr:rowOff>
    </xdr:from>
    <xdr:to>
      <xdr:col>2</xdr:col>
      <xdr:colOff>5191125</xdr:colOff>
      <xdr:row>6</xdr:row>
      <xdr:rowOff>137583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71760" y="223572"/>
          <a:ext cx="5169959" cy="106891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2:C40" totalsRowShown="0" headerRowDxfId="90" dataDxfId="89">
  <autoFilter ref="A2:C40" xr:uid="{00000000-0009-0000-0100-000005000000}"/>
  <tableColumns count="3">
    <tableColumn id="1" xr3:uid="{00000000-0010-0000-0000-000001000000}" name="Terms" dataDxfId="88"/>
    <tableColumn id="2" xr3:uid="{00000000-0010-0000-0000-000002000000}" name="Definition" dataDxfId="87"/>
    <tableColumn id="3" xr3:uid="{00000000-0010-0000-0000-000003000000}" name="Sources &amp; Clarification" dataDxfId="86"/>
  </tableColumns>
  <tableStyleInfo name="TableStyleMedium2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Table9" displayName="Table9" ref="A1:F26" totalsRowShown="0" dataDxfId="36">
  <autoFilter ref="A1:F26" xr:uid="{00000000-0009-0000-0100-000009000000}"/>
  <tableColumns count="6">
    <tableColumn id="1" xr3:uid="{00000000-0010-0000-0900-000001000000}" name="Command" dataDxfId="35"/>
    <tableColumn id="2" xr3:uid="{00000000-0010-0000-0900-000002000000}" name="Description" dataDxfId="34"/>
    <tableColumn id="3" xr3:uid="{00000000-0010-0000-0900-000003000000}" name="Column3" dataDxfId="33"/>
    <tableColumn id="4" xr3:uid="{00000000-0010-0000-0900-000004000000}" name="Column4" dataDxfId="32"/>
    <tableColumn id="5" xr3:uid="{00000000-0010-0000-0900-000005000000}" name="Column5" dataDxfId="31"/>
    <tableColumn id="6" xr3:uid="{00000000-0010-0000-0900-000006000000}" name="Column6" dataDxfId="30"/>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712" displayName="Table712" ref="A3:D24" totalsRowShown="0" headerRowDxfId="29" dataDxfId="28">
  <autoFilter ref="A3:D24" xr:uid="{00000000-0009-0000-0100-00000B000000}"/>
  <tableColumns count="4">
    <tableColumn id="1" xr3:uid="{00000000-0010-0000-0A00-000001000000}" name="Command" dataDxfId="27"/>
    <tableColumn id="2" xr3:uid="{00000000-0010-0000-0A00-000002000000}" name="What it Does" dataDxfId="26"/>
    <tableColumn id="3" xr3:uid="{00000000-0010-0000-0A00-000003000000}" name="Alternate Command" dataDxfId="25"/>
    <tableColumn id="4" xr3:uid="{00000000-0010-0000-0A00-000004000000}" name="Notes" dataDxfId="24"/>
  </tableColumns>
  <tableStyleInfo name="TableStyleMedium13"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Table13" displayName="Table13" ref="A2:H89" totalsRowShown="0" dataDxfId="23">
  <autoFilter ref="A2:H89" xr:uid="{00000000-0009-0000-0100-00000D000000}"/>
  <sortState ref="A3:H89">
    <sortCondition descending="1" ref="B2:B89"/>
  </sortState>
  <tableColumns count="8">
    <tableColumn id="1" xr3:uid="{00000000-0010-0000-0B00-000001000000}" name="Operand/Definition" dataDxfId="22"/>
    <tableColumn id="2" xr3:uid="{00000000-0010-0000-0B00-000002000000}" name="Category" dataDxfId="21"/>
    <tableColumn id="3" xr3:uid="{00000000-0010-0000-0B00-000003000000}" name="What it Does/Means" dataDxfId="20"/>
    <tableColumn id="4" xr3:uid="{00000000-0010-0000-0B00-000004000000}" name="Example" dataDxfId="19"/>
    <tableColumn id="5" xr3:uid="{00000000-0010-0000-0B00-000005000000}" name="Example Results" dataDxfId="18"/>
    <tableColumn id="6" xr3:uid="{00000000-0010-0000-0B00-000006000000}" name="Notes and Warnings" dataDxfId="17"/>
    <tableColumn id="7" xr3:uid="{00000000-0010-0000-0B00-000007000000}" name="Column7" dataDxfId="16"/>
    <tableColumn id="8" xr3:uid="{00000000-0010-0000-0B00-000008000000}" name="Column8" dataDxfId="15"/>
  </tableColumns>
  <tableStyleInfo name="TableStyleMedium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C000000}" name="Table14" displayName="Table14" ref="A1:E29" totalsRowShown="0">
  <autoFilter ref="A1:E29" xr:uid="{00000000-0009-0000-0100-00000E000000}"/>
  <tableColumns count="5">
    <tableColumn id="1" xr3:uid="{00000000-0010-0000-0C00-000001000000}" name="Command"/>
    <tableColumn id="2" xr3:uid="{00000000-0010-0000-0C00-000002000000}" name="Category"/>
    <tableColumn id="3" xr3:uid="{00000000-0010-0000-0C00-000003000000}" name="Purpose"/>
    <tableColumn id="4" xr3:uid="{00000000-0010-0000-0C00-000004000000}" name="Ex Use"/>
    <tableColumn id="5" xr3:uid="{00000000-0010-0000-0C00-000005000000}" name="Column5"/>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D000000}" name="Table15" displayName="Table15" ref="A1:F30" totalsRowShown="0" headerRowDxfId="14" dataDxfId="13">
  <autoFilter ref="A1:F30" xr:uid="{00000000-0009-0000-0100-00000F000000}"/>
  <tableColumns count="6">
    <tableColumn id="1" xr3:uid="{00000000-0010-0000-0D00-000001000000}" name="Command" dataDxfId="12"/>
    <tableColumn id="2" xr3:uid="{00000000-0010-0000-0D00-000002000000}" name="Category" dataDxfId="11"/>
    <tableColumn id="3" xr3:uid="{00000000-0010-0000-0D00-000003000000}" name="Use" dataDxfId="10"/>
    <tableColumn id="4" xr3:uid="{00000000-0010-0000-0D00-000004000000}" name="Example" dataDxfId="9"/>
    <tableColumn id="5" xr3:uid="{00000000-0010-0000-0D00-000005000000}" name="Notes" dataDxfId="8"/>
    <tableColumn id="6" xr3:uid="{428025C0-6CF5-45CD-AF3C-CDB273B77CBF}" name="Shell Y/N" dataDxfId="0">
      <calculatedColumnFormula>IF(Table15[[#This Row],[Category]]="CLI Commands", "YES","NO")</calculatedColumnFormula>
    </tableColumn>
  </tableColumns>
  <tableStyleInfo name="TableStyleMedium1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E000000}" name="Table16" displayName="Table16" ref="A1:B22" totalsRowShown="0">
  <autoFilter ref="A1:B22" xr:uid="{00000000-0009-0000-0100-000010000000}"/>
  <tableColumns count="2">
    <tableColumn id="1" xr3:uid="{00000000-0010-0000-0E00-000001000000}" name="Code"/>
    <tableColumn id="2" xr3:uid="{00000000-0010-0000-0E00-000002000000}" name="Tags"/>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F000000}" name="Table12" displayName="Table12" ref="A1:C24" headerRowDxfId="7" dataDxfId="6" totalsRowDxfId="5">
  <autoFilter ref="A1:C24" xr:uid="{00000000-0009-0000-0100-00000C000000}"/>
  <tableColumns count="3">
    <tableColumn id="1" xr3:uid="{00000000-0010-0000-0F00-000001000000}" name="Category" totalsRowLabel="Total" dataDxfId="4"/>
    <tableColumn id="2" xr3:uid="{00000000-0010-0000-0F00-000002000000}" name="Uses" dataDxfId="3"/>
    <tableColumn id="3" xr3:uid="{00000000-0010-0000-0F00-000003000000}" name="Expression" totalsRowFunction="count" dataDxfId="2"/>
  </tableColumns>
  <tableStyleInfo name="TableStyleMedium2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F25" totalsRowShown="0" headerRowDxfId="85" dataDxfId="84">
  <autoFilter ref="A1:F25" xr:uid="{00000000-0009-0000-0100-000001000000}"/>
  <sortState ref="A2:D25">
    <sortCondition ref="A1:A25"/>
  </sortState>
  <tableColumns count="6">
    <tableColumn id="1" xr3:uid="{00000000-0010-0000-0100-000001000000}" name="Tag Symbol (with close tags, if applicable)" dataDxfId="83"/>
    <tableColumn id="2" xr3:uid="{00000000-0010-0000-0100-000002000000}" name="Tag Use" dataDxfId="82"/>
    <tableColumn id="3" xr3:uid="{00000000-0010-0000-0100-000003000000}" name="Tag Description" dataDxfId="81"/>
    <tableColumn id="4" xr3:uid="{00000000-0010-0000-0100-000004000000}" name="Example Line or Reference Page" dataDxfId="80"/>
    <tableColumn id="5" xr3:uid="{00000000-0010-0000-0100-000005000000}" name="Notes" dataDxfId="79"/>
    <tableColumn id="6" xr3:uid="{00000000-0010-0000-0100-000006000000}" name="Category" dataDxfId="78"/>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2:D79" totalsRowShown="0" dataDxfId="77">
  <autoFilter ref="A2:D79" xr:uid="{00000000-0009-0000-0100-000002000000}"/>
  <tableColumns count="4">
    <tableColumn id="1" xr3:uid="{00000000-0010-0000-0200-000001000000}" name="Attribute Name" dataDxfId="76"/>
    <tableColumn id="2" xr3:uid="{00000000-0010-0000-0200-000002000000}" name="Associated Tags" dataDxfId="75"/>
    <tableColumn id="3" xr3:uid="{00000000-0010-0000-0200-000003000000}" name="What it does" dataDxfId="74"/>
    <tableColumn id="4" xr3:uid="{00000000-0010-0000-0200-000004000000}" name="Example" dataDxfId="73"/>
  </tableColumns>
  <tableStyleInfo name="TableStyleMedium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A8:F125" totalsRowShown="0" dataDxfId="72">
  <autoFilter ref="A8:F125" xr:uid="{00000000-0009-0000-0100-000003000000}"/>
  <sortState ref="A9:E24">
    <sortCondition descending="1" ref="B8:B24"/>
  </sortState>
  <tableColumns count="6">
    <tableColumn id="1" xr3:uid="{00000000-0010-0000-0300-000001000000}" name="CSS Rules" dataDxfId="71"/>
    <tableColumn id="2" xr3:uid="{00000000-0010-0000-0300-000002000000}" name="Category" dataDxfId="70"/>
    <tableColumn id="3" xr3:uid="{00000000-0010-0000-0300-000003000000}" name="What it controls" dataDxfId="69"/>
    <tableColumn id="5" xr3:uid="{00000000-0010-0000-0300-000005000000}" name="Example/Syntax" dataDxfId="68"/>
    <tableColumn id="4" xr3:uid="{00000000-0010-0000-0300-000004000000}" name="Property Values" dataDxfId="67"/>
    <tableColumn id="7" xr3:uid="{00000000-0010-0000-0300-000007000000}" name="Notes" dataDxfId="66"/>
  </tableColumns>
  <tableStyleInfo name="TableStyleMedium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F20" totalsRowShown="0" headerRowDxfId="65">
  <autoFilter ref="A2:F20" xr:uid="{00000000-0009-0000-0100-000006000000}"/>
  <tableColumns count="6">
    <tableColumn id="1" xr3:uid="{00000000-0010-0000-0400-000001000000}" name="Property Name" dataDxfId="64"/>
    <tableColumn id="6" xr3:uid="{00000000-0010-0000-0400-000006000000}" name="Property Group" dataDxfId="63"/>
    <tableColumn id="2" xr3:uid="{00000000-0010-0000-0400-000002000000}" name="Syntax (if &quot;Name&quot; it just means the syntax is same as the name" dataDxfId="62"/>
    <tableColumn id="4" xr3:uid="{00000000-0010-0000-0400-000004000000}" name="Values (Min, Max, Restrictions, Etc)" dataDxfId="61"/>
    <tableColumn id="5" xr3:uid="{00000000-0010-0000-0400-000005000000}" name="Notes" dataDxfId="60"/>
    <tableColumn id="3" xr3:uid="{00000000-0010-0000-0400-000003000000}" name="Example" dataDxfId="59"/>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A1:C20" totalsRowShown="0">
  <autoFilter ref="A1:C20" xr:uid="{00000000-0009-0000-0100-000004000000}"/>
  <sortState ref="A2:C20">
    <sortCondition ref="A1:A20"/>
  </sortState>
  <tableColumns count="3">
    <tableColumn id="1" xr3:uid="{00000000-0010-0000-0500-000001000000}" name="Website"/>
    <tableColumn id="2" xr3:uid="{00000000-0010-0000-0500-000002000000}" name="Uses"/>
    <tableColumn id="3" xr3:uid="{00000000-0010-0000-0500-000003000000}" name="URL"/>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6000000}" name="Table10" displayName="Table10" ref="A2:H115" totalsRowShown="0" headerRowDxfId="58" dataDxfId="57">
  <autoFilter ref="A2:H115" xr:uid="{00000000-0009-0000-0100-00000A000000}"/>
  <sortState ref="A3:H115">
    <sortCondition ref="B2:B115"/>
  </sortState>
  <tableColumns count="8">
    <tableColumn id="1" xr3:uid="{00000000-0010-0000-0600-000001000000}" name="Operand/Definition" dataDxfId="56"/>
    <tableColumn id="2" xr3:uid="{00000000-0010-0000-0600-000002000000}" name="Category" dataDxfId="55"/>
    <tableColumn id="3" xr3:uid="{00000000-0010-0000-0600-000003000000}" name="What it Does/Means" dataDxfId="54"/>
    <tableColumn id="4" xr3:uid="{00000000-0010-0000-0600-000004000000}" name="Example" dataDxfId="53"/>
    <tableColumn id="5" xr3:uid="{00000000-0010-0000-0600-000005000000}" name="Example Results" dataDxfId="52"/>
    <tableColumn id="6" xr3:uid="{00000000-0010-0000-0600-000006000000}" name="Notes and Warnings" dataDxfId="51"/>
    <tableColumn id="7" xr3:uid="{00000000-0010-0000-0600-000007000000}" name="Column7" dataDxfId="50"/>
    <tableColumn id="8" xr3:uid="{00000000-0010-0000-0600-000008000000}" name="Column8" dataDxfId="49"/>
  </tableColumns>
  <tableStyleInfo name="Table Style 1" showFirstColumn="0" showLastColumn="0" showRowStripes="1"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1:D22" totalsRowShown="0" headerRowDxfId="48" dataDxfId="47">
  <autoFilter ref="A1:D22" xr:uid="{00000000-0009-0000-0100-000007000000}"/>
  <tableColumns count="4">
    <tableColumn id="1" xr3:uid="{00000000-0010-0000-0700-000001000000}" name="Command" dataDxfId="46"/>
    <tableColumn id="2" xr3:uid="{00000000-0010-0000-0700-000002000000}" name="What it Does" dataDxfId="45"/>
    <tableColumn id="3" xr3:uid="{00000000-0010-0000-0700-000003000000}" name="example" dataDxfId="44"/>
    <tableColumn id="4" xr3:uid="{00000000-0010-0000-0700-000004000000}" name="Notes" dataDxfId="43"/>
  </tableColumns>
  <tableStyleInfo name="TableStyleMedium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A1:E35" totalsRowShown="0" headerRowDxfId="42" dataDxfId="41">
  <autoFilter ref="A1:E35" xr:uid="{00000000-0009-0000-0100-000008000000}"/>
  <sortState ref="A2:E11">
    <sortCondition ref="C1:C11"/>
  </sortState>
  <tableColumns count="5">
    <tableColumn id="1" xr3:uid="{00000000-0010-0000-0800-000001000000}" name="Command" dataDxfId="40"/>
    <tableColumn id="2" xr3:uid="{00000000-0010-0000-0800-000002000000}" name="Action" dataDxfId="39"/>
    <tableColumn id="3" xr3:uid="{00000000-0010-0000-0800-000003000000}" name="Category" dataDxfId="38"/>
    <tableColumn id="4" xr3:uid="{00000000-0010-0000-0800-000004000000}" name="Notes" dataDxfId="37"/>
    <tableColumn id="5" xr3:uid="{ECD8A4BF-D73C-40EE-B72E-218C0A182A81}" name="Shell" dataDxfId="1"/>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techopedia.com/definition/6005/application-framewor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eveloper.mozilla.org/en-US/docs/Web/HTML/Element/form" TargetMode="External"/><Relationship Id="rId1" Type="http://schemas.openxmlformats.org/officeDocument/2006/relationships/hyperlink" Target="https://developer.mozilla.org/en-US/docs/Web/HTML/Element/thead"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s://developer.mozilla.org/en-US/docs/Web/CSS/Reference" TargetMode="Externa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hyperlink" Target="https://www.w3schools.com/angular/default.asp" TargetMode="External"/><Relationship Id="rId13" Type="http://schemas.openxmlformats.org/officeDocument/2006/relationships/table" Target="../tables/table6.xml"/><Relationship Id="rId3" Type="http://schemas.openxmlformats.org/officeDocument/2006/relationships/hyperlink" Target="https://www.w3schools.com/js/default.asp" TargetMode="External"/><Relationship Id="rId7" Type="http://schemas.openxmlformats.org/officeDocument/2006/relationships/hyperlink" Target="https://www.w3schools.com/jquery/default.asp" TargetMode="External"/><Relationship Id="rId12" Type="http://schemas.openxmlformats.org/officeDocument/2006/relationships/printerSettings" Target="../printerSettings/printerSettings4.bin"/><Relationship Id="rId2" Type="http://schemas.openxmlformats.org/officeDocument/2006/relationships/hyperlink" Target="https://www.w3schools.com/css/default.asp" TargetMode="External"/><Relationship Id="rId1" Type="http://schemas.openxmlformats.org/officeDocument/2006/relationships/hyperlink" Target="https://www.w3schools.com/html/default.asp" TargetMode="External"/><Relationship Id="rId6" Type="http://schemas.openxmlformats.org/officeDocument/2006/relationships/hyperlink" Target="https://www.w3schools.com/bootstrap/default.asp" TargetMode="External"/><Relationship Id="rId11" Type="http://schemas.openxmlformats.org/officeDocument/2006/relationships/hyperlink" Target="https://www.w3schools.com/xml/default.asp" TargetMode="External"/><Relationship Id="rId5" Type="http://schemas.openxmlformats.org/officeDocument/2006/relationships/hyperlink" Target="https://www.w3schools.com/php/default.asp" TargetMode="External"/><Relationship Id="rId10" Type="http://schemas.openxmlformats.org/officeDocument/2006/relationships/hyperlink" Target="https://www.w3schools.com/asp/default.asp" TargetMode="External"/><Relationship Id="rId4" Type="http://schemas.openxmlformats.org/officeDocument/2006/relationships/hyperlink" Target="https://www.w3schools.com/SQL/default.asp" TargetMode="External"/><Relationship Id="rId9" Type="http://schemas.openxmlformats.org/officeDocument/2006/relationships/hyperlink" Target="https://www.w3schools.com/nodejs/default.asp"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w3schools.com/js/default.asp" TargetMode="Externa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40"/>
  <sheetViews>
    <sheetView zoomScaleNormal="100" workbookViewId="0">
      <selection activeCell="A3" sqref="A3"/>
    </sheetView>
  </sheetViews>
  <sheetFormatPr defaultRowHeight="14.4"/>
  <cols>
    <col min="1" max="1" width="21.6640625" customWidth="1"/>
    <col min="2" max="2" width="93.5546875" customWidth="1"/>
    <col min="3" max="3" width="24.109375" customWidth="1"/>
  </cols>
  <sheetData>
    <row r="2" spans="1:3">
      <c r="A2" s="1" t="s">
        <v>0</v>
      </c>
      <c r="B2" s="1" t="s">
        <v>1</v>
      </c>
      <c r="C2" s="1" t="s">
        <v>3</v>
      </c>
    </row>
    <row r="3" spans="1:3" ht="43.2">
      <c r="A3" s="1" t="s">
        <v>2</v>
      </c>
      <c r="B3" s="2" t="s">
        <v>4</v>
      </c>
      <c r="C3" s="3" t="s">
        <v>5</v>
      </c>
    </row>
    <row r="4" spans="1:3" ht="28.8">
      <c r="A4" s="1" t="s">
        <v>52</v>
      </c>
      <c r="B4" s="4" t="s">
        <v>53</v>
      </c>
      <c r="C4" s="1"/>
    </row>
    <row r="5" spans="1:3">
      <c r="A5" s="1" t="s">
        <v>54</v>
      </c>
      <c r="B5" s="4" t="s">
        <v>55</v>
      </c>
      <c r="C5" s="1"/>
    </row>
    <row r="6" spans="1:3" ht="28.8">
      <c r="A6" s="1" t="s">
        <v>431</v>
      </c>
      <c r="B6" s="4" t="s">
        <v>430</v>
      </c>
      <c r="C6" s="1"/>
    </row>
    <row r="7" spans="1:3">
      <c r="A7" s="1" t="s">
        <v>478</v>
      </c>
      <c r="B7" s="4"/>
      <c r="C7" s="1"/>
    </row>
    <row r="8" spans="1:3">
      <c r="A8" s="1" t="s">
        <v>562</v>
      </c>
      <c r="B8" s="4" t="s">
        <v>608</v>
      </c>
      <c r="C8" s="1"/>
    </row>
    <row r="9" spans="1:3">
      <c r="A9" s="1" t="s">
        <v>607</v>
      </c>
      <c r="B9" s="4" t="s">
        <v>609</v>
      </c>
      <c r="C9" s="1"/>
    </row>
    <row r="10" spans="1:3">
      <c r="A10" s="1" t="s">
        <v>610</v>
      </c>
      <c r="B10" s="4" t="s">
        <v>611</v>
      </c>
      <c r="C10" s="1"/>
    </row>
    <row r="11" spans="1:3">
      <c r="A11" s="1"/>
      <c r="B11" s="4"/>
      <c r="C11" s="1"/>
    </row>
    <row r="12" spans="1:3">
      <c r="A12" s="1"/>
      <c r="B12" s="4"/>
      <c r="C12" s="1"/>
    </row>
    <row r="13" spans="1:3">
      <c r="A13" s="1"/>
      <c r="B13" s="4"/>
      <c r="C13" s="1"/>
    </row>
    <row r="14" spans="1:3">
      <c r="A14" s="1"/>
      <c r="B14" s="4"/>
      <c r="C14" s="1"/>
    </row>
    <row r="15" spans="1:3">
      <c r="A15" s="1"/>
      <c r="B15" s="4"/>
      <c r="C15" s="1"/>
    </row>
    <row r="16" spans="1:3">
      <c r="A16" s="1"/>
      <c r="B16" s="4"/>
      <c r="C16" s="1"/>
    </row>
    <row r="17" spans="1:3">
      <c r="A17" s="1"/>
      <c r="B17" s="4"/>
      <c r="C17" s="1"/>
    </row>
    <row r="18" spans="1:3">
      <c r="A18" s="1"/>
      <c r="B18" s="4"/>
      <c r="C18" s="1"/>
    </row>
    <row r="19" spans="1:3">
      <c r="A19" s="1"/>
      <c r="B19" s="4"/>
      <c r="C19" s="1"/>
    </row>
    <row r="20" spans="1:3">
      <c r="A20" s="1"/>
      <c r="B20" s="4"/>
      <c r="C20" s="1"/>
    </row>
    <row r="21" spans="1:3">
      <c r="A21" s="1"/>
      <c r="B21" s="4"/>
      <c r="C21" s="1"/>
    </row>
    <row r="22" spans="1:3">
      <c r="A22" s="1"/>
      <c r="B22" s="4"/>
      <c r="C22" s="1"/>
    </row>
    <row r="23" spans="1:3">
      <c r="A23" s="1"/>
      <c r="B23" s="4"/>
      <c r="C23" s="1"/>
    </row>
    <row r="24" spans="1:3">
      <c r="A24" s="1"/>
      <c r="B24" s="4"/>
      <c r="C24" s="1"/>
    </row>
    <row r="25" spans="1:3">
      <c r="A25" s="1"/>
      <c r="B25" s="4"/>
      <c r="C25" s="1"/>
    </row>
    <row r="26" spans="1:3">
      <c r="A26" s="1"/>
      <c r="B26" s="4"/>
      <c r="C26" s="1"/>
    </row>
    <row r="27" spans="1:3">
      <c r="A27" s="1"/>
      <c r="B27" s="4"/>
      <c r="C27" s="1"/>
    </row>
    <row r="28" spans="1:3">
      <c r="A28" s="1"/>
      <c r="B28" s="4"/>
      <c r="C28" s="1"/>
    </row>
    <row r="29" spans="1:3">
      <c r="A29" s="1"/>
      <c r="B29" s="4"/>
      <c r="C29" s="1"/>
    </row>
    <row r="30" spans="1:3">
      <c r="A30" s="1"/>
      <c r="B30" s="4"/>
      <c r="C30" s="1"/>
    </row>
    <row r="31" spans="1:3">
      <c r="A31" s="1"/>
      <c r="B31" s="4"/>
      <c r="C31" s="1"/>
    </row>
    <row r="32" spans="1:3">
      <c r="A32" s="1"/>
      <c r="B32" s="4"/>
      <c r="C32" s="1"/>
    </row>
    <row r="33" spans="1:3">
      <c r="A33" s="1"/>
      <c r="B33" s="4"/>
      <c r="C33" s="1"/>
    </row>
    <row r="34" spans="1:3">
      <c r="A34" s="1"/>
      <c r="B34" s="4"/>
      <c r="C34" s="1"/>
    </row>
    <row r="35" spans="1:3">
      <c r="A35" s="1"/>
      <c r="B35" s="4"/>
      <c r="C35" s="1"/>
    </row>
    <row r="36" spans="1:3">
      <c r="A36" s="1"/>
      <c r="B36" s="4"/>
      <c r="C36" s="1"/>
    </row>
    <row r="37" spans="1:3">
      <c r="A37" s="1"/>
      <c r="B37" s="4"/>
      <c r="C37" s="1"/>
    </row>
    <row r="38" spans="1:3">
      <c r="A38" s="1"/>
      <c r="B38" s="4"/>
      <c r="C38" s="1"/>
    </row>
    <row r="39" spans="1:3">
      <c r="A39" s="1"/>
      <c r="B39" s="4"/>
      <c r="C39" s="1"/>
    </row>
    <row r="40" spans="1:3">
      <c r="A40" s="1"/>
      <c r="B40" s="4"/>
      <c r="C40" s="1"/>
    </row>
  </sheetData>
  <hyperlinks>
    <hyperlink ref="C3" r:id="rId1" xr:uid="{00000000-0004-0000-0000-000000000000}"/>
  </hyperlinks>
  <pageMargins left="0.7" right="0.7" top="0.75" bottom="0.75" header="0.3" footer="0.3"/>
  <pageSetup orientation="portrait" verticalDpi="300"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L19" sqref="L19"/>
    </sheetView>
  </sheetViews>
  <sheetFormatPr defaultRowHeight="14.4"/>
  <cols>
    <col min="1" max="1" width="21.5546875" customWidth="1"/>
    <col min="2" max="2" width="40.5546875" customWidth="1"/>
    <col min="3" max="6" width="11" customWidth="1"/>
  </cols>
  <sheetData>
    <row r="1" spans="1:6">
      <c r="A1" t="s">
        <v>422</v>
      </c>
      <c r="B1" t="s">
        <v>490</v>
      </c>
      <c r="C1" t="s">
        <v>481</v>
      </c>
      <c r="D1" t="s">
        <v>482</v>
      </c>
      <c r="E1" t="s">
        <v>483</v>
      </c>
      <c r="F1" t="s">
        <v>484</v>
      </c>
    </row>
    <row r="2" spans="1:6">
      <c r="A2" s="4" t="s">
        <v>485</v>
      </c>
      <c r="B2" s="4" t="s">
        <v>534</v>
      </c>
      <c r="C2" s="4"/>
      <c r="D2" s="4"/>
      <c r="E2" s="4"/>
      <c r="F2" s="4"/>
    </row>
    <row r="3" spans="1:6">
      <c r="A3" s="4" t="s">
        <v>486</v>
      </c>
      <c r="B3" s="4" t="s">
        <v>487</v>
      </c>
      <c r="C3" s="4"/>
      <c r="D3" s="4"/>
      <c r="E3" s="4"/>
      <c r="F3" s="4"/>
    </row>
    <row r="4" spans="1:6">
      <c r="A4" s="4" t="s">
        <v>488</v>
      </c>
      <c r="B4" s="4" t="s">
        <v>489</v>
      </c>
      <c r="C4" s="4"/>
      <c r="D4" s="4"/>
      <c r="E4" s="4"/>
      <c r="F4" s="4"/>
    </row>
    <row r="5" spans="1:6" ht="28.8">
      <c r="A5" s="4" t="s">
        <v>491</v>
      </c>
      <c r="B5" s="4" t="s">
        <v>492</v>
      </c>
      <c r="C5" s="4"/>
      <c r="D5" s="4"/>
      <c r="E5" s="4"/>
      <c r="F5" s="4"/>
    </row>
    <row r="6" spans="1:6" ht="28.8">
      <c r="A6" s="4" t="s">
        <v>532</v>
      </c>
      <c r="B6" s="4" t="s">
        <v>533</v>
      </c>
      <c r="C6" s="4"/>
      <c r="D6" s="4"/>
      <c r="E6" s="4"/>
      <c r="F6" s="4"/>
    </row>
    <row r="7" spans="1:6">
      <c r="A7" s="4"/>
      <c r="B7" s="4"/>
      <c r="C7" s="4"/>
      <c r="D7" s="4"/>
      <c r="E7" s="4"/>
      <c r="F7" s="4"/>
    </row>
    <row r="8" spans="1:6">
      <c r="A8" s="4"/>
      <c r="B8" s="4"/>
      <c r="C8" s="4"/>
      <c r="D8" s="4"/>
      <c r="E8" s="4"/>
      <c r="F8" s="4"/>
    </row>
    <row r="9" spans="1:6">
      <c r="A9" s="4"/>
      <c r="B9" s="4"/>
      <c r="C9" s="4"/>
      <c r="D9" s="4"/>
      <c r="E9" s="4"/>
      <c r="F9" s="4"/>
    </row>
    <row r="10" spans="1:6">
      <c r="A10" s="4"/>
      <c r="B10" s="4"/>
      <c r="C10" s="4"/>
      <c r="D10" s="4"/>
      <c r="E10" s="4"/>
      <c r="F10" s="4"/>
    </row>
    <row r="11" spans="1:6">
      <c r="A11" s="4"/>
      <c r="B11" s="4"/>
      <c r="C11" s="4"/>
      <c r="D11" s="4"/>
      <c r="E11" s="4"/>
      <c r="F11" s="4"/>
    </row>
    <row r="12" spans="1:6">
      <c r="A12" s="4"/>
      <c r="B12" s="4"/>
      <c r="C12" s="4"/>
      <c r="D12" s="4"/>
      <c r="E12" s="4"/>
      <c r="F12" s="4"/>
    </row>
    <row r="13" spans="1:6">
      <c r="A13" s="4"/>
      <c r="B13" s="4"/>
      <c r="C13" s="4"/>
      <c r="D13" s="4"/>
      <c r="E13" s="4"/>
      <c r="F13" s="4"/>
    </row>
    <row r="14" spans="1:6">
      <c r="A14" s="4"/>
      <c r="B14" s="4"/>
      <c r="C14" s="4"/>
      <c r="D14" s="4"/>
      <c r="E14" s="4"/>
      <c r="F14" s="4"/>
    </row>
    <row r="15" spans="1:6">
      <c r="A15" s="4"/>
      <c r="B15" s="4"/>
      <c r="C15" s="4"/>
      <c r="D15" s="4"/>
      <c r="E15" s="4"/>
      <c r="F15" s="4"/>
    </row>
    <row r="16" spans="1:6">
      <c r="A16" s="4"/>
      <c r="B16" s="4"/>
      <c r="C16" s="4"/>
      <c r="D16" s="4"/>
      <c r="E16" s="4"/>
      <c r="F16" s="4"/>
    </row>
    <row r="17" spans="1:6">
      <c r="A17" s="4"/>
      <c r="B17" s="4"/>
      <c r="C17" s="4"/>
      <c r="D17" s="4"/>
      <c r="E17" s="4"/>
      <c r="F17" s="4"/>
    </row>
    <row r="18" spans="1:6">
      <c r="A18" s="4"/>
      <c r="B18" s="4"/>
      <c r="C18" s="4"/>
      <c r="D18" s="4"/>
      <c r="E18" s="4"/>
      <c r="F18" s="4"/>
    </row>
    <row r="19" spans="1:6">
      <c r="A19" s="4"/>
      <c r="B19" s="4"/>
      <c r="C19" s="4"/>
      <c r="D19" s="4"/>
      <c r="E19" s="4"/>
      <c r="F19" s="4"/>
    </row>
    <row r="20" spans="1:6">
      <c r="A20" s="4"/>
      <c r="B20" s="4"/>
      <c r="C20" s="4"/>
      <c r="D20" s="4"/>
      <c r="E20" s="4"/>
      <c r="F20" s="4"/>
    </row>
    <row r="21" spans="1:6">
      <c r="A21" s="4"/>
      <c r="B21" s="4"/>
      <c r="C21" s="4"/>
      <c r="D21" s="4"/>
      <c r="E21" s="4"/>
      <c r="F21" s="4"/>
    </row>
    <row r="22" spans="1:6">
      <c r="A22" s="4"/>
      <c r="B22" s="4"/>
      <c r="C22" s="4"/>
      <c r="D22" s="4"/>
      <c r="E22" s="4"/>
      <c r="F22" s="4"/>
    </row>
    <row r="23" spans="1:6">
      <c r="A23" s="4"/>
      <c r="B23" s="4"/>
      <c r="C23" s="4"/>
      <c r="D23" s="4"/>
      <c r="E23" s="4"/>
      <c r="F23" s="4"/>
    </row>
    <row r="24" spans="1:6">
      <c r="A24" s="4"/>
      <c r="B24" s="4"/>
      <c r="C24" s="4"/>
      <c r="D24" s="4"/>
      <c r="E24" s="4"/>
      <c r="F24" s="4"/>
    </row>
    <row r="25" spans="1:6">
      <c r="A25" s="4"/>
      <c r="B25" s="4"/>
      <c r="C25" s="4"/>
      <c r="D25" s="4"/>
      <c r="E25" s="4"/>
      <c r="F25" s="4"/>
    </row>
    <row r="26" spans="1:6">
      <c r="A26" s="4"/>
      <c r="B26" s="4"/>
      <c r="C26" s="4"/>
      <c r="D26" s="4"/>
      <c r="E26" s="4"/>
      <c r="F26" s="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24"/>
  <sheetViews>
    <sheetView topLeftCell="B1" workbookViewId="0">
      <selection activeCell="I5" sqref="I5"/>
    </sheetView>
  </sheetViews>
  <sheetFormatPr defaultRowHeight="14.4"/>
  <cols>
    <col min="1" max="1" width="19.6640625" customWidth="1"/>
    <col min="2" max="2" width="38.88671875" customWidth="1"/>
    <col min="3" max="3" width="44" customWidth="1"/>
    <col min="4" max="4" width="39.88671875" customWidth="1"/>
  </cols>
  <sheetData>
    <row r="1" spans="1:4" ht="31.8" thickBot="1">
      <c r="A1" s="39" t="s">
        <v>618</v>
      </c>
      <c r="B1" s="40"/>
    </row>
    <row r="3" spans="1:4">
      <c r="A3" s="4" t="s">
        <v>422</v>
      </c>
      <c r="B3" s="4" t="s">
        <v>423</v>
      </c>
      <c r="C3" s="4" t="s">
        <v>616</v>
      </c>
      <c r="D3" s="4" t="s">
        <v>212</v>
      </c>
    </row>
    <row r="4" spans="1:4">
      <c r="A4" s="4" t="s">
        <v>612</v>
      </c>
      <c r="B4" s="4" t="s">
        <v>613</v>
      </c>
      <c r="C4" s="4" t="s">
        <v>719</v>
      </c>
      <c r="D4" s="4"/>
    </row>
    <row r="5" spans="1:4" ht="28.8">
      <c r="A5" s="4" t="s">
        <v>614</v>
      </c>
      <c r="B5" s="4" t="s">
        <v>615</v>
      </c>
      <c r="C5" s="4" t="s">
        <v>617</v>
      </c>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row r="12" spans="1:4">
      <c r="A12" s="4"/>
      <c r="B12" s="4"/>
      <c r="C12" s="4"/>
      <c r="D12" s="4"/>
    </row>
    <row r="13" spans="1:4">
      <c r="A13" s="4"/>
      <c r="B13" s="4"/>
      <c r="C13" s="4"/>
      <c r="D13" s="4"/>
    </row>
    <row r="14" spans="1:4">
      <c r="A14" s="4"/>
      <c r="B14" s="4"/>
      <c r="C14" s="4"/>
      <c r="D14" s="4"/>
    </row>
    <row r="15" spans="1:4">
      <c r="A15" s="4"/>
      <c r="B15" s="4"/>
      <c r="C15" s="4"/>
      <c r="D15" s="4"/>
    </row>
    <row r="16" spans="1:4">
      <c r="A16" s="4"/>
      <c r="B16" s="4"/>
      <c r="C16" s="4"/>
      <c r="D16" s="4"/>
    </row>
    <row r="17" spans="1:4">
      <c r="A17" s="4"/>
      <c r="B17" s="4"/>
      <c r="C17" s="4"/>
      <c r="D17" s="4"/>
    </row>
    <row r="18" spans="1:4">
      <c r="A18" s="4"/>
      <c r="B18" s="4"/>
      <c r="C18" s="4"/>
      <c r="D18" s="4"/>
    </row>
    <row r="19" spans="1:4">
      <c r="A19" s="4"/>
      <c r="B19" s="4"/>
      <c r="C19" s="4"/>
      <c r="D19" s="4"/>
    </row>
    <row r="20" spans="1:4">
      <c r="A20" s="4"/>
      <c r="B20" s="4"/>
      <c r="C20" s="4"/>
      <c r="D20" s="4"/>
    </row>
    <row r="21" spans="1:4">
      <c r="A21" s="4"/>
      <c r="B21" s="4"/>
      <c r="C21" s="4"/>
      <c r="D21" s="4"/>
    </row>
    <row r="22" spans="1:4">
      <c r="A22" s="4"/>
      <c r="B22" s="4"/>
      <c r="C22" s="4"/>
      <c r="D22" s="4"/>
    </row>
    <row r="23" spans="1:4">
      <c r="A23" s="4"/>
      <c r="B23" s="4"/>
      <c r="C23" s="4"/>
      <c r="D23" s="4"/>
    </row>
    <row r="24" spans="1:4">
      <c r="A24" s="4"/>
      <c r="B24" s="4"/>
      <c r="C24" s="4"/>
      <c r="D24" s="4"/>
    </row>
  </sheetData>
  <mergeCells count="1">
    <mergeCell ref="A1:B1"/>
  </mergeCells>
  <pageMargins left="0.7" right="0.7" top="0.75" bottom="0.75" header="0.3" footer="0.3"/>
  <pageSetup orientation="portrait" verticalDpi="3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89"/>
  <sheetViews>
    <sheetView zoomScale="80" zoomScaleNormal="80" workbookViewId="0">
      <selection activeCell="E8" sqref="E8"/>
    </sheetView>
  </sheetViews>
  <sheetFormatPr defaultRowHeight="14.4"/>
  <cols>
    <col min="1" max="1" width="27.44140625" customWidth="1"/>
    <col min="2" max="2" width="27.5546875" bestFit="1" customWidth="1"/>
    <col min="3" max="3" width="39.109375" customWidth="1"/>
    <col min="4" max="4" width="51.88671875" customWidth="1"/>
    <col min="5" max="5" width="22.88671875" customWidth="1"/>
    <col min="6" max="6" width="41.88671875" customWidth="1"/>
    <col min="7" max="8" width="11.109375" bestFit="1" customWidth="1"/>
  </cols>
  <sheetData>
    <row r="1" spans="1:8" ht="26.4" thickBot="1">
      <c r="A1" s="41" t="s">
        <v>619</v>
      </c>
      <c r="B1" s="42"/>
      <c r="C1" t="s">
        <v>687</v>
      </c>
      <c r="D1" t="s">
        <v>688</v>
      </c>
    </row>
    <row r="2" spans="1:8">
      <c r="A2" t="s">
        <v>356</v>
      </c>
      <c r="B2" t="s">
        <v>230</v>
      </c>
      <c r="C2" t="s">
        <v>370</v>
      </c>
      <c r="D2" t="s">
        <v>41</v>
      </c>
      <c r="E2" t="s">
        <v>387</v>
      </c>
      <c r="F2" t="s">
        <v>393</v>
      </c>
      <c r="G2" t="s">
        <v>353</v>
      </c>
      <c r="H2" t="s">
        <v>354</v>
      </c>
    </row>
    <row r="3" spans="1:8">
      <c r="A3" s="4" t="s">
        <v>673</v>
      </c>
      <c r="B3" s="4" t="s">
        <v>669</v>
      </c>
      <c r="C3" s="4" t="s">
        <v>674</v>
      </c>
      <c r="D3" s="4"/>
      <c r="E3" s="4"/>
      <c r="F3" s="4"/>
      <c r="G3" s="4"/>
      <c r="H3" s="4"/>
    </row>
    <row r="4" spans="1:8" ht="28.8">
      <c r="A4" s="4" t="s">
        <v>621</v>
      </c>
      <c r="B4" s="4" t="s">
        <v>669</v>
      </c>
      <c r="C4" s="4" t="s">
        <v>625</v>
      </c>
      <c r="D4" s="4"/>
      <c r="E4" s="4"/>
      <c r="F4" s="4" t="s">
        <v>624</v>
      </c>
      <c r="G4" s="4"/>
      <c r="H4" s="4"/>
    </row>
    <row r="5" spans="1:8">
      <c r="A5" s="4" t="s">
        <v>620</v>
      </c>
      <c r="B5" s="4" t="s">
        <v>669</v>
      </c>
      <c r="C5" s="4" t="s">
        <v>622</v>
      </c>
      <c r="D5" s="4" t="s">
        <v>623</v>
      </c>
      <c r="E5" s="4"/>
      <c r="F5" s="4"/>
      <c r="G5" s="4"/>
      <c r="H5" s="4"/>
    </row>
    <row r="6" spans="1:8">
      <c r="A6" s="4" t="s">
        <v>668</v>
      </c>
      <c r="B6" s="4" t="s">
        <v>669</v>
      </c>
      <c r="C6" s="4" t="s">
        <v>670</v>
      </c>
      <c r="D6" s="4"/>
      <c r="E6" s="4"/>
      <c r="F6" s="4"/>
      <c r="G6" s="4"/>
      <c r="H6" s="4"/>
    </row>
    <row r="7" spans="1:8" ht="28.8">
      <c r="A7" s="4" t="s">
        <v>400</v>
      </c>
      <c r="B7" s="4" t="s">
        <v>669</v>
      </c>
      <c r="C7" s="4" t="s">
        <v>644</v>
      </c>
      <c r="D7" s="4" t="s">
        <v>645</v>
      </c>
      <c r="E7" s="4" t="s">
        <v>646</v>
      </c>
      <c r="F7" s="4"/>
      <c r="G7" s="4"/>
      <c r="H7" s="4"/>
    </row>
    <row r="8" spans="1:8" ht="43.2">
      <c r="A8" s="4" t="s">
        <v>563</v>
      </c>
      <c r="B8" s="4" t="s">
        <v>355</v>
      </c>
      <c r="C8" s="4" t="s">
        <v>567</v>
      </c>
      <c r="D8" s="4" t="s">
        <v>564</v>
      </c>
      <c r="E8" s="4"/>
      <c r="F8" s="4"/>
      <c r="G8" s="4"/>
      <c r="H8" s="4"/>
    </row>
    <row r="9" spans="1:8">
      <c r="A9" s="4" t="s">
        <v>565</v>
      </c>
      <c r="B9" s="4" t="s">
        <v>355</v>
      </c>
      <c r="C9" s="4" t="s">
        <v>566</v>
      </c>
      <c r="D9" s="4"/>
      <c r="E9" s="4"/>
      <c r="F9" s="4"/>
      <c r="G9" s="4"/>
      <c r="H9" s="4"/>
    </row>
    <row r="10" spans="1:8">
      <c r="A10" s="4"/>
      <c r="B10" s="4" t="s">
        <v>355</v>
      </c>
      <c r="C10" s="4"/>
      <c r="D10" s="4"/>
      <c r="E10" s="4"/>
      <c r="F10" s="4"/>
      <c r="G10" s="4"/>
      <c r="H10" s="4"/>
    </row>
    <row r="11" spans="1:8">
      <c r="A11" s="4"/>
      <c r="B11" s="4" t="s">
        <v>355</v>
      </c>
      <c r="C11" s="4"/>
      <c r="D11" s="4"/>
      <c r="E11" s="4"/>
      <c r="F11" s="4"/>
      <c r="G11" s="4"/>
      <c r="H11" s="4"/>
    </row>
    <row r="12" spans="1:8">
      <c r="A12" s="4"/>
      <c r="B12" s="4" t="s">
        <v>355</v>
      </c>
      <c r="C12" s="4"/>
      <c r="D12" s="4"/>
      <c r="E12" s="4"/>
      <c r="F12" s="4"/>
      <c r="G12" s="4"/>
      <c r="H12" s="4"/>
    </row>
    <row r="13" spans="1:8">
      <c r="A13" s="4"/>
      <c r="B13" s="4" t="s">
        <v>355</v>
      </c>
      <c r="C13" s="4"/>
      <c r="D13" s="4"/>
      <c r="E13" s="4"/>
      <c r="F13" s="4"/>
      <c r="G13" s="4"/>
      <c r="H13" s="4"/>
    </row>
    <row r="14" spans="1:8">
      <c r="A14" s="4"/>
      <c r="B14" s="4" t="s">
        <v>355</v>
      </c>
      <c r="C14" s="4"/>
      <c r="D14" s="4"/>
      <c r="E14" s="4"/>
      <c r="F14" s="4"/>
      <c r="G14" s="4"/>
      <c r="H14" s="4"/>
    </row>
    <row r="15" spans="1:8" ht="28.8">
      <c r="A15" s="4" t="s">
        <v>583</v>
      </c>
      <c r="B15" s="4" t="s">
        <v>378</v>
      </c>
      <c r="C15" s="4" t="s">
        <v>584</v>
      </c>
      <c r="D15" s="4"/>
      <c r="E15" s="4"/>
      <c r="F15" s="4"/>
      <c r="G15" s="4"/>
      <c r="H15" s="4"/>
    </row>
    <row r="16" spans="1:8">
      <c r="A16" s="4" t="s">
        <v>580</v>
      </c>
      <c r="B16" s="4" t="s">
        <v>378</v>
      </c>
      <c r="C16" s="4" t="s">
        <v>581</v>
      </c>
      <c r="D16" s="4"/>
      <c r="E16" s="4"/>
      <c r="F16" s="4"/>
      <c r="G16" s="4"/>
      <c r="H16" s="4"/>
    </row>
    <row r="17" spans="1:8" ht="28.8">
      <c r="A17" s="4" t="s">
        <v>544</v>
      </c>
      <c r="B17" s="4" t="s">
        <v>378</v>
      </c>
      <c r="C17" s="4" t="s">
        <v>545</v>
      </c>
      <c r="D17" s="4" t="s">
        <v>548</v>
      </c>
      <c r="E17" s="4"/>
      <c r="F17" s="4"/>
      <c r="G17" s="4"/>
      <c r="H17" s="4"/>
    </row>
    <row r="18" spans="1:8">
      <c r="A18" s="4" t="s">
        <v>546</v>
      </c>
      <c r="B18" s="4" t="s">
        <v>378</v>
      </c>
      <c r="C18" s="4" t="s">
        <v>547</v>
      </c>
      <c r="D18" s="4" t="s">
        <v>549</v>
      </c>
      <c r="E18" s="4"/>
      <c r="F18" s="4"/>
      <c r="G18" s="4"/>
      <c r="H18" s="4"/>
    </row>
    <row r="19" spans="1:8">
      <c r="A19" s="4"/>
      <c r="B19" s="4" t="s">
        <v>378</v>
      </c>
      <c r="C19" s="4"/>
      <c r="D19" s="4"/>
      <c r="E19" s="4"/>
      <c r="F19" s="4"/>
      <c r="G19" s="4"/>
      <c r="H19" s="4"/>
    </row>
    <row r="20" spans="1:8">
      <c r="A20" s="4"/>
      <c r="B20" s="4" t="s">
        <v>378</v>
      </c>
      <c r="C20" s="4"/>
      <c r="D20" s="4"/>
      <c r="E20" s="4"/>
      <c r="F20" s="4"/>
      <c r="G20" s="4"/>
      <c r="H20" s="4"/>
    </row>
    <row r="21" spans="1:8">
      <c r="A21" s="4"/>
      <c r="B21" s="4" t="s">
        <v>378</v>
      </c>
      <c r="C21" s="4"/>
      <c r="D21" s="4"/>
      <c r="E21" s="4"/>
      <c r="F21" s="4"/>
      <c r="G21" s="4"/>
      <c r="H21" s="4"/>
    </row>
    <row r="22" spans="1:8">
      <c r="A22" s="4"/>
      <c r="B22" s="4" t="s">
        <v>378</v>
      </c>
      <c r="C22" s="4"/>
      <c r="D22" s="4"/>
      <c r="E22" s="4"/>
      <c r="F22" s="4"/>
      <c r="G22" s="4"/>
      <c r="H22" s="4"/>
    </row>
    <row r="23" spans="1:8" ht="28.8">
      <c r="A23" s="4" t="s">
        <v>585</v>
      </c>
      <c r="B23" s="4" t="s">
        <v>582</v>
      </c>
      <c r="C23" s="4" t="s">
        <v>586</v>
      </c>
      <c r="D23" s="4"/>
      <c r="E23" s="4"/>
      <c r="F23" s="4"/>
      <c r="G23" s="4"/>
      <c r="H23" s="4"/>
    </row>
    <row r="24" spans="1:8" ht="28.8">
      <c r="A24" s="4" t="s">
        <v>587</v>
      </c>
      <c r="B24" s="4" t="s">
        <v>582</v>
      </c>
      <c r="C24" s="4" t="s">
        <v>588</v>
      </c>
      <c r="D24" s="4"/>
      <c r="E24" s="4"/>
      <c r="F24" s="4"/>
      <c r="G24" s="4"/>
      <c r="H24" s="4"/>
    </row>
    <row r="25" spans="1:8" ht="201.6">
      <c r="A25" s="4" t="s">
        <v>635</v>
      </c>
      <c r="B25" s="4" t="s">
        <v>636</v>
      </c>
      <c r="C25" s="4" t="s">
        <v>637</v>
      </c>
      <c r="D25" s="4" t="s">
        <v>640</v>
      </c>
      <c r="E25" s="4"/>
      <c r="F25" s="4"/>
      <c r="G25" s="4"/>
      <c r="H25" s="4"/>
    </row>
    <row r="26" spans="1:8" ht="57.6">
      <c r="A26" s="4" t="s">
        <v>647</v>
      </c>
      <c r="B26" s="4" t="s">
        <v>629</v>
      </c>
      <c r="C26" s="4" t="s">
        <v>648</v>
      </c>
      <c r="D26" s="4" t="s">
        <v>649</v>
      </c>
      <c r="E26" s="4" t="s">
        <v>650</v>
      </c>
      <c r="F26" s="4"/>
      <c r="G26" s="4"/>
      <c r="H26" s="4"/>
    </row>
    <row r="27" spans="1:8" ht="57.6">
      <c r="A27" s="4" t="s">
        <v>666</v>
      </c>
      <c r="B27" s="4" t="s">
        <v>667</v>
      </c>
      <c r="C27" s="4" t="s">
        <v>671</v>
      </c>
      <c r="D27" s="4" t="s">
        <v>672</v>
      </c>
      <c r="E27" s="4"/>
      <c r="F27" s="4" t="s">
        <v>675</v>
      </c>
      <c r="G27" s="4"/>
      <c r="H27" s="4"/>
    </row>
    <row r="28" spans="1:8" ht="28.8">
      <c r="A28" s="4" t="s">
        <v>651</v>
      </c>
      <c r="B28" s="4" t="s">
        <v>630</v>
      </c>
      <c r="C28" s="4" t="s">
        <v>652</v>
      </c>
      <c r="D28" s="4" t="s">
        <v>653</v>
      </c>
      <c r="E28" s="4" t="s">
        <v>654</v>
      </c>
      <c r="F28" s="4" t="s">
        <v>676</v>
      </c>
      <c r="G28" s="4"/>
      <c r="H28" s="4"/>
    </row>
    <row r="29" spans="1:8" ht="158.4">
      <c r="A29" s="4" t="s">
        <v>632</v>
      </c>
      <c r="B29" s="4" t="s">
        <v>630</v>
      </c>
      <c r="C29" s="4" t="s">
        <v>634</v>
      </c>
      <c r="D29" s="4" t="s">
        <v>633</v>
      </c>
      <c r="E29" s="4"/>
      <c r="F29" s="4" t="s">
        <v>677</v>
      </c>
      <c r="G29" s="4"/>
      <c r="H29" s="4"/>
    </row>
    <row r="30" spans="1:8" ht="158.4">
      <c r="A30" s="4" t="s">
        <v>655</v>
      </c>
      <c r="B30" s="4" t="s">
        <v>630</v>
      </c>
      <c r="C30" s="4" t="s">
        <v>627</v>
      </c>
      <c r="D30" s="4" t="s">
        <v>628</v>
      </c>
      <c r="E30" s="4"/>
      <c r="F30" s="4"/>
      <c r="G30" s="4"/>
      <c r="H30" s="4"/>
    </row>
    <row r="31" spans="1:8" ht="187.2">
      <c r="A31" s="4" t="s">
        <v>678</v>
      </c>
      <c r="B31" s="4" t="s">
        <v>679</v>
      </c>
      <c r="C31" s="4" t="s">
        <v>680</v>
      </c>
      <c r="D31" s="4" t="s">
        <v>681</v>
      </c>
      <c r="E31" s="4"/>
      <c r="F31" s="4" t="s">
        <v>682</v>
      </c>
      <c r="G31" s="4"/>
      <c r="H31" s="4"/>
    </row>
    <row r="32" spans="1:8" ht="79.5" customHeight="1">
      <c r="A32" s="4" t="s">
        <v>684</v>
      </c>
      <c r="B32" s="4" t="s">
        <v>683</v>
      </c>
      <c r="C32" s="4"/>
      <c r="D32" s="4" t="s">
        <v>686</v>
      </c>
      <c r="E32" s="4"/>
      <c r="F32" s="4" t="s">
        <v>685</v>
      </c>
      <c r="G32" s="4"/>
      <c r="H32" s="4"/>
    </row>
    <row r="33" spans="1:8" ht="28.8">
      <c r="A33" s="4" t="s">
        <v>577</v>
      </c>
      <c r="B33" s="4" t="s">
        <v>576</v>
      </c>
      <c r="C33" s="4" t="s">
        <v>578</v>
      </c>
      <c r="D33" s="4"/>
      <c r="E33" s="4"/>
      <c r="F33" s="4" t="s">
        <v>579</v>
      </c>
      <c r="G33" s="4"/>
      <c r="H33" s="4"/>
    </row>
    <row r="34" spans="1:8" ht="57.6">
      <c r="A34" s="4" t="s">
        <v>589</v>
      </c>
      <c r="B34" s="4" t="s">
        <v>590</v>
      </c>
      <c r="C34" s="4" t="s">
        <v>591</v>
      </c>
      <c r="D34" s="4" t="s">
        <v>592</v>
      </c>
      <c r="E34" s="4" t="s">
        <v>593</v>
      </c>
      <c r="F34" s="4"/>
      <c r="G34" s="4"/>
      <c r="H34" s="4"/>
    </row>
    <row r="35" spans="1:8" ht="43.2">
      <c r="A35" s="4" t="s">
        <v>414</v>
      </c>
      <c r="B35" s="4" t="s">
        <v>411</v>
      </c>
      <c r="C35" s="4" t="s">
        <v>413</v>
      </c>
      <c r="D35" s="4" t="s">
        <v>416</v>
      </c>
      <c r="E35" s="4"/>
      <c r="F35" s="4"/>
      <c r="G35" s="4"/>
      <c r="H35" s="4"/>
    </row>
    <row r="36" spans="1:8" ht="43.2">
      <c r="A36" s="4" t="s">
        <v>410</v>
      </c>
      <c r="B36" s="4" t="s">
        <v>411</v>
      </c>
      <c r="C36" s="4" t="s">
        <v>412</v>
      </c>
      <c r="D36" s="4" t="s">
        <v>415</v>
      </c>
      <c r="E36" s="4"/>
      <c r="F36" s="4"/>
      <c r="G36" s="4"/>
      <c r="H36" s="4"/>
    </row>
    <row r="37" spans="1:8" ht="72">
      <c r="A37" s="4" t="s">
        <v>397</v>
      </c>
      <c r="B37" s="4" t="s">
        <v>396</v>
      </c>
      <c r="C37" s="4" t="s">
        <v>398</v>
      </c>
      <c r="D37" s="4" t="s">
        <v>399</v>
      </c>
      <c r="E37" s="4"/>
      <c r="F37" s="4"/>
      <c r="G37" s="4"/>
      <c r="H37" s="4"/>
    </row>
    <row r="38" spans="1:8">
      <c r="A38" s="4" t="s">
        <v>558</v>
      </c>
      <c r="B38" s="4" t="s">
        <v>396</v>
      </c>
      <c r="C38" s="4" t="s">
        <v>557</v>
      </c>
      <c r="D38" s="4"/>
      <c r="E38" s="4"/>
      <c r="F38" s="4"/>
      <c r="G38" s="4"/>
      <c r="H38" s="4"/>
    </row>
    <row r="39" spans="1:8">
      <c r="A39" s="4" t="s">
        <v>420</v>
      </c>
      <c r="B39" s="4" t="s">
        <v>396</v>
      </c>
      <c r="C39" s="4" t="s">
        <v>421</v>
      </c>
      <c r="D39" s="4"/>
      <c r="E39" s="4"/>
      <c r="F39" s="4"/>
      <c r="G39" s="4"/>
      <c r="H39" s="4"/>
    </row>
    <row r="40" spans="1:8" ht="28.8">
      <c r="A40" s="4" t="s">
        <v>417</v>
      </c>
      <c r="B40" s="4" t="s">
        <v>396</v>
      </c>
      <c r="C40" s="4" t="s">
        <v>418</v>
      </c>
      <c r="D40" s="4"/>
      <c r="E40" s="4"/>
      <c r="F40" s="4" t="s">
        <v>419</v>
      </c>
      <c r="G40" s="4"/>
      <c r="H40" s="4"/>
    </row>
    <row r="41" spans="1:8">
      <c r="A41" s="4" t="s">
        <v>403</v>
      </c>
      <c r="B41" s="4" t="s">
        <v>396</v>
      </c>
      <c r="C41" s="4" t="s">
        <v>406</v>
      </c>
      <c r="D41" s="4"/>
      <c r="E41" s="4"/>
      <c r="F41" s="4"/>
      <c r="G41" s="4"/>
      <c r="H41" s="4"/>
    </row>
    <row r="42" spans="1:8" ht="28.8">
      <c r="A42" s="4" t="s">
        <v>400</v>
      </c>
      <c r="B42" s="4" t="s">
        <v>396</v>
      </c>
      <c r="C42" s="4" t="s">
        <v>401</v>
      </c>
      <c r="D42" s="4" t="s">
        <v>402</v>
      </c>
      <c r="E42" s="4"/>
      <c r="F42" s="4"/>
      <c r="G42" s="4"/>
      <c r="H42" s="4"/>
    </row>
    <row r="43" spans="1:8">
      <c r="A43" s="4" t="s">
        <v>404</v>
      </c>
      <c r="B43" s="4" t="s">
        <v>396</v>
      </c>
      <c r="C43" s="4" t="s">
        <v>405</v>
      </c>
      <c r="D43" s="4"/>
      <c r="E43" s="4"/>
      <c r="F43" s="4"/>
      <c r="G43" s="4"/>
      <c r="H43" s="4"/>
    </row>
    <row r="44" spans="1:8" ht="201.6">
      <c r="A44" s="4" t="s">
        <v>397</v>
      </c>
      <c r="B44" s="4" t="s">
        <v>641</v>
      </c>
      <c r="C44" s="4" t="s">
        <v>642</v>
      </c>
      <c r="D44" s="4" t="s">
        <v>643</v>
      </c>
      <c r="E44" s="4"/>
      <c r="F44" s="4"/>
      <c r="G44" s="4"/>
      <c r="H44" s="4"/>
    </row>
    <row r="45" spans="1:8" ht="57.6">
      <c r="A45" s="4" t="s">
        <v>569</v>
      </c>
      <c r="B45" s="4" t="s">
        <v>568</v>
      </c>
      <c r="C45" s="4" t="s">
        <v>570</v>
      </c>
      <c r="D45" s="4" t="s">
        <v>571</v>
      </c>
      <c r="E45" s="4"/>
      <c r="F45" s="4"/>
      <c r="G45" s="4"/>
      <c r="H45" s="4"/>
    </row>
    <row r="46" spans="1:8" ht="28.8">
      <c r="A46" s="4" t="s">
        <v>574</v>
      </c>
      <c r="B46" s="4" t="s">
        <v>573</v>
      </c>
      <c r="C46" s="4" t="s">
        <v>575</v>
      </c>
      <c r="D46" s="4" t="s">
        <v>656</v>
      </c>
      <c r="E46" s="4"/>
      <c r="F46" s="4"/>
      <c r="G46" s="4"/>
      <c r="H46" s="4"/>
    </row>
    <row r="47" spans="1:8" ht="57.6">
      <c r="A47" s="4" t="s">
        <v>659</v>
      </c>
      <c r="B47" s="4" t="s">
        <v>660</v>
      </c>
      <c r="C47" s="4" t="s">
        <v>662</v>
      </c>
      <c r="D47" s="4" t="s">
        <v>665</v>
      </c>
      <c r="E47" s="4"/>
      <c r="F47" s="4"/>
      <c r="G47" s="4"/>
      <c r="H47" s="4"/>
    </row>
    <row r="48" spans="1:8" ht="28.8">
      <c r="A48" s="4" t="s">
        <v>657</v>
      </c>
      <c r="B48" s="4" t="s">
        <v>658</v>
      </c>
      <c r="C48" s="4" t="s">
        <v>661</v>
      </c>
      <c r="D48" s="4" t="s">
        <v>663</v>
      </c>
      <c r="E48" s="4"/>
      <c r="F48" s="4" t="s">
        <v>664</v>
      </c>
      <c r="G48" s="4"/>
      <c r="H48" s="4"/>
    </row>
    <row r="49" spans="1:8" ht="28.8">
      <c r="A49" s="4" t="s">
        <v>638</v>
      </c>
      <c r="B49" s="4" t="s">
        <v>626</v>
      </c>
      <c r="C49" s="4" t="s">
        <v>631</v>
      </c>
      <c r="D49" s="4"/>
      <c r="E49" s="4"/>
      <c r="F49" s="4" t="s">
        <v>639</v>
      </c>
      <c r="G49" s="4"/>
      <c r="H49" s="4"/>
    </row>
    <row r="50" spans="1:8">
      <c r="A50" s="4" t="s">
        <v>551</v>
      </c>
      <c r="B50" s="4" t="s">
        <v>550</v>
      </c>
      <c r="C50" s="4" t="s">
        <v>552</v>
      </c>
      <c r="D50" s="4"/>
      <c r="E50" s="4"/>
      <c r="F50" s="4"/>
      <c r="G50" s="4"/>
      <c r="H50" s="4"/>
    </row>
    <row r="51" spans="1:8">
      <c r="A51" s="4" t="s">
        <v>555</v>
      </c>
      <c r="B51" s="4" t="s">
        <v>554</v>
      </c>
      <c r="C51" s="4" t="s">
        <v>556</v>
      </c>
      <c r="D51" s="4"/>
      <c r="E51" s="4"/>
      <c r="F51" s="4"/>
      <c r="G51" s="4"/>
      <c r="H51" s="4"/>
    </row>
    <row r="52" spans="1:8">
      <c r="A52" s="4" t="s">
        <v>553</v>
      </c>
      <c r="B52" s="4"/>
      <c r="C52" s="4"/>
      <c r="D52" s="4"/>
      <c r="E52" s="4"/>
      <c r="F52" s="4"/>
      <c r="G52" s="4"/>
      <c r="H52" s="4"/>
    </row>
    <row r="53" spans="1:8">
      <c r="A53" s="4"/>
      <c r="B53" s="4"/>
      <c r="C53" s="4"/>
      <c r="D53" s="4"/>
      <c r="E53" s="4"/>
      <c r="F53" s="4"/>
      <c r="G53" s="4"/>
      <c r="H53" s="4"/>
    </row>
    <row r="54" spans="1:8">
      <c r="A54" s="4"/>
      <c r="B54" s="4"/>
      <c r="C54" s="4"/>
      <c r="D54" s="4"/>
      <c r="E54" s="4"/>
      <c r="F54" s="4"/>
      <c r="G54" s="4"/>
      <c r="H54" s="4"/>
    </row>
    <row r="55" spans="1:8">
      <c r="A55" s="4"/>
      <c r="B55" s="4"/>
      <c r="C55" s="4"/>
      <c r="D55" s="4"/>
      <c r="E55" s="4"/>
      <c r="F55" s="4"/>
      <c r="G55" s="4"/>
      <c r="H55" s="4"/>
    </row>
    <row r="56" spans="1:8">
      <c r="A56" s="4"/>
      <c r="B56" s="4"/>
      <c r="C56" s="4"/>
      <c r="D56" s="4"/>
      <c r="E56" s="4"/>
      <c r="F56" s="4"/>
      <c r="G56" s="4"/>
      <c r="H56" s="4"/>
    </row>
    <row r="57" spans="1:8">
      <c r="A57" s="4"/>
      <c r="B57" s="4"/>
      <c r="C57" s="4"/>
      <c r="D57" s="4"/>
      <c r="E57" s="4"/>
      <c r="F57" s="4"/>
      <c r="G57" s="4"/>
      <c r="H57" s="4"/>
    </row>
    <row r="58" spans="1:8">
      <c r="A58" s="4"/>
      <c r="B58" s="4"/>
      <c r="C58" s="4"/>
      <c r="D58" s="4"/>
      <c r="E58" s="4"/>
      <c r="F58" s="4"/>
      <c r="G58" s="4"/>
      <c r="H58" s="4"/>
    </row>
    <row r="59" spans="1:8">
      <c r="A59" s="4"/>
      <c r="B59" s="4"/>
      <c r="C59" s="4"/>
      <c r="D59" s="4"/>
      <c r="E59" s="4"/>
      <c r="F59" s="4"/>
      <c r="G59" s="4"/>
      <c r="H59" s="4"/>
    </row>
    <row r="60" spans="1:8">
      <c r="A60" s="4"/>
      <c r="B60" s="4"/>
      <c r="C60" s="4"/>
      <c r="D60" s="4"/>
      <c r="E60" s="4"/>
      <c r="F60" s="4"/>
      <c r="G60" s="4"/>
      <c r="H60" s="4"/>
    </row>
    <row r="61" spans="1:8">
      <c r="A61" s="4"/>
      <c r="B61" s="4"/>
      <c r="C61" s="4"/>
      <c r="D61" s="4"/>
      <c r="E61" s="4"/>
      <c r="F61" s="4"/>
      <c r="G61" s="4"/>
      <c r="H61" s="4"/>
    </row>
    <row r="62" spans="1:8">
      <c r="A62" s="4"/>
      <c r="B62" s="4"/>
      <c r="C62" s="4"/>
      <c r="D62" s="4"/>
      <c r="E62" s="4"/>
      <c r="F62" s="4"/>
      <c r="G62" s="4"/>
      <c r="H62" s="4"/>
    </row>
    <row r="63" spans="1:8">
      <c r="A63" s="4"/>
      <c r="B63" s="4"/>
      <c r="C63" s="4"/>
      <c r="D63" s="4"/>
      <c r="E63" s="4"/>
      <c r="F63" s="4"/>
      <c r="G63" s="4"/>
      <c r="H63" s="4"/>
    </row>
    <row r="64" spans="1:8">
      <c r="A64" s="4"/>
      <c r="B64" s="4"/>
      <c r="C64" s="4"/>
      <c r="D64" s="4"/>
      <c r="E64" s="4"/>
      <c r="F64" s="4"/>
      <c r="G64" s="4"/>
      <c r="H64" s="4"/>
    </row>
    <row r="65" spans="1:8">
      <c r="A65" s="4"/>
      <c r="B65" s="4"/>
      <c r="C65" s="4"/>
      <c r="D65" s="4"/>
      <c r="E65" s="4"/>
      <c r="F65" s="4"/>
      <c r="G65" s="4"/>
      <c r="H65" s="4"/>
    </row>
    <row r="66" spans="1:8">
      <c r="A66" s="4"/>
      <c r="B66" s="4"/>
      <c r="C66" s="4"/>
      <c r="D66" s="4"/>
      <c r="E66" s="4"/>
      <c r="F66" s="4"/>
      <c r="G66" s="4"/>
      <c r="H66" s="4"/>
    </row>
    <row r="67" spans="1:8">
      <c r="A67" s="4"/>
      <c r="B67" s="4"/>
      <c r="C67" s="4"/>
      <c r="D67" s="4"/>
      <c r="E67" s="4"/>
      <c r="F67" s="4"/>
      <c r="G67" s="4"/>
      <c r="H67" s="4"/>
    </row>
    <row r="68" spans="1:8">
      <c r="A68" s="4"/>
      <c r="B68" s="4"/>
      <c r="C68" s="4"/>
      <c r="D68" s="4"/>
      <c r="E68" s="4"/>
      <c r="F68" s="4"/>
      <c r="G68" s="4"/>
      <c r="H68" s="4"/>
    </row>
    <row r="69" spans="1:8">
      <c r="A69" s="4"/>
      <c r="B69" s="4"/>
      <c r="C69" s="4"/>
      <c r="D69" s="4"/>
      <c r="E69" s="4"/>
      <c r="F69" s="4"/>
      <c r="G69" s="4"/>
      <c r="H69" s="4"/>
    </row>
    <row r="70" spans="1:8">
      <c r="A70" s="4"/>
      <c r="B70" s="4"/>
      <c r="C70" s="4"/>
      <c r="D70" s="4"/>
      <c r="E70" s="4"/>
      <c r="F70" s="4"/>
      <c r="G70" s="4"/>
      <c r="H70" s="4"/>
    </row>
    <row r="71" spans="1:8">
      <c r="A71" s="4"/>
      <c r="B71" s="4"/>
      <c r="C71" s="4"/>
      <c r="D71" s="4"/>
      <c r="E71" s="4"/>
      <c r="F71" s="4"/>
      <c r="G71" s="4"/>
      <c r="H71" s="4"/>
    </row>
    <row r="72" spans="1:8">
      <c r="A72" s="4"/>
      <c r="B72" s="4"/>
      <c r="C72" s="4"/>
      <c r="D72" s="4"/>
      <c r="E72" s="4"/>
      <c r="F72" s="4"/>
      <c r="G72" s="4"/>
      <c r="H72" s="4"/>
    </row>
    <row r="73" spans="1:8">
      <c r="A73" s="4"/>
      <c r="B73" s="4"/>
      <c r="C73" s="4"/>
      <c r="D73" s="4"/>
      <c r="E73" s="4"/>
      <c r="F73" s="4"/>
      <c r="G73" s="4"/>
      <c r="H73" s="4"/>
    </row>
    <row r="74" spans="1:8">
      <c r="A74" s="4"/>
      <c r="B74" s="4"/>
      <c r="C74" s="4"/>
      <c r="D74" s="4"/>
      <c r="E74" s="4"/>
      <c r="F74" s="4"/>
      <c r="G74" s="4"/>
      <c r="H74" s="4"/>
    </row>
    <row r="75" spans="1:8">
      <c r="A75" s="4"/>
      <c r="B75" s="4"/>
      <c r="C75" s="4"/>
      <c r="D75" s="4"/>
      <c r="E75" s="4"/>
      <c r="F75" s="4"/>
      <c r="G75" s="4"/>
      <c r="H75" s="4"/>
    </row>
    <row r="76" spans="1:8">
      <c r="A76" s="4"/>
      <c r="B76" s="4"/>
      <c r="C76" s="4"/>
      <c r="D76" s="4"/>
      <c r="E76" s="4"/>
      <c r="F76" s="4"/>
      <c r="G76" s="4"/>
      <c r="H76" s="4"/>
    </row>
    <row r="77" spans="1:8">
      <c r="A77" s="4"/>
      <c r="B77" s="4"/>
      <c r="C77" s="4"/>
      <c r="D77" s="4"/>
      <c r="E77" s="4"/>
      <c r="F77" s="4"/>
      <c r="G77" s="4"/>
      <c r="H77" s="4"/>
    </row>
    <row r="78" spans="1:8">
      <c r="A78" s="4"/>
      <c r="B78" s="4"/>
      <c r="C78" s="4"/>
      <c r="D78" s="4"/>
      <c r="E78" s="4"/>
      <c r="F78" s="4"/>
      <c r="G78" s="4"/>
      <c r="H78" s="4"/>
    </row>
    <row r="79" spans="1:8">
      <c r="A79" s="4"/>
      <c r="B79" s="4"/>
      <c r="C79" s="4"/>
      <c r="D79" s="4"/>
      <c r="E79" s="4"/>
      <c r="F79" s="4"/>
      <c r="G79" s="4"/>
      <c r="H79" s="4"/>
    </row>
    <row r="80" spans="1:8">
      <c r="A80" s="4"/>
      <c r="B80" s="4"/>
      <c r="C80" s="4"/>
      <c r="D80" s="4"/>
      <c r="E80" s="4"/>
      <c r="F80" s="4"/>
      <c r="G80" s="4"/>
      <c r="H80" s="4"/>
    </row>
    <row r="81" spans="1:8">
      <c r="A81" s="4"/>
      <c r="B81" s="4"/>
      <c r="C81" s="4"/>
      <c r="D81" s="4"/>
      <c r="E81" s="4"/>
      <c r="F81" s="4"/>
      <c r="G81" s="4"/>
      <c r="H81" s="4"/>
    </row>
    <row r="82" spans="1:8">
      <c r="A82" s="4"/>
      <c r="B82" s="4"/>
      <c r="C82" s="4"/>
      <c r="D82" s="4"/>
      <c r="E82" s="4"/>
      <c r="F82" s="4"/>
      <c r="G82" s="4"/>
      <c r="H82" s="4"/>
    </row>
    <row r="83" spans="1:8">
      <c r="A83" s="4"/>
      <c r="B83" s="4"/>
      <c r="C83" s="4"/>
      <c r="D83" s="4"/>
      <c r="E83" s="4"/>
      <c r="F83" s="4"/>
      <c r="G83" s="4"/>
      <c r="H83" s="4"/>
    </row>
    <row r="84" spans="1:8">
      <c r="A84" s="4"/>
      <c r="B84" s="4"/>
      <c r="C84" s="4"/>
      <c r="D84" s="4"/>
      <c r="E84" s="4"/>
      <c r="F84" s="4"/>
      <c r="G84" s="4"/>
      <c r="H84" s="4"/>
    </row>
    <row r="85" spans="1:8">
      <c r="A85" s="4"/>
      <c r="B85" s="4"/>
      <c r="C85" s="4"/>
      <c r="D85" s="4"/>
      <c r="E85" s="4"/>
      <c r="F85" s="4"/>
      <c r="G85" s="4"/>
      <c r="H85" s="4"/>
    </row>
    <row r="86" spans="1:8">
      <c r="A86" s="4"/>
      <c r="B86" s="4"/>
      <c r="C86" s="4"/>
      <c r="D86" s="4"/>
      <c r="E86" s="4"/>
      <c r="F86" s="4"/>
      <c r="G86" s="4"/>
      <c r="H86" s="4"/>
    </row>
    <row r="87" spans="1:8">
      <c r="A87" s="4"/>
      <c r="B87" s="4"/>
      <c r="C87" s="4"/>
      <c r="D87" s="4"/>
      <c r="E87" s="4"/>
      <c r="F87" s="4"/>
      <c r="G87" s="4"/>
      <c r="H87" s="4"/>
    </row>
    <row r="88" spans="1:8">
      <c r="A88" s="4"/>
      <c r="B88" s="4"/>
      <c r="C88" s="4"/>
      <c r="D88" s="4"/>
      <c r="E88" s="4"/>
      <c r="F88" s="4"/>
      <c r="G88" s="4"/>
      <c r="H88" s="4"/>
    </row>
    <row r="89" spans="1:8">
      <c r="A89" s="4"/>
      <c r="B89" s="4"/>
      <c r="C89" s="4"/>
      <c r="D89" s="4"/>
      <c r="E89" s="4"/>
      <c r="F89" s="4"/>
      <c r="G89" s="4"/>
      <c r="H89" s="4"/>
    </row>
  </sheetData>
  <mergeCells count="1">
    <mergeCell ref="A1:B1"/>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
  <sheetViews>
    <sheetView workbookViewId="0">
      <selection activeCell="I16" sqref="I16"/>
    </sheetView>
  </sheetViews>
  <sheetFormatPr defaultRowHeight="14.4"/>
  <cols>
    <col min="1" max="1" width="14.6640625" customWidth="1"/>
    <col min="2" max="2" width="23.44140625" customWidth="1"/>
    <col min="3" max="9" width="11" customWidth="1"/>
  </cols>
  <sheetData>
    <row r="1" spans="1:5">
      <c r="A1" t="s">
        <v>422</v>
      </c>
      <c r="B1" t="s">
        <v>230</v>
      </c>
      <c r="C1" t="s">
        <v>693</v>
      </c>
      <c r="D1" t="s">
        <v>694</v>
      </c>
      <c r="E1" t="s">
        <v>483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30"/>
  <sheetViews>
    <sheetView tabSelected="1" workbookViewId="0">
      <selection activeCell="L10" sqref="L10"/>
    </sheetView>
  </sheetViews>
  <sheetFormatPr defaultColWidth="9.109375" defaultRowHeight="14.4"/>
  <cols>
    <col min="1" max="1" width="25.88671875" style="30" customWidth="1"/>
    <col min="2" max="2" width="18.6640625" style="26" customWidth="1"/>
    <col min="3" max="3" width="56.6640625" style="26" customWidth="1"/>
    <col min="4" max="5" width="11" style="26" customWidth="1"/>
    <col min="6" max="16384" width="9.109375" style="26"/>
  </cols>
  <sheetData>
    <row r="1" spans="1:6">
      <c r="A1" s="28" t="s">
        <v>422</v>
      </c>
      <c r="B1" s="29" t="s">
        <v>230</v>
      </c>
      <c r="C1" s="29" t="s">
        <v>695</v>
      </c>
      <c r="D1" s="29" t="s">
        <v>41</v>
      </c>
      <c r="E1" s="29" t="s">
        <v>212</v>
      </c>
      <c r="F1" s="29" t="s">
        <v>740</v>
      </c>
    </row>
    <row r="2" spans="1:6">
      <c r="A2" s="28" t="s">
        <v>698</v>
      </c>
      <c r="B2" s="29" t="s">
        <v>697</v>
      </c>
      <c r="C2" s="29" t="s">
        <v>699</v>
      </c>
      <c r="D2" s="29"/>
      <c r="E2" s="29"/>
      <c r="F2" s="29" t="str">
        <f>IF(Table15[[#This Row],[Category]]="CLI Commands", "YES","NO")</f>
        <v>YES</v>
      </c>
    </row>
    <row r="3" spans="1:6">
      <c r="A3" s="28" t="s">
        <v>700</v>
      </c>
      <c r="B3" s="29" t="s">
        <v>697</v>
      </c>
      <c r="C3" s="29" t="s">
        <v>701</v>
      </c>
      <c r="D3" s="29"/>
      <c r="E3" s="29"/>
      <c r="F3" s="43" t="str">
        <f>IF(Table15[[#This Row],[Category]]="CLI Commands", "YES","NO")</f>
        <v>YES</v>
      </c>
    </row>
    <row r="4" spans="1:6">
      <c r="A4" s="28" t="s">
        <v>702</v>
      </c>
      <c r="B4" s="29" t="s">
        <v>697</v>
      </c>
      <c r="C4" s="29" t="s">
        <v>703</v>
      </c>
      <c r="D4" s="29"/>
      <c r="E4" s="29"/>
      <c r="F4" s="43" t="str">
        <f>IF(Table15[[#This Row],[Category]]="CLI Commands", "YES","NO")</f>
        <v>YES</v>
      </c>
    </row>
    <row r="5" spans="1:6">
      <c r="A5" s="28" t="s">
        <v>704</v>
      </c>
      <c r="B5" s="29" t="s">
        <v>697</v>
      </c>
      <c r="C5" s="29" t="s">
        <v>705</v>
      </c>
      <c r="D5" s="29"/>
      <c r="E5" s="29"/>
      <c r="F5" s="43" t="str">
        <f>IF(Table15[[#This Row],[Category]]="CLI Commands", "YES","NO")</f>
        <v>YES</v>
      </c>
    </row>
    <row r="6" spans="1:6" ht="80.25" customHeight="1">
      <c r="A6" s="28" t="s">
        <v>706</v>
      </c>
      <c r="B6" s="29" t="s">
        <v>697</v>
      </c>
      <c r="C6" s="29" t="s">
        <v>707</v>
      </c>
      <c r="D6" s="29"/>
      <c r="E6" s="29"/>
      <c r="F6" s="43" t="str">
        <f>IF(Table15[[#This Row],[Category]]="CLI Commands", "YES","NO")</f>
        <v>YES</v>
      </c>
    </row>
    <row r="7" spans="1:6">
      <c r="A7" s="28"/>
      <c r="B7" s="29" t="s">
        <v>697</v>
      </c>
      <c r="C7" s="29"/>
      <c r="D7" s="29"/>
      <c r="E7" s="29"/>
      <c r="F7" s="43" t="str">
        <f>IF(Table15[[#This Row],[Category]]="CLI Commands", "YES","NO")</f>
        <v>YES</v>
      </c>
    </row>
    <row r="8" spans="1:6">
      <c r="A8" s="28"/>
      <c r="B8" s="29" t="s">
        <v>697</v>
      </c>
      <c r="C8" s="29"/>
      <c r="D8" s="29"/>
      <c r="E8" s="29"/>
      <c r="F8" s="43" t="str">
        <f>IF(Table15[[#This Row],[Category]]="CLI Commands", "YES","NO")</f>
        <v>YES</v>
      </c>
    </row>
    <row r="9" spans="1:6">
      <c r="A9" s="28"/>
      <c r="B9" s="29"/>
      <c r="C9" s="29"/>
      <c r="D9" s="29"/>
      <c r="E9" s="29"/>
      <c r="F9" s="43" t="str">
        <f>IF(Table15[[#This Row],[Category]]="CLI Commands", "YES","NO")</f>
        <v>NO</v>
      </c>
    </row>
    <row r="10" spans="1:6">
      <c r="A10" s="28"/>
      <c r="B10" s="29"/>
      <c r="C10" s="29"/>
      <c r="D10" s="29"/>
      <c r="E10" s="29"/>
      <c r="F10" s="43" t="str">
        <f>IF(Table15[[#This Row],[Category]]="CLI Commands", "YES","NO")</f>
        <v>NO</v>
      </c>
    </row>
    <row r="11" spans="1:6">
      <c r="A11" s="28"/>
      <c r="B11" s="29"/>
      <c r="C11" s="29"/>
      <c r="D11" s="29"/>
      <c r="E11" s="29"/>
      <c r="F11" s="43" t="str">
        <f>IF(Table15[[#This Row],[Category]]="CLI Commands", "YES","NO")</f>
        <v>NO</v>
      </c>
    </row>
    <row r="12" spans="1:6">
      <c r="A12" s="28" t="s">
        <v>696</v>
      </c>
      <c r="B12" s="29"/>
      <c r="C12" s="29"/>
      <c r="D12" s="29"/>
      <c r="E12" s="29"/>
      <c r="F12" s="43" t="str">
        <f>IF(Table15[[#This Row],[Category]]="CLI Commands", "YES","NO")</f>
        <v>NO</v>
      </c>
    </row>
    <row r="13" spans="1:6">
      <c r="A13" s="28"/>
      <c r="B13" s="29"/>
      <c r="C13" s="29"/>
      <c r="D13" s="29"/>
      <c r="E13" s="29"/>
      <c r="F13" s="43" t="str">
        <f>IF(Table15[[#This Row],[Category]]="CLI Commands", "YES","NO")</f>
        <v>NO</v>
      </c>
    </row>
    <row r="14" spans="1:6">
      <c r="A14" s="28"/>
      <c r="B14" s="29"/>
      <c r="C14" s="29"/>
      <c r="D14" s="29"/>
      <c r="E14" s="29"/>
      <c r="F14" s="43" t="str">
        <f>IF(Table15[[#This Row],[Category]]="CLI Commands", "YES","NO")</f>
        <v>NO</v>
      </c>
    </row>
    <row r="15" spans="1:6">
      <c r="A15" s="28"/>
      <c r="B15" s="29"/>
      <c r="C15" s="29"/>
      <c r="D15" s="29"/>
      <c r="E15" s="29"/>
      <c r="F15" s="43" t="str">
        <f>IF(Table15[[#This Row],[Category]]="CLI Commands", "YES","NO")</f>
        <v>NO</v>
      </c>
    </row>
    <row r="16" spans="1:6">
      <c r="A16" s="28"/>
      <c r="B16" s="29"/>
      <c r="C16" s="29"/>
      <c r="D16" s="29"/>
      <c r="E16" s="29"/>
      <c r="F16" s="43" t="str">
        <f>IF(Table15[[#This Row],[Category]]="CLI Commands", "YES","NO")</f>
        <v>NO</v>
      </c>
    </row>
    <row r="17" spans="1:6">
      <c r="A17" s="28"/>
      <c r="B17" s="29"/>
      <c r="C17" s="29"/>
      <c r="D17" s="29"/>
      <c r="E17" s="29"/>
      <c r="F17" s="43" t="str">
        <f>IF(Table15[[#This Row],[Category]]="CLI Commands", "YES","NO")</f>
        <v>NO</v>
      </c>
    </row>
    <row r="18" spans="1:6">
      <c r="A18" s="28"/>
      <c r="B18" s="29"/>
      <c r="C18" s="29"/>
      <c r="D18" s="29"/>
      <c r="E18" s="29"/>
      <c r="F18" s="43" t="str">
        <f>IF(Table15[[#This Row],[Category]]="CLI Commands", "YES","NO")</f>
        <v>NO</v>
      </c>
    </row>
    <row r="19" spans="1:6">
      <c r="A19" s="28"/>
      <c r="B19" s="29"/>
      <c r="C19" s="29"/>
      <c r="D19" s="29"/>
      <c r="E19" s="29"/>
      <c r="F19" s="43" t="str">
        <f>IF(Table15[[#This Row],[Category]]="CLI Commands", "YES","NO")</f>
        <v>NO</v>
      </c>
    </row>
    <row r="20" spans="1:6">
      <c r="A20" s="28"/>
      <c r="B20" s="29"/>
      <c r="C20" s="29"/>
      <c r="D20" s="29"/>
      <c r="E20" s="29"/>
      <c r="F20" s="43" t="str">
        <f>IF(Table15[[#This Row],[Category]]="CLI Commands", "YES","NO")</f>
        <v>NO</v>
      </c>
    </row>
    <row r="21" spans="1:6">
      <c r="A21" s="28"/>
      <c r="B21" s="29"/>
      <c r="C21" s="29"/>
      <c r="D21" s="29"/>
      <c r="E21" s="29"/>
      <c r="F21" s="43" t="str">
        <f>IF(Table15[[#This Row],[Category]]="CLI Commands", "YES","NO")</f>
        <v>NO</v>
      </c>
    </row>
    <row r="22" spans="1:6">
      <c r="A22" s="28"/>
      <c r="B22" s="29"/>
      <c r="C22" s="29"/>
      <c r="D22" s="29"/>
      <c r="E22" s="29"/>
      <c r="F22" s="43" t="str">
        <f>IF(Table15[[#This Row],[Category]]="CLI Commands", "YES","NO")</f>
        <v>NO</v>
      </c>
    </row>
    <row r="23" spans="1:6">
      <c r="A23" s="28"/>
      <c r="B23" s="29"/>
      <c r="C23" s="29"/>
      <c r="D23" s="29"/>
      <c r="E23" s="29"/>
      <c r="F23" s="43" t="str">
        <f>IF(Table15[[#This Row],[Category]]="CLI Commands", "YES","NO")</f>
        <v>NO</v>
      </c>
    </row>
    <row r="24" spans="1:6">
      <c r="A24" s="28"/>
      <c r="B24" s="29"/>
      <c r="C24" s="29"/>
      <c r="D24" s="29"/>
      <c r="E24" s="29"/>
      <c r="F24" s="43" t="str">
        <f>IF(Table15[[#This Row],[Category]]="CLI Commands", "YES","NO")</f>
        <v>NO</v>
      </c>
    </row>
    <row r="25" spans="1:6">
      <c r="A25" s="28"/>
      <c r="B25" s="29"/>
      <c r="C25" s="29"/>
      <c r="D25" s="29"/>
      <c r="E25" s="29"/>
      <c r="F25" s="43" t="str">
        <f>IF(Table15[[#This Row],[Category]]="CLI Commands", "YES","NO")</f>
        <v>NO</v>
      </c>
    </row>
    <row r="26" spans="1:6">
      <c r="A26" s="28"/>
      <c r="B26" s="29"/>
      <c r="C26" s="29"/>
      <c r="D26" s="29"/>
      <c r="E26" s="29"/>
      <c r="F26" s="43" t="str">
        <f>IF(Table15[[#This Row],[Category]]="CLI Commands", "YES","NO")</f>
        <v>NO</v>
      </c>
    </row>
    <row r="27" spans="1:6">
      <c r="A27" s="28"/>
      <c r="B27" s="29"/>
      <c r="C27" s="29"/>
      <c r="D27" s="29"/>
      <c r="E27" s="29"/>
      <c r="F27" s="43" t="str">
        <f>IF(Table15[[#This Row],[Category]]="CLI Commands", "YES","NO")</f>
        <v>NO</v>
      </c>
    </row>
    <row r="28" spans="1:6">
      <c r="A28" s="28"/>
      <c r="B28" s="29"/>
      <c r="C28" s="29"/>
      <c r="D28" s="29"/>
      <c r="E28" s="29"/>
      <c r="F28" s="43" t="str">
        <f>IF(Table15[[#This Row],[Category]]="CLI Commands", "YES","NO")</f>
        <v>NO</v>
      </c>
    </row>
    <row r="29" spans="1:6">
      <c r="A29" s="28"/>
      <c r="B29" s="29"/>
      <c r="C29" s="29"/>
      <c r="D29" s="29"/>
      <c r="E29" s="29"/>
      <c r="F29" s="43" t="str">
        <f>IF(Table15[[#This Row],[Category]]="CLI Commands", "YES","NO")</f>
        <v>NO</v>
      </c>
    </row>
    <row r="30" spans="1:6">
      <c r="A30" s="28"/>
      <c r="B30" s="29"/>
      <c r="C30" s="29"/>
      <c r="D30" s="29"/>
      <c r="E30" s="29"/>
      <c r="F30" s="43" t="str">
        <f>IF(Table15[[#This Row],[Category]]="CLI Commands", "YES","NO")</f>
        <v>NO</v>
      </c>
    </row>
  </sheetData>
  <pageMargins left="0.7" right="0.7" top="0.75" bottom="0.75" header="0.3" footer="0.3"/>
  <pageSetup orientation="portrait"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election activeCell="P26" sqref="P26"/>
    </sheetView>
  </sheetViews>
  <sheetFormatPr defaultRowHeight="14.4"/>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2"/>
  <sheetViews>
    <sheetView workbookViewId="0">
      <selection activeCell="E11" sqref="E11"/>
    </sheetView>
  </sheetViews>
  <sheetFormatPr defaultRowHeight="14.4"/>
  <cols>
    <col min="1" max="1" width="32.44140625" customWidth="1"/>
    <col min="2" max="2" width="39" customWidth="1"/>
  </cols>
  <sheetData>
    <row r="1" spans="1:2">
      <c r="A1" t="s">
        <v>709</v>
      </c>
      <c r="B1" t="s">
        <v>708</v>
      </c>
    </row>
    <row r="2" spans="1:2">
      <c r="A2" s="26" t="s">
        <v>710</v>
      </c>
      <c r="B2" t="s">
        <v>711</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7" sqref="C7"/>
    </sheetView>
  </sheetViews>
  <sheetFormatPr defaultColWidth="9.109375" defaultRowHeight="14.4"/>
  <cols>
    <col min="1" max="1" width="26.109375" style="27" customWidth="1"/>
    <col min="2" max="2" width="48.33203125" style="27" bestFit="1" customWidth="1"/>
    <col min="3" max="3" width="107" style="27" bestFit="1" customWidth="1"/>
    <col min="4" max="16384" width="9.109375" style="27"/>
  </cols>
  <sheetData>
    <row r="1" spans="1:3">
      <c r="A1" s="31" t="s">
        <v>230</v>
      </c>
      <c r="B1" s="31" t="s">
        <v>170</v>
      </c>
      <c r="C1" s="31" t="s">
        <v>712</v>
      </c>
    </row>
    <row r="2" spans="1:3">
      <c r="A2" s="27" t="s">
        <v>715</v>
      </c>
      <c r="B2" s="27" t="s">
        <v>714</v>
      </c>
      <c r="C2" s="27" t="s">
        <v>713</v>
      </c>
    </row>
    <row r="3" spans="1:3" ht="47.25" customHeight="1">
      <c r="A3" s="27" t="s">
        <v>716</v>
      </c>
      <c r="B3" s="27" t="s">
        <v>718</v>
      </c>
      <c r="C3" s="27" t="s">
        <v>717</v>
      </c>
    </row>
  </sheetData>
  <pageMargins left="0.7" right="0.7" top="0.75" bottom="0.75" header="0.3" footer="0.3"/>
  <pageSetup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topLeftCell="A10" zoomScale="90" zoomScaleNormal="90" workbookViewId="0">
      <selection activeCell="C23" sqref="C23"/>
    </sheetView>
  </sheetViews>
  <sheetFormatPr defaultRowHeight="14.4"/>
  <cols>
    <col min="1" max="1" width="22.33203125" customWidth="1"/>
    <col min="2" max="2" width="25.5546875" customWidth="1"/>
    <col min="3" max="3" width="42.44140625" customWidth="1"/>
    <col min="4" max="4" width="124" customWidth="1"/>
    <col min="5" max="5" width="32.33203125" customWidth="1"/>
    <col min="6" max="6" width="23.44140625" customWidth="1"/>
  </cols>
  <sheetData>
    <row r="1" spans="1:6" ht="47.25" customHeight="1">
      <c r="A1" s="4" t="s">
        <v>11</v>
      </c>
      <c r="B1" s="5" t="s">
        <v>6</v>
      </c>
      <c r="C1" s="5" t="s">
        <v>7</v>
      </c>
      <c r="D1" s="5" t="s">
        <v>61</v>
      </c>
      <c r="E1" s="5" t="s">
        <v>212</v>
      </c>
      <c r="F1" s="1" t="s">
        <v>230</v>
      </c>
    </row>
    <row r="2" spans="1:6" ht="28.8">
      <c r="A2" s="6" t="s">
        <v>10</v>
      </c>
      <c r="B2" s="6" t="s">
        <v>12</v>
      </c>
      <c r="C2" s="6" t="s">
        <v>12</v>
      </c>
      <c r="D2" s="8" t="s">
        <v>10</v>
      </c>
      <c r="E2" s="6"/>
      <c r="F2" s="6"/>
    </row>
    <row r="3" spans="1:6" ht="33" customHeight="1">
      <c r="A3" s="6" t="s">
        <v>8</v>
      </c>
      <c r="B3" s="6" t="s">
        <v>13</v>
      </c>
      <c r="C3" s="6" t="s">
        <v>33</v>
      </c>
      <c r="D3" s="7" t="s">
        <v>9</v>
      </c>
      <c r="E3" s="6" t="s">
        <v>498</v>
      </c>
      <c r="F3" s="6"/>
    </row>
    <row r="4" spans="1:6" ht="28.8">
      <c r="A4" s="6" t="s">
        <v>18</v>
      </c>
      <c r="B4" s="6" t="s">
        <v>19</v>
      </c>
      <c r="C4" s="6" t="s">
        <v>19</v>
      </c>
      <c r="D4" s="8" t="s">
        <v>28</v>
      </c>
      <c r="E4" s="6"/>
      <c r="F4" s="6" t="s">
        <v>499</v>
      </c>
    </row>
    <row r="5" spans="1:6" ht="28.8">
      <c r="A5" s="6" t="s">
        <v>14</v>
      </c>
      <c r="B5" s="6" t="s">
        <v>15</v>
      </c>
      <c r="C5" s="6" t="s">
        <v>16</v>
      </c>
      <c r="D5" s="8" t="s">
        <v>17</v>
      </c>
      <c r="E5" s="6"/>
      <c r="F5" s="6"/>
    </row>
    <row r="6" spans="1:6">
      <c r="A6" s="6" t="s">
        <v>34</v>
      </c>
      <c r="B6" s="6" t="s">
        <v>35</v>
      </c>
      <c r="C6" s="6" t="s">
        <v>36</v>
      </c>
      <c r="D6" s="8" t="s">
        <v>37</v>
      </c>
      <c r="E6" s="6"/>
      <c r="F6" s="6"/>
    </row>
    <row r="7" spans="1:6" ht="43.2">
      <c r="A7" s="6" t="s">
        <v>117</v>
      </c>
      <c r="B7" s="6" t="s">
        <v>118</v>
      </c>
      <c r="C7" s="9" t="s">
        <v>120</v>
      </c>
      <c r="D7" s="10" t="s">
        <v>121</v>
      </c>
      <c r="E7" s="6"/>
      <c r="F7" s="6" t="s">
        <v>505</v>
      </c>
    </row>
    <row r="8" spans="1:6" ht="28.8">
      <c r="A8" s="6" t="s">
        <v>23</v>
      </c>
      <c r="B8" s="6" t="s">
        <v>24</v>
      </c>
      <c r="C8" s="6" t="s">
        <v>25</v>
      </c>
      <c r="D8" s="8" t="s">
        <v>26</v>
      </c>
      <c r="E8" s="6"/>
      <c r="F8" s="6" t="s">
        <v>499</v>
      </c>
    </row>
    <row r="9" spans="1:6" ht="31.5" customHeight="1">
      <c r="A9" s="6" t="s">
        <v>20</v>
      </c>
      <c r="B9" s="6" t="s">
        <v>21</v>
      </c>
      <c r="C9" s="6" t="s">
        <v>22</v>
      </c>
      <c r="D9" s="8" t="s">
        <v>27</v>
      </c>
      <c r="E9" s="6"/>
      <c r="F9" s="6" t="s">
        <v>499</v>
      </c>
    </row>
    <row r="10" spans="1:6">
      <c r="A10" s="6" t="s">
        <v>29</v>
      </c>
      <c r="B10" s="6" t="s">
        <v>30</v>
      </c>
      <c r="C10" s="6" t="s">
        <v>31</v>
      </c>
      <c r="D10" s="8" t="s">
        <v>32</v>
      </c>
      <c r="E10" s="6"/>
      <c r="F10" s="6"/>
    </row>
    <row r="11" spans="1:6" ht="28.5" customHeight="1">
      <c r="A11" s="6" t="s">
        <v>59</v>
      </c>
      <c r="B11" s="6" t="s">
        <v>119</v>
      </c>
      <c r="C11" s="6" t="s">
        <v>60</v>
      </c>
      <c r="D11" s="11" t="s">
        <v>62</v>
      </c>
      <c r="E11" s="6"/>
      <c r="F11" s="6"/>
    </row>
    <row r="12" spans="1:6" ht="208.5" customHeight="1">
      <c r="A12" s="6" t="s">
        <v>205</v>
      </c>
      <c r="B12" s="6" t="s">
        <v>206</v>
      </c>
      <c r="C12" s="6" t="s">
        <v>207</v>
      </c>
      <c r="D12" s="13" t="s">
        <v>208</v>
      </c>
      <c r="E12" s="6"/>
      <c r="F12" s="6" t="s">
        <v>499</v>
      </c>
    </row>
    <row r="13" spans="1:6" ht="28.8">
      <c r="A13" s="6" t="s">
        <v>210</v>
      </c>
      <c r="B13" s="6" t="s">
        <v>209</v>
      </c>
      <c r="C13" s="6" t="s">
        <v>211</v>
      </c>
      <c r="D13" s="8" t="s">
        <v>219</v>
      </c>
      <c r="E13" s="6" t="s">
        <v>220</v>
      </c>
      <c r="F13" s="6"/>
    </row>
    <row r="14" spans="1:6" ht="43.2">
      <c r="A14" s="6" t="s">
        <v>216</v>
      </c>
      <c r="B14" s="6" t="s">
        <v>217</v>
      </c>
      <c r="C14" s="6" t="s">
        <v>218</v>
      </c>
      <c r="D14" s="8"/>
      <c r="E14" s="6" t="s">
        <v>220</v>
      </c>
      <c r="F14" s="6"/>
    </row>
    <row r="15" spans="1:6" ht="33" customHeight="1">
      <c r="A15" s="6" t="s">
        <v>428</v>
      </c>
      <c r="B15" s="6" t="s">
        <v>429</v>
      </c>
      <c r="C15" s="6" t="s">
        <v>504</v>
      </c>
      <c r="D15" s="8"/>
      <c r="E15" s="6"/>
      <c r="F15" s="6" t="s">
        <v>499</v>
      </c>
    </row>
    <row r="16" spans="1:6" ht="51.75" customHeight="1">
      <c r="A16" s="6" t="s">
        <v>464</v>
      </c>
      <c r="B16" s="6" t="s">
        <v>465</v>
      </c>
      <c r="C16" s="6" t="s">
        <v>466</v>
      </c>
      <c r="D16" s="8"/>
      <c r="E16" s="6"/>
      <c r="F16" s="6" t="s">
        <v>503</v>
      </c>
    </row>
    <row r="17" spans="1:6" ht="28.8">
      <c r="A17" s="6" t="s">
        <v>455</v>
      </c>
      <c r="B17" s="6" t="s">
        <v>471</v>
      </c>
      <c r="C17" s="6" t="s">
        <v>472</v>
      </c>
      <c r="D17" s="8" t="s">
        <v>473</v>
      </c>
      <c r="E17" s="6"/>
      <c r="F17" s="6" t="s">
        <v>503</v>
      </c>
    </row>
    <row r="18" spans="1:6" ht="28.8">
      <c r="A18" s="6" t="s">
        <v>500</v>
      </c>
      <c r="B18" s="6" t="s">
        <v>501</v>
      </c>
      <c r="C18" s="6" t="s">
        <v>501</v>
      </c>
      <c r="D18" s="8" t="s">
        <v>502</v>
      </c>
      <c r="E18" s="6"/>
      <c r="F18" s="6"/>
    </row>
    <row r="19" spans="1:6" ht="28.8">
      <c r="A19" s="6" t="s">
        <v>506</v>
      </c>
      <c r="B19" s="6"/>
      <c r="C19" s="6"/>
      <c r="D19" s="8"/>
      <c r="E19" s="6" t="s">
        <v>509</v>
      </c>
      <c r="F19" s="6" t="s">
        <v>505</v>
      </c>
    </row>
    <row r="20" spans="1:6">
      <c r="A20" s="6" t="s">
        <v>507</v>
      </c>
      <c r="B20" s="6"/>
      <c r="C20" s="6"/>
      <c r="D20" s="8"/>
      <c r="E20" s="6"/>
      <c r="F20" s="6" t="s">
        <v>505</v>
      </c>
    </row>
    <row r="21" spans="1:6">
      <c r="A21" s="6" t="s">
        <v>508</v>
      </c>
      <c r="B21" s="6"/>
      <c r="C21" s="6"/>
      <c r="D21" s="8"/>
      <c r="E21" s="6"/>
      <c r="F21" s="6" t="s">
        <v>505</v>
      </c>
    </row>
    <row r="22" spans="1:6" ht="28.8">
      <c r="A22" s="6" t="s">
        <v>559</v>
      </c>
      <c r="B22" s="6" t="s">
        <v>560</v>
      </c>
      <c r="C22" s="6" t="s">
        <v>561</v>
      </c>
      <c r="D22" s="8"/>
      <c r="E22" s="6"/>
      <c r="F22" s="6"/>
    </row>
    <row r="23" spans="1:6">
      <c r="A23" s="6"/>
      <c r="B23" s="6"/>
      <c r="C23" s="6"/>
      <c r="D23" s="8"/>
      <c r="E23" s="6"/>
      <c r="F23" s="6"/>
    </row>
    <row r="24" spans="1:6">
      <c r="A24" s="6"/>
      <c r="B24" s="6"/>
      <c r="C24" s="6"/>
      <c r="D24" s="8"/>
      <c r="E24" s="6"/>
      <c r="F24" s="6"/>
    </row>
    <row r="25" spans="1:6">
      <c r="A25" s="6"/>
      <c r="B25" s="6"/>
      <c r="C25" s="6"/>
      <c r="D25" s="8"/>
      <c r="E25" s="6"/>
      <c r="F25" s="6"/>
    </row>
  </sheetData>
  <hyperlinks>
    <hyperlink ref="D11" r:id="rId1" xr:uid="{00000000-0004-0000-0100-000000000000}"/>
    <hyperlink ref="D7" r:id="rId2" xr:uid="{00000000-0004-0000-0100-000001000000}"/>
  </hyperlinks>
  <pageMargins left="0.7" right="0.7" top="0.75" bottom="0.75" header="0.3" footer="0.3"/>
  <pageSetup orientation="portrait" verticalDpi="300"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9"/>
  <sheetViews>
    <sheetView topLeftCell="A31" zoomScale="70" zoomScaleNormal="70" workbookViewId="0">
      <selection activeCell="C55" sqref="C55"/>
    </sheetView>
  </sheetViews>
  <sheetFormatPr defaultRowHeight="14.4"/>
  <cols>
    <col min="1" max="1" width="18" customWidth="1"/>
    <col min="2" max="2" width="28.109375" customWidth="1"/>
    <col min="3" max="3" width="68.88671875" customWidth="1"/>
    <col min="4" max="4" width="81.33203125" customWidth="1"/>
  </cols>
  <sheetData>
    <row r="1" spans="1:4">
      <c r="A1" s="32" t="s">
        <v>79</v>
      </c>
      <c r="B1" s="32"/>
      <c r="C1" s="32"/>
    </row>
    <row r="2" spans="1:4">
      <c r="A2" t="s">
        <v>38</v>
      </c>
      <c r="B2" t="s">
        <v>39</v>
      </c>
      <c r="C2" t="s">
        <v>40</v>
      </c>
      <c r="D2" t="s">
        <v>41</v>
      </c>
    </row>
    <row r="3" spans="1:4">
      <c r="A3" s="1" t="s">
        <v>42</v>
      </c>
      <c r="B3" s="4" t="s">
        <v>44</v>
      </c>
      <c r="C3" s="4" t="s">
        <v>43</v>
      </c>
      <c r="D3" s="1"/>
    </row>
    <row r="4" spans="1:4" ht="28.8">
      <c r="A4" s="1" t="s">
        <v>45</v>
      </c>
      <c r="B4" s="4" t="s">
        <v>44</v>
      </c>
      <c r="C4" s="4" t="s">
        <v>46</v>
      </c>
      <c r="D4" s="1"/>
    </row>
    <row r="5" spans="1:4">
      <c r="A5" s="1" t="s">
        <v>47</v>
      </c>
      <c r="B5" s="4" t="s">
        <v>48</v>
      </c>
      <c r="C5" s="4" t="s">
        <v>49</v>
      </c>
      <c r="D5" s="1"/>
    </row>
    <row r="6" spans="1:4" ht="28.8">
      <c r="A6" s="1" t="s">
        <v>50</v>
      </c>
      <c r="B6" s="4" t="s">
        <v>51</v>
      </c>
      <c r="C6" s="4" t="s">
        <v>56</v>
      </c>
      <c r="D6" s="1"/>
    </row>
    <row r="7" spans="1:4" ht="48" customHeight="1">
      <c r="A7" s="1" t="s">
        <v>57</v>
      </c>
      <c r="B7" s="4" t="s">
        <v>58</v>
      </c>
      <c r="C7" s="4" t="s">
        <v>63</v>
      </c>
      <c r="D7" s="1"/>
    </row>
    <row r="8" spans="1:4" ht="28.8">
      <c r="A8" s="1" t="s">
        <v>64</v>
      </c>
      <c r="B8" s="4" t="s">
        <v>65</v>
      </c>
      <c r="C8" s="4" t="s">
        <v>474</v>
      </c>
      <c r="D8" s="1"/>
    </row>
    <row r="9" spans="1:4">
      <c r="A9" s="1" t="s">
        <v>66</v>
      </c>
      <c r="B9" s="4" t="s">
        <v>67</v>
      </c>
      <c r="C9" s="4" t="s">
        <v>68</v>
      </c>
      <c r="D9" s="1"/>
    </row>
    <row r="10" spans="1:4" ht="28.8">
      <c r="A10" s="1" t="s">
        <v>69</v>
      </c>
      <c r="B10" s="4" t="s">
        <v>70</v>
      </c>
      <c r="C10" s="4" t="s">
        <v>71</v>
      </c>
      <c r="D10" s="1"/>
    </row>
    <row r="11" spans="1:4" ht="28.8">
      <c r="A11" s="1" t="s">
        <v>72</v>
      </c>
      <c r="B11" s="4" t="s">
        <v>73</v>
      </c>
      <c r="C11" s="4" t="s">
        <v>74</v>
      </c>
      <c r="D11" s="1"/>
    </row>
    <row r="12" spans="1:4">
      <c r="A12" s="1" t="s">
        <v>75</v>
      </c>
      <c r="B12" s="4" t="s">
        <v>76</v>
      </c>
      <c r="C12" s="4" t="s">
        <v>77</v>
      </c>
      <c r="D12" s="1"/>
    </row>
    <row r="13" spans="1:4">
      <c r="A13" s="1" t="s">
        <v>82</v>
      </c>
      <c r="B13" s="4" t="s">
        <v>83</v>
      </c>
      <c r="C13" s="4" t="s">
        <v>84</v>
      </c>
      <c r="D13" s="1"/>
    </row>
    <row r="14" spans="1:4" ht="43.2">
      <c r="A14" s="1" t="s">
        <v>85</v>
      </c>
      <c r="B14" s="4" t="s">
        <v>86</v>
      </c>
      <c r="C14" s="4" t="s">
        <v>87</v>
      </c>
      <c r="D14" s="1"/>
    </row>
    <row r="15" spans="1:4" ht="28.8">
      <c r="A15" s="1" t="s">
        <v>88</v>
      </c>
      <c r="B15" s="4" t="s">
        <v>89</v>
      </c>
      <c r="C15" s="4" t="s">
        <v>90</v>
      </c>
      <c r="D15" s="1"/>
    </row>
    <row r="16" spans="1:4">
      <c r="A16" s="1" t="s">
        <v>91</v>
      </c>
      <c r="B16" s="4" t="s">
        <v>76</v>
      </c>
      <c r="C16" s="4" t="s">
        <v>92</v>
      </c>
      <c r="D16" s="1"/>
    </row>
    <row r="17" spans="1:4">
      <c r="A17" s="1" t="s">
        <v>93</v>
      </c>
      <c r="B17" s="4" t="s">
        <v>94</v>
      </c>
      <c r="C17" s="4" t="s">
        <v>95</v>
      </c>
      <c r="D17" s="1"/>
    </row>
    <row r="18" spans="1:4">
      <c r="A18" s="1" t="s">
        <v>96</v>
      </c>
      <c r="B18" s="4" t="s">
        <v>97</v>
      </c>
      <c r="C18" s="4" t="s">
        <v>98</v>
      </c>
      <c r="D18" s="1"/>
    </row>
    <row r="19" spans="1:4">
      <c r="A19" s="1" t="s">
        <v>99</v>
      </c>
      <c r="B19" s="4" t="s">
        <v>100</v>
      </c>
      <c r="C19" s="4" t="s">
        <v>101</v>
      </c>
      <c r="D19" s="1"/>
    </row>
    <row r="20" spans="1:4">
      <c r="A20" s="1" t="s">
        <v>102</v>
      </c>
      <c r="B20" s="4" t="s">
        <v>103</v>
      </c>
      <c r="C20" s="4" t="s">
        <v>104</v>
      </c>
      <c r="D20" s="1"/>
    </row>
    <row r="21" spans="1:4">
      <c r="A21" s="1" t="s">
        <v>105</v>
      </c>
      <c r="B21" s="4" t="s">
        <v>48</v>
      </c>
      <c r="C21" s="4" t="s">
        <v>106</v>
      </c>
      <c r="D21" s="1"/>
    </row>
    <row r="22" spans="1:4">
      <c r="A22" s="1" t="s">
        <v>107</v>
      </c>
      <c r="B22" s="4" t="s">
        <v>108</v>
      </c>
      <c r="C22" s="4" t="s">
        <v>111</v>
      </c>
      <c r="D22" s="1"/>
    </row>
    <row r="23" spans="1:4" ht="28.8">
      <c r="A23" s="1" t="s">
        <v>110</v>
      </c>
      <c r="B23" s="4" t="s">
        <v>108</v>
      </c>
      <c r="C23" s="4" t="s">
        <v>109</v>
      </c>
      <c r="D23" s="1"/>
    </row>
    <row r="24" spans="1:4" ht="28.8">
      <c r="A24" s="1" t="s">
        <v>112</v>
      </c>
      <c r="B24" s="4" t="s">
        <v>113</v>
      </c>
      <c r="C24" s="4" t="s">
        <v>114</v>
      </c>
      <c r="D24" s="1"/>
    </row>
    <row r="25" spans="1:4">
      <c r="A25" s="1" t="s">
        <v>115</v>
      </c>
      <c r="B25" s="4" t="s">
        <v>116</v>
      </c>
      <c r="C25" s="4" t="s">
        <v>122</v>
      </c>
      <c r="D25" s="1"/>
    </row>
    <row r="26" spans="1:4">
      <c r="A26" s="1" t="s">
        <v>123</v>
      </c>
      <c r="B26" s="4" t="s">
        <v>124</v>
      </c>
      <c r="C26" s="4" t="s">
        <v>125</v>
      </c>
      <c r="D26" s="1"/>
    </row>
    <row r="27" spans="1:4">
      <c r="A27" s="1" t="s">
        <v>126</v>
      </c>
      <c r="B27" s="4" t="s">
        <v>127</v>
      </c>
      <c r="C27" s="4" t="s">
        <v>128</v>
      </c>
      <c r="D27" s="1"/>
    </row>
    <row r="28" spans="1:4">
      <c r="A28" s="1" t="s">
        <v>129</v>
      </c>
      <c r="B28" s="4" t="s">
        <v>48</v>
      </c>
      <c r="C28" s="4" t="s">
        <v>130</v>
      </c>
      <c r="D28" s="1"/>
    </row>
    <row r="29" spans="1:4">
      <c r="A29" s="1" t="s">
        <v>131</v>
      </c>
      <c r="B29" s="4" t="s">
        <v>48</v>
      </c>
      <c r="C29" s="4" t="s">
        <v>132</v>
      </c>
      <c r="D29" s="1"/>
    </row>
    <row r="30" spans="1:4">
      <c r="A30" s="1" t="s">
        <v>133</v>
      </c>
      <c r="B30" s="4" t="s">
        <v>76</v>
      </c>
      <c r="C30" s="4" t="s">
        <v>134</v>
      </c>
      <c r="D30" s="1"/>
    </row>
    <row r="31" spans="1:4">
      <c r="A31" s="1" t="s">
        <v>135</v>
      </c>
      <c r="B31" s="4" t="s">
        <v>136</v>
      </c>
      <c r="C31" s="4" t="s">
        <v>137</v>
      </c>
      <c r="D31" s="1"/>
    </row>
    <row r="32" spans="1:4" ht="28.8">
      <c r="A32" s="1" t="s">
        <v>138</v>
      </c>
      <c r="B32" s="4" t="s">
        <v>139</v>
      </c>
      <c r="C32" s="4" t="s">
        <v>140</v>
      </c>
      <c r="D32" s="1"/>
    </row>
    <row r="33" spans="1:4">
      <c r="A33" s="1" t="s">
        <v>141</v>
      </c>
      <c r="B33" s="4" t="s">
        <v>142</v>
      </c>
      <c r="C33" s="4" t="s">
        <v>143</v>
      </c>
      <c r="D33" s="1"/>
    </row>
    <row r="34" spans="1:4">
      <c r="A34" s="1" t="s">
        <v>144</v>
      </c>
      <c r="B34" s="4" t="s">
        <v>48</v>
      </c>
      <c r="C34" s="4" t="s">
        <v>145</v>
      </c>
      <c r="D34" s="1"/>
    </row>
    <row r="35" spans="1:4">
      <c r="A35" s="1" t="s">
        <v>146</v>
      </c>
      <c r="B35" s="4" t="s">
        <v>147</v>
      </c>
      <c r="C35" s="4" t="s">
        <v>148</v>
      </c>
      <c r="D35" s="1"/>
    </row>
    <row r="36" spans="1:4" ht="28.8">
      <c r="A36" s="1" t="s">
        <v>149</v>
      </c>
      <c r="B36" s="4" t="s">
        <v>150</v>
      </c>
      <c r="C36" s="4" t="s">
        <v>151</v>
      </c>
      <c r="D36" s="1"/>
    </row>
    <row r="37" spans="1:4">
      <c r="A37" s="1" t="s">
        <v>152</v>
      </c>
      <c r="B37" s="4" t="s">
        <v>67</v>
      </c>
      <c r="C37" s="4" t="s">
        <v>153</v>
      </c>
      <c r="D37" s="1"/>
    </row>
    <row r="38" spans="1:4">
      <c r="A38" s="1" t="s">
        <v>154</v>
      </c>
      <c r="B38" s="4" t="s">
        <v>48</v>
      </c>
      <c r="C38" s="4" t="s">
        <v>155</v>
      </c>
      <c r="D38" s="1"/>
    </row>
    <row r="39" spans="1:4">
      <c r="A39" s="1" t="s">
        <v>156</v>
      </c>
      <c r="B39" s="4" t="s">
        <v>157</v>
      </c>
      <c r="C39" s="4" t="s">
        <v>158</v>
      </c>
      <c r="D39" s="1"/>
    </row>
    <row r="40" spans="1:4" ht="75.75" customHeight="1">
      <c r="A40" s="1" t="s">
        <v>159</v>
      </c>
      <c r="B40" s="4" t="s">
        <v>160</v>
      </c>
      <c r="C40" s="4" t="s">
        <v>161</v>
      </c>
      <c r="D40" s="1"/>
    </row>
    <row r="41" spans="1:4">
      <c r="A41" s="1" t="s">
        <v>162</v>
      </c>
      <c r="B41" s="4" t="s">
        <v>163</v>
      </c>
      <c r="C41" s="4" t="s">
        <v>164</v>
      </c>
      <c r="D41" s="1"/>
    </row>
    <row r="42" spans="1:4">
      <c r="A42" s="1" t="s">
        <v>165</v>
      </c>
      <c r="B42" s="4" t="s">
        <v>48</v>
      </c>
      <c r="C42" s="4" t="s">
        <v>166</v>
      </c>
      <c r="D42" s="1"/>
    </row>
    <row r="43" spans="1:4">
      <c r="A43" s="1" t="s">
        <v>167</v>
      </c>
      <c r="B43" s="4" t="s">
        <v>48</v>
      </c>
      <c r="C43" s="4" t="s">
        <v>168</v>
      </c>
      <c r="D43" s="1"/>
    </row>
    <row r="44" spans="1:4">
      <c r="A44" s="1" t="s">
        <v>467</v>
      </c>
      <c r="B44" s="4" t="s">
        <v>468</v>
      </c>
      <c r="C44" s="4" t="s">
        <v>469</v>
      </c>
      <c r="D44" s="1" t="s">
        <v>470</v>
      </c>
    </row>
    <row r="45" spans="1:4">
      <c r="A45" s="1" t="s">
        <v>476</v>
      </c>
      <c r="B45" s="4" t="s">
        <v>475</v>
      </c>
      <c r="C45" s="4" t="s">
        <v>477</v>
      </c>
      <c r="D45" s="1"/>
    </row>
    <row r="46" spans="1:4" ht="28.8">
      <c r="A46" s="1" t="s">
        <v>479</v>
      </c>
      <c r="B46" s="4" t="s">
        <v>475</v>
      </c>
      <c r="C46" s="4" t="s">
        <v>480</v>
      </c>
      <c r="D46" s="1"/>
    </row>
    <row r="47" spans="1:4">
      <c r="A47" s="1" t="s">
        <v>496</v>
      </c>
      <c r="B47" s="4" t="s">
        <v>475</v>
      </c>
      <c r="C47" s="4"/>
      <c r="D47" s="1"/>
    </row>
    <row r="48" spans="1:4">
      <c r="A48" s="1" t="s">
        <v>497</v>
      </c>
      <c r="B48" s="4" t="s">
        <v>475</v>
      </c>
      <c r="C48" s="4"/>
      <c r="D48" s="1"/>
    </row>
    <row r="49" spans="1:4">
      <c r="A49" s="1" t="s">
        <v>510</v>
      </c>
      <c r="B49" s="4" t="s">
        <v>512</v>
      </c>
      <c r="C49" s="4" t="s">
        <v>511</v>
      </c>
      <c r="D49" s="1"/>
    </row>
    <row r="50" spans="1:4">
      <c r="A50" s="1"/>
      <c r="B50" s="4"/>
      <c r="C50" s="4"/>
      <c r="D50" s="1"/>
    </row>
    <row r="51" spans="1:4">
      <c r="A51" s="1"/>
      <c r="B51" s="4"/>
      <c r="C51" s="4"/>
      <c r="D51" s="1"/>
    </row>
    <row r="52" spans="1:4">
      <c r="A52" s="1"/>
      <c r="B52" s="4"/>
      <c r="C52" s="4"/>
      <c r="D52" s="1"/>
    </row>
    <row r="53" spans="1:4">
      <c r="A53" s="1"/>
      <c r="B53" s="4"/>
      <c r="C53" s="4"/>
      <c r="D53" s="1"/>
    </row>
    <row r="54" spans="1:4">
      <c r="A54" s="1"/>
      <c r="B54" s="4"/>
      <c r="C54" s="4"/>
      <c r="D54" s="1"/>
    </row>
    <row r="55" spans="1:4">
      <c r="A55" s="1"/>
      <c r="B55" s="4"/>
      <c r="C55" s="4"/>
      <c r="D55" s="1"/>
    </row>
    <row r="56" spans="1:4">
      <c r="A56" s="1"/>
      <c r="B56" s="4"/>
      <c r="C56" s="4"/>
      <c r="D56" s="1"/>
    </row>
    <row r="57" spans="1:4">
      <c r="A57" s="1"/>
      <c r="B57" s="4"/>
      <c r="C57" s="4"/>
      <c r="D57" s="1"/>
    </row>
    <row r="58" spans="1:4">
      <c r="A58" s="1"/>
      <c r="B58" s="4"/>
      <c r="C58" s="4"/>
      <c r="D58" s="1"/>
    </row>
    <row r="59" spans="1:4">
      <c r="A59" s="1"/>
      <c r="B59" s="4"/>
      <c r="C59" s="4"/>
      <c r="D59" s="1"/>
    </row>
    <row r="60" spans="1:4">
      <c r="A60" s="1"/>
      <c r="B60" s="4"/>
      <c r="C60" s="4"/>
      <c r="D60" s="1"/>
    </row>
    <row r="61" spans="1:4">
      <c r="A61" s="1"/>
      <c r="B61" s="4"/>
      <c r="C61" s="4"/>
      <c r="D61" s="1"/>
    </row>
    <row r="62" spans="1:4">
      <c r="A62" s="1"/>
      <c r="B62" s="4"/>
      <c r="C62" s="4"/>
      <c r="D62" s="1"/>
    </row>
    <row r="63" spans="1:4">
      <c r="A63" s="1"/>
      <c r="B63" s="4"/>
      <c r="C63" s="4"/>
      <c r="D63" s="1"/>
    </row>
    <row r="64" spans="1:4">
      <c r="A64" s="1"/>
      <c r="B64" s="4"/>
      <c r="C64" s="4"/>
      <c r="D64" s="1"/>
    </row>
    <row r="65" spans="1:4">
      <c r="A65" s="1"/>
      <c r="B65" s="4"/>
      <c r="C65" s="4"/>
      <c r="D65" s="1"/>
    </row>
    <row r="66" spans="1:4">
      <c r="A66" s="1"/>
      <c r="B66" s="4"/>
      <c r="C66" s="4"/>
      <c r="D66" s="1"/>
    </row>
    <row r="67" spans="1:4">
      <c r="A67" s="1"/>
      <c r="B67" s="4"/>
      <c r="C67" s="4"/>
      <c r="D67" s="1"/>
    </row>
    <row r="68" spans="1:4">
      <c r="A68" s="1"/>
      <c r="B68" s="4"/>
      <c r="C68" s="4"/>
      <c r="D68" s="1"/>
    </row>
    <row r="69" spans="1:4">
      <c r="A69" s="1"/>
      <c r="B69" s="4"/>
      <c r="C69" s="4"/>
      <c r="D69" s="1"/>
    </row>
    <row r="70" spans="1:4">
      <c r="A70" s="1"/>
      <c r="B70" s="4"/>
      <c r="C70" s="4"/>
      <c r="D70" s="1"/>
    </row>
    <row r="71" spans="1:4">
      <c r="A71" s="1"/>
      <c r="B71" s="4"/>
      <c r="C71" s="4"/>
      <c r="D71" s="1"/>
    </row>
    <row r="72" spans="1:4">
      <c r="A72" s="1"/>
      <c r="B72" s="4"/>
      <c r="C72" s="4"/>
      <c r="D72" s="1"/>
    </row>
    <row r="73" spans="1:4">
      <c r="A73" s="1"/>
      <c r="B73" s="4"/>
      <c r="C73" s="4"/>
      <c r="D73" s="1"/>
    </row>
    <row r="74" spans="1:4">
      <c r="A74" s="1"/>
      <c r="B74" s="4"/>
      <c r="C74" s="4"/>
      <c r="D74" s="1"/>
    </row>
    <row r="75" spans="1:4">
      <c r="A75" s="1"/>
      <c r="B75" s="4"/>
      <c r="C75" s="4"/>
      <c r="D75" s="1"/>
    </row>
    <row r="76" spans="1:4">
      <c r="A76" s="1"/>
      <c r="B76" s="4"/>
      <c r="C76" s="4"/>
      <c r="D76" s="1"/>
    </row>
    <row r="77" spans="1:4">
      <c r="A77" s="1"/>
      <c r="B77" s="4"/>
      <c r="C77" s="4"/>
      <c r="D77" s="1"/>
    </row>
    <row r="78" spans="1:4">
      <c r="A78" s="1"/>
      <c r="B78" s="4"/>
      <c r="C78" s="4"/>
      <c r="D78" s="1"/>
    </row>
    <row r="79" spans="1:4">
      <c r="A79" s="1"/>
      <c r="B79" s="4"/>
      <c r="C79" s="4"/>
      <c r="D79" s="1"/>
    </row>
  </sheetData>
  <mergeCells count="1">
    <mergeCell ref="A1:C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5"/>
  <sheetViews>
    <sheetView topLeftCell="A23" zoomScale="60" zoomScaleNormal="60" workbookViewId="0">
      <selection activeCell="D41" sqref="D41"/>
    </sheetView>
  </sheetViews>
  <sheetFormatPr defaultRowHeight="14.4"/>
  <cols>
    <col min="1" max="1" width="42.33203125" customWidth="1"/>
    <col min="2" max="2" width="28.88671875" customWidth="1"/>
    <col min="3" max="3" width="78.5546875" customWidth="1"/>
    <col min="4" max="4" width="63.44140625" customWidth="1"/>
    <col min="5" max="5" width="40.109375" customWidth="1"/>
    <col min="6" max="6" width="55.33203125" customWidth="1"/>
    <col min="7" max="7" width="11" customWidth="1"/>
  </cols>
  <sheetData>
    <row r="1" spans="1:6" ht="15" thickBot="1">
      <c r="A1" s="12" t="s">
        <v>78</v>
      </c>
    </row>
    <row r="2" spans="1:6">
      <c r="B2" s="33" t="s">
        <v>204</v>
      </c>
      <c r="C2" s="34"/>
    </row>
    <row r="3" spans="1:6">
      <c r="B3" s="33"/>
      <c r="C3" s="35"/>
    </row>
    <row r="4" spans="1:6">
      <c r="C4" s="35"/>
    </row>
    <row r="5" spans="1:6">
      <c r="C5" s="35"/>
    </row>
    <row r="6" spans="1:6">
      <c r="C6" s="35"/>
    </row>
    <row r="7" spans="1:6" ht="15" thickBot="1">
      <c r="C7" s="36"/>
    </row>
    <row r="8" spans="1:6">
      <c r="A8" t="s">
        <v>80</v>
      </c>
      <c r="B8" t="s">
        <v>230</v>
      </c>
      <c r="C8" t="s">
        <v>81</v>
      </c>
      <c r="D8" t="s">
        <v>254</v>
      </c>
      <c r="E8" t="s">
        <v>250</v>
      </c>
      <c r="F8" t="s">
        <v>212</v>
      </c>
    </row>
    <row r="9" spans="1:6" ht="28.8">
      <c r="A9" s="5"/>
      <c r="B9" s="4" t="s">
        <v>225</v>
      </c>
      <c r="C9" s="14" t="s">
        <v>221</v>
      </c>
      <c r="D9" s="4" t="s">
        <v>222</v>
      </c>
      <c r="E9" s="15"/>
      <c r="F9" s="4" t="s">
        <v>223</v>
      </c>
    </row>
    <row r="10" spans="1:6" ht="45" customHeight="1">
      <c r="A10" s="5"/>
      <c r="B10" s="4" t="s">
        <v>224</v>
      </c>
      <c r="C10" s="14" t="s">
        <v>214</v>
      </c>
      <c r="D10" s="4" t="s">
        <v>213</v>
      </c>
      <c r="E10" s="15"/>
      <c r="F10" s="4" t="s">
        <v>215</v>
      </c>
    </row>
    <row r="11" spans="1:6" ht="60.75" customHeight="1">
      <c r="A11" s="5"/>
      <c r="B11" s="4" t="s">
        <v>226</v>
      </c>
      <c r="C11" s="14" t="s">
        <v>228</v>
      </c>
      <c r="D11" s="4" t="s">
        <v>229</v>
      </c>
      <c r="E11" s="15"/>
      <c r="F11" s="4" t="s">
        <v>227</v>
      </c>
    </row>
    <row r="12" spans="1:6" ht="43.2">
      <c r="A12" s="5" t="s">
        <v>112</v>
      </c>
      <c r="B12" s="4" t="s">
        <v>233</v>
      </c>
      <c r="C12" s="14" t="s">
        <v>234</v>
      </c>
      <c r="D12" s="4" t="s">
        <v>239</v>
      </c>
      <c r="E12" s="15" t="s">
        <v>255</v>
      </c>
      <c r="F12" s="4"/>
    </row>
    <row r="13" spans="1:6" ht="43.2">
      <c r="A13" s="5" t="s">
        <v>231</v>
      </c>
      <c r="B13" s="4" t="s">
        <v>232</v>
      </c>
      <c r="C13" s="14" t="s">
        <v>235</v>
      </c>
      <c r="D13" s="4" t="s">
        <v>240</v>
      </c>
      <c r="E13" s="15" t="s">
        <v>255</v>
      </c>
      <c r="F13" s="4" t="s">
        <v>236</v>
      </c>
    </row>
    <row r="14" spans="1:6" ht="63.75" customHeight="1">
      <c r="A14" s="5" t="s">
        <v>237</v>
      </c>
      <c r="B14" s="4" t="s">
        <v>243</v>
      </c>
      <c r="C14" s="14" t="s">
        <v>238</v>
      </c>
      <c r="D14" s="4" t="s">
        <v>241</v>
      </c>
      <c r="E14" s="17" t="s">
        <v>253</v>
      </c>
      <c r="F14" s="4" t="s">
        <v>252</v>
      </c>
    </row>
    <row r="15" spans="1:6">
      <c r="A15" s="5" t="s">
        <v>242</v>
      </c>
      <c r="B15" s="4" t="s">
        <v>244</v>
      </c>
      <c r="C15" s="14" t="s">
        <v>245</v>
      </c>
      <c r="D15" s="4" t="s">
        <v>246</v>
      </c>
      <c r="E15" s="15"/>
      <c r="F15" s="4"/>
    </row>
    <row r="16" spans="1:6" ht="43.2">
      <c r="A16" s="5" t="s">
        <v>248</v>
      </c>
      <c r="B16" s="4" t="s">
        <v>345</v>
      </c>
      <c r="C16" s="14" t="s">
        <v>247</v>
      </c>
      <c r="D16" s="4" t="s">
        <v>249</v>
      </c>
      <c r="E16" s="17" t="s">
        <v>251</v>
      </c>
      <c r="F16" s="4" t="s">
        <v>342</v>
      </c>
    </row>
    <row r="17" spans="1:6" ht="31.2">
      <c r="A17" s="5" t="s">
        <v>291</v>
      </c>
      <c r="B17" s="4" t="s">
        <v>294</v>
      </c>
      <c r="C17" s="14" t="s">
        <v>293</v>
      </c>
      <c r="D17" s="4" t="s">
        <v>295</v>
      </c>
      <c r="E17" s="18" t="s">
        <v>296</v>
      </c>
      <c r="F17" s="4"/>
    </row>
    <row r="18" spans="1:6" ht="31.2">
      <c r="A18" s="5" t="s">
        <v>297</v>
      </c>
      <c r="B18" s="4" t="s">
        <v>292</v>
      </c>
      <c r="C18" s="14" t="s">
        <v>298</v>
      </c>
      <c r="D18" s="4" t="s">
        <v>299</v>
      </c>
      <c r="E18" s="18" t="s">
        <v>300</v>
      </c>
      <c r="F18" s="4"/>
    </row>
    <row r="19" spans="1:6">
      <c r="A19" s="5" t="s">
        <v>301</v>
      </c>
      <c r="B19" s="4" t="s">
        <v>302</v>
      </c>
      <c r="C19" s="14" t="s">
        <v>303</v>
      </c>
      <c r="D19" s="4" t="s">
        <v>306</v>
      </c>
      <c r="E19" s="16" t="s">
        <v>305</v>
      </c>
      <c r="F19" s="4" t="s">
        <v>304</v>
      </c>
    </row>
    <row r="20" spans="1:6" ht="31.2">
      <c r="A20" s="5" t="s">
        <v>307</v>
      </c>
      <c r="B20" s="4" t="s">
        <v>308</v>
      </c>
      <c r="C20" s="14" t="s">
        <v>309</v>
      </c>
      <c r="D20" s="4" t="s">
        <v>311</v>
      </c>
      <c r="E20" s="18" t="s">
        <v>310</v>
      </c>
      <c r="F20" s="16" t="s">
        <v>312</v>
      </c>
    </row>
    <row r="21" spans="1:6" ht="46.8">
      <c r="A21" s="5" t="s">
        <v>313</v>
      </c>
      <c r="B21" s="4" t="s">
        <v>314</v>
      </c>
      <c r="C21" s="14" t="s">
        <v>315</v>
      </c>
      <c r="D21" s="4" t="s">
        <v>316</v>
      </c>
      <c r="E21" s="18" t="s">
        <v>317</v>
      </c>
      <c r="F21" s="4"/>
    </row>
    <row r="22" spans="1:6" ht="46.8">
      <c r="A22" s="5" t="s">
        <v>88</v>
      </c>
      <c r="B22" s="4" t="s">
        <v>319</v>
      </c>
      <c r="C22" s="14" t="s">
        <v>320</v>
      </c>
      <c r="D22" s="4" t="s">
        <v>326</v>
      </c>
      <c r="E22" s="20" t="s">
        <v>325</v>
      </c>
      <c r="F22" s="4"/>
    </row>
    <row r="23" spans="1:6" ht="43.2">
      <c r="A23" s="5" t="s">
        <v>318</v>
      </c>
      <c r="B23" s="4" t="s">
        <v>319</v>
      </c>
      <c r="C23" s="14" t="s">
        <v>321</v>
      </c>
      <c r="D23" s="4" t="s">
        <v>324</v>
      </c>
      <c r="E23" s="21" t="s">
        <v>322</v>
      </c>
      <c r="F23" s="4" t="s">
        <v>323</v>
      </c>
    </row>
    <row r="24" spans="1:6" ht="46.8">
      <c r="A24" s="5" t="s">
        <v>327</v>
      </c>
      <c r="B24" s="4" t="s">
        <v>330</v>
      </c>
      <c r="C24" s="14" t="s">
        <v>333</v>
      </c>
      <c r="D24" s="4" t="s">
        <v>335</v>
      </c>
      <c r="E24" s="18" t="s">
        <v>334</v>
      </c>
      <c r="F24" s="4" t="s">
        <v>323</v>
      </c>
    </row>
    <row r="25" spans="1:6" ht="43.2">
      <c r="A25" s="5" t="s">
        <v>328</v>
      </c>
      <c r="B25" s="4" t="s">
        <v>331</v>
      </c>
      <c r="C25" s="14" t="s">
        <v>336</v>
      </c>
      <c r="D25" s="4" t="s">
        <v>337</v>
      </c>
      <c r="E25" s="4" t="s">
        <v>338</v>
      </c>
      <c r="F25" s="4" t="s">
        <v>323</v>
      </c>
    </row>
    <row r="26" spans="1:6" ht="43.2">
      <c r="A26" s="5" t="s">
        <v>329</v>
      </c>
      <c r="B26" s="4" t="s">
        <v>332</v>
      </c>
      <c r="C26" s="14" t="s">
        <v>339</v>
      </c>
      <c r="D26" s="4" t="s">
        <v>341</v>
      </c>
      <c r="E26" s="4" t="s">
        <v>340</v>
      </c>
      <c r="F26" s="4" t="s">
        <v>323</v>
      </c>
    </row>
    <row r="27" spans="1:6" ht="28.8">
      <c r="A27" s="5" t="s">
        <v>343</v>
      </c>
      <c r="B27" s="4" t="s">
        <v>344</v>
      </c>
      <c r="C27" s="8" t="s">
        <v>346</v>
      </c>
      <c r="D27" s="4" t="s">
        <v>348</v>
      </c>
      <c r="E27" s="19" t="s">
        <v>347</v>
      </c>
      <c r="F27" s="4"/>
    </row>
    <row r="28" spans="1:6" ht="15.6">
      <c r="A28" s="5" t="s">
        <v>349</v>
      </c>
      <c r="B28" s="4" t="s">
        <v>344</v>
      </c>
      <c r="C28" s="8" t="s">
        <v>350</v>
      </c>
      <c r="D28" s="4" t="s">
        <v>352</v>
      </c>
      <c r="E28" s="19" t="s">
        <v>351</v>
      </c>
      <c r="F28" s="4"/>
    </row>
    <row r="29" spans="1:6">
      <c r="A29" s="5" t="s">
        <v>495</v>
      </c>
      <c r="B29" s="4" t="s">
        <v>514</v>
      </c>
      <c r="C29" s="14" t="s">
        <v>494</v>
      </c>
      <c r="D29" s="4" t="s">
        <v>516</v>
      </c>
      <c r="E29" s="4" t="s">
        <v>493</v>
      </c>
      <c r="F29" s="4"/>
    </row>
    <row r="30" spans="1:6">
      <c r="A30" s="5" t="s">
        <v>513</v>
      </c>
      <c r="B30" s="4" t="s">
        <v>514</v>
      </c>
      <c r="C30" s="14" t="s">
        <v>515</v>
      </c>
      <c r="D30" s="4"/>
      <c r="E30" s="4"/>
      <c r="F30" s="4"/>
    </row>
    <row r="31" spans="1:6" ht="172.8">
      <c r="A31" s="5" t="s">
        <v>517</v>
      </c>
      <c r="B31" s="4" t="s">
        <v>518</v>
      </c>
      <c r="C31" s="14" t="s">
        <v>519</v>
      </c>
      <c r="D31" s="4" t="s">
        <v>520</v>
      </c>
      <c r="E31" s="4"/>
      <c r="F31" s="4"/>
    </row>
    <row r="32" spans="1:6">
      <c r="A32" s="5" t="s">
        <v>522</v>
      </c>
      <c r="B32" s="4" t="s">
        <v>521</v>
      </c>
      <c r="C32" s="14" t="s">
        <v>523</v>
      </c>
      <c r="D32" s="4"/>
      <c r="E32" s="4"/>
      <c r="F32" s="4"/>
    </row>
    <row r="33" spans="1:6">
      <c r="A33" s="5" t="s">
        <v>526</v>
      </c>
      <c r="B33" s="4" t="s">
        <v>524</v>
      </c>
      <c r="C33" s="14" t="s">
        <v>529</v>
      </c>
      <c r="D33" s="4"/>
      <c r="E33" s="4"/>
      <c r="F33" s="4" t="s">
        <v>535</v>
      </c>
    </row>
    <row r="34" spans="1:6">
      <c r="A34" s="5" t="s">
        <v>525</v>
      </c>
      <c r="B34" s="4" t="s">
        <v>524</v>
      </c>
      <c r="C34" s="14" t="s">
        <v>536</v>
      </c>
      <c r="D34" s="4"/>
      <c r="E34" s="4" t="s">
        <v>540</v>
      </c>
      <c r="F34" s="4" t="s">
        <v>539</v>
      </c>
    </row>
    <row r="35" spans="1:6">
      <c r="A35" s="5" t="s">
        <v>527</v>
      </c>
      <c r="B35" s="4" t="s">
        <v>524</v>
      </c>
      <c r="C35" s="14" t="s">
        <v>537</v>
      </c>
      <c r="D35" s="4"/>
      <c r="E35" s="4"/>
      <c r="F35" s="4"/>
    </row>
    <row r="36" spans="1:6" ht="28.8">
      <c r="A36" s="5" t="s">
        <v>528</v>
      </c>
      <c r="B36" s="4" t="s">
        <v>524</v>
      </c>
      <c r="C36" s="8" t="s">
        <v>538</v>
      </c>
      <c r="D36" s="4"/>
      <c r="E36" s="4"/>
      <c r="F36" s="4"/>
    </row>
    <row r="37" spans="1:6" ht="43.2">
      <c r="A37" s="5" t="s">
        <v>530</v>
      </c>
      <c r="B37" s="4" t="s">
        <v>524</v>
      </c>
      <c r="C37" s="14" t="s">
        <v>531</v>
      </c>
      <c r="D37" s="4"/>
      <c r="E37" s="4" t="s">
        <v>541</v>
      </c>
      <c r="F37" s="4" t="s">
        <v>542</v>
      </c>
    </row>
    <row r="38" spans="1:6">
      <c r="A38" s="5"/>
      <c r="B38" s="4"/>
      <c r="C38" s="14"/>
      <c r="D38" s="4"/>
      <c r="E38" s="4"/>
      <c r="F38" s="4"/>
    </row>
    <row r="39" spans="1:6">
      <c r="A39" s="5"/>
      <c r="B39" s="4"/>
      <c r="C39" s="14"/>
      <c r="D39" s="4"/>
      <c r="E39" s="4"/>
      <c r="F39" s="4"/>
    </row>
    <row r="40" spans="1:6">
      <c r="A40" s="5"/>
      <c r="B40" s="4"/>
      <c r="C40" s="14"/>
      <c r="D40" s="4"/>
      <c r="E40" s="4"/>
      <c r="F40" s="4"/>
    </row>
    <row r="41" spans="1:6">
      <c r="A41" s="5"/>
      <c r="B41" s="4"/>
      <c r="C41" s="14"/>
      <c r="D41" s="4"/>
      <c r="E41" s="4"/>
      <c r="F41" s="4"/>
    </row>
    <row r="42" spans="1:6">
      <c r="A42" s="5"/>
      <c r="B42" s="4"/>
      <c r="C42" s="14"/>
      <c r="D42" s="4"/>
      <c r="E42" s="4"/>
      <c r="F42" s="4"/>
    </row>
    <row r="43" spans="1:6">
      <c r="A43" s="5"/>
      <c r="B43" s="4"/>
      <c r="C43" s="14"/>
      <c r="D43" s="4"/>
      <c r="E43" s="4"/>
      <c r="F43" s="4"/>
    </row>
    <row r="44" spans="1:6">
      <c r="A44" s="5"/>
      <c r="B44" s="4"/>
      <c r="C44" s="14"/>
      <c r="D44" s="4"/>
      <c r="E44" s="4"/>
      <c r="F44" s="4"/>
    </row>
    <row r="45" spans="1:6">
      <c r="A45" s="5"/>
      <c r="B45" s="4"/>
      <c r="C45" s="14"/>
      <c r="D45" s="4"/>
      <c r="E45" s="4"/>
      <c r="F45" s="4"/>
    </row>
    <row r="46" spans="1:6">
      <c r="A46" s="5"/>
      <c r="B46" s="4"/>
      <c r="C46" s="14"/>
      <c r="D46" s="4"/>
      <c r="E46" s="4"/>
      <c r="F46" s="4"/>
    </row>
    <row r="47" spans="1:6">
      <c r="A47" s="5"/>
      <c r="B47" s="4"/>
      <c r="C47" s="14"/>
      <c r="D47" s="4"/>
      <c r="E47" s="4"/>
      <c r="F47" s="4"/>
    </row>
    <row r="48" spans="1:6">
      <c r="A48" s="5"/>
      <c r="B48" s="4"/>
      <c r="C48" s="14"/>
      <c r="D48" s="4"/>
      <c r="E48" s="4"/>
      <c r="F48" s="4"/>
    </row>
    <row r="49" spans="1:6">
      <c r="A49" s="5"/>
      <c r="B49" s="4"/>
      <c r="C49" s="14"/>
      <c r="D49" s="4"/>
      <c r="E49" s="4"/>
      <c r="F49" s="4"/>
    </row>
    <row r="50" spans="1:6">
      <c r="A50" s="5"/>
      <c r="B50" s="4"/>
      <c r="C50" s="14"/>
      <c r="D50" s="4"/>
      <c r="E50" s="4"/>
      <c r="F50" s="4"/>
    </row>
    <row r="51" spans="1:6">
      <c r="A51" s="5"/>
      <c r="B51" s="4"/>
      <c r="C51" s="14"/>
      <c r="D51" s="4"/>
      <c r="E51" s="4"/>
      <c r="F51" s="4"/>
    </row>
    <row r="52" spans="1:6">
      <c r="A52" s="5"/>
      <c r="B52" s="4"/>
      <c r="C52" s="14"/>
      <c r="D52" s="4"/>
      <c r="E52" s="4"/>
      <c r="F52" s="4"/>
    </row>
    <row r="53" spans="1:6">
      <c r="A53" s="5"/>
      <c r="B53" s="4"/>
      <c r="C53" s="14"/>
      <c r="D53" s="4"/>
      <c r="E53" s="4"/>
      <c r="F53" s="4"/>
    </row>
    <row r="54" spans="1:6">
      <c r="A54" s="5"/>
      <c r="B54" s="4"/>
      <c r="C54" s="14"/>
      <c r="D54" s="4"/>
      <c r="E54" s="4"/>
      <c r="F54" s="4"/>
    </row>
    <row r="55" spans="1:6">
      <c r="A55" s="5"/>
      <c r="B55" s="4"/>
      <c r="C55" s="14"/>
      <c r="D55" s="4"/>
      <c r="E55" s="4"/>
      <c r="F55" s="4"/>
    </row>
    <row r="56" spans="1:6">
      <c r="A56" s="5"/>
      <c r="B56" s="4"/>
      <c r="C56" s="14"/>
      <c r="D56" s="4"/>
      <c r="E56" s="4"/>
      <c r="F56" s="4"/>
    </row>
    <row r="57" spans="1:6">
      <c r="A57" s="5"/>
      <c r="B57" s="4"/>
      <c r="C57" s="14"/>
      <c r="D57" s="4"/>
      <c r="E57" s="4"/>
      <c r="F57" s="4"/>
    </row>
    <row r="58" spans="1:6">
      <c r="A58" s="5"/>
      <c r="B58" s="4"/>
      <c r="C58" s="14"/>
      <c r="D58" s="4"/>
      <c r="E58" s="4"/>
      <c r="F58" s="4"/>
    </row>
    <row r="59" spans="1:6">
      <c r="A59" s="5"/>
      <c r="B59" s="4"/>
      <c r="C59" s="14"/>
      <c r="D59" s="4"/>
      <c r="E59" s="4"/>
      <c r="F59" s="4"/>
    </row>
    <row r="60" spans="1:6">
      <c r="A60" s="5"/>
      <c r="B60" s="4"/>
      <c r="C60" s="14"/>
      <c r="D60" s="4"/>
      <c r="E60" s="4"/>
      <c r="F60" s="4"/>
    </row>
    <row r="61" spans="1:6">
      <c r="A61" s="5"/>
      <c r="B61" s="4"/>
      <c r="C61" s="14"/>
      <c r="D61" s="4"/>
      <c r="E61" s="4"/>
      <c r="F61" s="4"/>
    </row>
    <row r="62" spans="1:6">
      <c r="A62" s="5"/>
      <c r="B62" s="4"/>
      <c r="C62" s="14"/>
      <c r="D62" s="4"/>
      <c r="E62" s="4"/>
      <c r="F62" s="4"/>
    </row>
    <row r="63" spans="1:6">
      <c r="A63" s="5"/>
      <c r="B63" s="4"/>
      <c r="C63" s="14"/>
      <c r="D63" s="4"/>
      <c r="E63" s="4"/>
      <c r="F63" s="4"/>
    </row>
    <row r="64" spans="1:6">
      <c r="A64" s="5"/>
      <c r="B64" s="4"/>
      <c r="C64" s="14"/>
      <c r="D64" s="4"/>
      <c r="E64" s="4"/>
      <c r="F64" s="4"/>
    </row>
    <row r="65" spans="1:6">
      <c r="A65" s="5"/>
      <c r="B65" s="4"/>
      <c r="C65" s="14"/>
      <c r="D65" s="4"/>
      <c r="E65" s="4"/>
      <c r="F65" s="4"/>
    </row>
    <row r="66" spans="1:6">
      <c r="A66" s="5"/>
      <c r="B66" s="4"/>
      <c r="C66" s="14"/>
      <c r="D66" s="4"/>
      <c r="E66" s="4"/>
      <c r="F66" s="4"/>
    </row>
    <row r="67" spans="1:6">
      <c r="A67" s="5"/>
      <c r="B67" s="4"/>
      <c r="C67" s="14"/>
      <c r="D67" s="4"/>
      <c r="E67" s="4"/>
      <c r="F67" s="4"/>
    </row>
    <row r="68" spans="1:6">
      <c r="A68" s="5"/>
      <c r="B68" s="4"/>
      <c r="C68" s="14"/>
      <c r="D68" s="4"/>
      <c r="E68" s="4"/>
      <c r="F68" s="4"/>
    </row>
    <row r="69" spans="1:6">
      <c r="A69" s="5"/>
      <c r="B69" s="4"/>
      <c r="C69" s="14"/>
      <c r="D69" s="4"/>
      <c r="E69" s="4"/>
      <c r="F69" s="4"/>
    </row>
    <row r="70" spans="1:6">
      <c r="A70" s="5"/>
      <c r="B70" s="4"/>
      <c r="C70" s="14"/>
      <c r="D70" s="4"/>
      <c r="E70" s="4"/>
      <c r="F70" s="4"/>
    </row>
    <row r="71" spans="1:6">
      <c r="A71" s="5"/>
      <c r="B71" s="4"/>
      <c r="C71" s="14"/>
      <c r="D71" s="4"/>
      <c r="E71" s="4"/>
      <c r="F71" s="4"/>
    </row>
    <row r="72" spans="1:6">
      <c r="A72" s="5"/>
      <c r="B72" s="4"/>
      <c r="C72" s="14"/>
      <c r="D72" s="4"/>
      <c r="E72" s="4"/>
      <c r="F72" s="4"/>
    </row>
    <row r="73" spans="1:6">
      <c r="A73" s="5"/>
      <c r="B73" s="4"/>
      <c r="C73" s="14"/>
      <c r="D73" s="4"/>
      <c r="E73" s="4"/>
      <c r="F73" s="4"/>
    </row>
    <row r="74" spans="1:6">
      <c r="A74" s="5"/>
      <c r="B74" s="4"/>
      <c r="C74" s="14"/>
      <c r="D74" s="4"/>
      <c r="E74" s="4"/>
      <c r="F74" s="4"/>
    </row>
    <row r="75" spans="1:6">
      <c r="A75" s="5"/>
      <c r="B75" s="4"/>
      <c r="C75" s="14"/>
      <c r="D75" s="4"/>
      <c r="E75" s="4"/>
      <c r="F75" s="4"/>
    </row>
    <row r="76" spans="1:6">
      <c r="A76" s="5"/>
      <c r="B76" s="4"/>
      <c r="C76" s="14"/>
      <c r="D76" s="4"/>
      <c r="E76" s="4"/>
      <c r="F76" s="4"/>
    </row>
    <row r="77" spans="1:6">
      <c r="A77" s="5"/>
      <c r="B77" s="4"/>
      <c r="C77" s="14"/>
      <c r="D77" s="4"/>
      <c r="E77" s="4"/>
      <c r="F77" s="4"/>
    </row>
    <row r="78" spans="1:6">
      <c r="A78" s="5"/>
      <c r="B78" s="4"/>
      <c r="C78" s="14"/>
      <c r="D78" s="4"/>
      <c r="E78" s="4"/>
      <c r="F78" s="4"/>
    </row>
    <row r="79" spans="1:6">
      <c r="A79" s="5"/>
      <c r="B79" s="4"/>
      <c r="C79" s="14"/>
      <c r="D79" s="4"/>
      <c r="E79" s="4"/>
      <c r="F79" s="4"/>
    </row>
    <row r="80" spans="1:6">
      <c r="A80" s="5"/>
      <c r="B80" s="4"/>
      <c r="C80" s="14"/>
      <c r="D80" s="4"/>
      <c r="E80" s="4"/>
      <c r="F80" s="4"/>
    </row>
    <row r="81" spans="1:6">
      <c r="A81" s="5"/>
      <c r="B81" s="4"/>
      <c r="C81" s="14"/>
      <c r="D81" s="4"/>
      <c r="E81" s="4"/>
      <c r="F81" s="4"/>
    </row>
    <row r="82" spans="1:6">
      <c r="A82" s="5"/>
      <c r="B82" s="4"/>
      <c r="C82" s="14"/>
      <c r="D82" s="4"/>
      <c r="E82" s="4"/>
      <c r="F82" s="4"/>
    </row>
    <row r="83" spans="1:6">
      <c r="A83" s="5"/>
      <c r="B83" s="4"/>
      <c r="C83" s="14"/>
      <c r="D83" s="4"/>
      <c r="E83" s="4"/>
      <c r="F83" s="4"/>
    </row>
    <row r="84" spans="1:6">
      <c r="A84" s="5"/>
      <c r="B84" s="4"/>
      <c r="C84" s="14"/>
      <c r="D84" s="4"/>
      <c r="E84" s="4"/>
      <c r="F84" s="4"/>
    </row>
    <row r="85" spans="1:6">
      <c r="A85" s="5"/>
      <c r="B85" s="4"/>
      <c r="C85" s="14"/>
      <c r="D85" s="4"/>
      <c r="E85" s="4"/>
      <c r="F85" s="4"/>
    </row>
    <row r="86" spans="1:6">
      <c r="A86" s="5"/>
      <c r="B86" s="4"/>
      <c r="C86" s="14"/>
      <c r="D86" s="4"/>
      <c r="E86" s="4"/>
      <c r="F86" s="4"/>
    </row>
    <row r="87" spans="1:6">
      <c r="A87" s="5"/>
      <c r="B87" s="4"/>
      <c r="C87" s="14"/>
      <c r="D87" s="4"/>
      <c r="E87" s="4"/>
      <c r="F87" s="4"/>
    </row>
    <row r="88" spans="1:6">
      <c r="A88" s="5"/>
      <c r="B88" s="4"/>
      <c r="C88" s="14"/>
      <c r="D88" s="4"/>
      <c r="E88" s="4"/>
      <c r="F88" s="4"/>
    </row>
    <row r="89" spans="1:6">
      <c r="A89" s="5"/>
      <c r="B89" s="4"/>
      <c r="C89" s="14"/>
      <c r="D89" s="4"/>
      <c r="E89" s="4"/>
      <c r="F89" s="4"/>
    </row>
    <row r="90" spans="1:6">
      <c r="A90" s="5"/>
      <c r="B90" s="4"/>
      <c r="C90" s="14"/>
      <c r="D90" s="4"/>
      <c r="E90" s="4"/>
      <c r="F90" s="4"/>
    </row>
    <row r="91" spans="1:6">
      <c r="A91" s="5"/>
      <c r="B91" s="4"/>
      <c r="C91" s="14"/>
      <c r="D91" s="4"/>
      <c r="E91" s="4"/>
      <c r="F91" s="4"/>
    </row>
    <row r="92" spans="1:6">
      <c r="A92" s="5"/>
      <c r="B92" s="4"/>
      <c r="C92" s="14"/>
      <c r="D92" s="4"/>
      <c r="E92" s="4"/>
      <c r="F92" s="4"/>
    </row>
    <row r="93" spans="1:6">
      <c r="A93" s="5"/>
      <c r="B93" s="4"/>
      <c r="C93" s="14"/>
      <c r="D93" s="4"/>
      <c r="E93" s="4"/>
      <c r="F93" s="4"/>
    </row>
    <row r="94" spans="1:6">
      <c r="A94" s="5"/>
      <c r="B94" s="4"/>
      <c r="C94" s="14"/>
      <c r="D94" s="4"/>
      <c r="E94" s="4"/>
      <c r="F94" s="4"/>
    </row>
    <row r="95" spans="1:6">
      <c r="A95" s="5"/>
      <c r="B95" s="4"/>
      <c r="C95" s="14"/>
      <c r="D95" s="4"/>
      <c r="E95" s="4"/>
      <c r="F95" s="4"/>
    </row>
    <row r="96" spans="1:6">
      <c r="A96" s="5"/>
      <c r="B96" s="4"/>
      <c r="C96" s="14"/>
      <c r="D96" s="4"/>
      <c r="E96" s="4"/>
      <c r="F96" s="4"/>
    </row>
    <row r="97" spans="1:6">
      <c r="A97" s="5"/>
      <c r="B97" s="4"/>
      <c r="C97" s="14"/>
      <c r="D97" s="4"/>
      <c r="E97" s="4"/>
      <c r="F97" s="4"/>
    </row>
    <row r="98" spans="1:6">
      <c r="A98" s="5"/>
      <c r="B98" s="4"/>
      <c r="C98" s="14"/>
      <c r="D98" s="4"/>
      <c r="E98" s="4"/>
      <c r="F98" s="4"/>
    </row>
    <row r="99" spans="1:6">
      <c r="A99" s="5"/>
      <c r="B99" s="4"/>
      <c r="C99" s="14"/>
      <c r="D99" s="4"/>
      <c r="E99" s="4"/>
      <c r="F99" s="4"/>
    </row>
    <row r="100" spans="1:6">
      <c r="A100" s="5"/>
      <c r="B100" s="4"/>
      <c r="C100" s="14"/>
      <c r="D100" s="4"/>
      <c r="E100" s="4"/>
      <c r="F100" s="4"/>
    </row>
    <row r="101" spans="1:6">
      <c r="A101" s="5"/>
      <c r="B101" s="4"/>
      <c r="C101" s="14"/>
      <c r="D101" s="4"/>
      <c r="E101" s="4"/>
      <c r="F101" s="4"/>
    </row>
    <row r="102" spans="1:6">
      <c r="A102" s="5"/>
      <c r="B102" s="4"/>
      <c r="C102" s="14"/>
      <c r="D102" s="4"/>
      <c r="E102" s="4"/>
      <c r="F102" s="4"/>
    </row>
    <row r="103" spans="1:6">
      <c r="A103" s="5"/>
      <c r="B103" s="4"/>
      <c r="C103" s="14"/>
      <c r="D103" s="4"/>
      <c r="E103" s="4"/>
      <c r="F103" s="4"/>
    </row>
    <row r="104" spans="1:6">
      <c r="A104" s="5"/>
      <c r="B104" s="4"/>
      <c r="C104" s="14"/>
      <c r="D104" s="4"/>
      <c r="E104" s="4"/>
      <c r="F104" s="4"/>
    </row>
    <row r="105" spans="1:6">
      <c r="A105" s="5"/>
      <c r="B105" s="4"/>
      <c r="C105" s="14"/>
      <c r="D105" s="4"/>
      <c r="E105" s="4"/>
      <c r="F105" s="4"/>
    </row>
    <row r="106" spans="1:6">
      <c r="A106" s="5"/>
      <c r="B106" s="4"/>
      <c r="C106" s="14"/>
      <c r="D106" s="4"/>
      <c r="E106" s="4"/>
      <c r="F106" s="4"/>
    </row>
    <row r="107" spans="1:6">
      <c r="A107" s="5"/>
      <c r="B107" s="4"/>
      <c r="C107" s="14"/>
      <c r="D107" s="4"/>
      <c r="E107" s="4"/>
      <c r="F107" s="4"/>
    </row>
    <row r="108" spans="1:6">
      <c r="A108" s="5"/>
      <c r="B108" s="4"/>
      <c r="C108" s="14"/>
      <c r="D108" s="4"/>
      <c r="E108" s="4"/>
      <c r="F108" s="4"/>
    </row>
    <row r="109" spans="1:6">
      <c r="A109" s="5"/>
      <c r="B109" s="4"/>
      <c r="C109" s="14"/>
      <c r="D109" s="4"/>
      <c r="E109" s="4"/>
      <c r="F109" s="4"/>
    </row>
    <row r="110" spans="1:6">
      <c r="A110" s="5"/>
      <c r="B110" s="4"/>
      <c r="C110" s="14"/>
      <c r="D110" s="4"/>
      <c r="E110" s="4"/>
      <c r="F110" s="4"/>
    </row>
    <row r="111" spans="1:6">
      <c r="A111" s="5"/>
      <c r="B111" s="4"/>
      <c r="C111" s="14"/>
      <c r="D111" s="4"/>
      <c r="E111" s="4"/>
      <c r="F111" s="4"/>
    </row>
    <row r="112" spans="1:6">
      <c r="A112" s="5"/>
      <c r="B112" s="4"/>
      <c r="C112" s="14"/>
      <c r="D112" s="4"/>
      <c r="E112" s="4"/>
      <c r="F112" s="4"/>
    </row>
    <row r="113" spans="1:6">
      <c r="A113" s="5"/>
      <c r="B113" s="4"/>
      <c r="C113" s="14"/>
      <c r="D113" s="4"/>
      <c r="E113" s="4"/>
      <c r="F113" s="4"/>
    </row>
    <row r="114" spans="1:6">
      <c r="A114" s="5"/>
      <c r="B114" s="4"/>
      <c r="C114" s="14"/>
      <c r="D114" s="4"/>
      <c r="E114" s="4"/>
      <c r="F114" s="4"/>
    </row>
    <row r="115" spans="1:6">
      <c r="A115" s="5"/>
      <c r="B115" s="4"/>
      <c r="C115" s="14"/>
      <c r="D115" s="4"/>
      <c r="E115" s="4"/>
      <c r="F115" s="4"/>
    </row>
    <row r="116" spans="1:6">
      <c r="A116" s="5"/>
      <c r="B116" s="4"/>
      <c r="C116" s="14"/>
      <c r="D116" s="4"/>
      <c r="E116" s="4"/>
      <c r="F116" s="4"/>
    </row>
    <row r="117" spans="1:6">
      <c r="A117" s="5"/>
      <c r="B117" s="4"/>
      <c r="C117" s="14"/>
      <c r="D117" s="4"/>
      <c r="E117" s="4"/>
      <c r="F117" s="4"/>
    </row>
    <row r="118" spans="1:6">
      <c r="A118" s="5"/>
      <c r="B118" s="4"/>
      <c r="C118" s="14"/>
      <c r="D118" s="4"/>
      <c r="E118" s="4"/>
      <c r="F118" s="4"/>
    </row>
    <row r="119" spans="1:6">
      <c r="A119" s="5"/>
      <c r="B119" s="4"/>
      <c r="C119" s="14"/>
      <c r="D119" s="4"/>
      <c r="E119" s="4"/>
      <c r="F119" s="4"/>
    </row>
    <row r="120" spans="1:6">
      <c r="A120" s="5"/>
      <c r="B120" s="4"/>
      <c r="C120" s="14"/>
      <c r="D120" s="4"/>
      <c r="E120" s="4"/>
      <c r="F120" s="4"/>
    </row>
    <row r="121" spans="1:6">
      <c r="A121" s="5"/>
      <c r="B121" s="4"/>
      <c r="C121" s="14"/>
      <c r="D121" s="4"/>
      <c r="E121" s="4"/>
      <c r="F121" s="4"/>
    </row>
    <row r="122" spans="1:6">
      <c r="A122" s="5"/>
      <c r="B122" s="4"/>
      <c r="C122" s="14"/>
      <c r="D122" s="4"/>
      <c r="E122" s="4"/>
      <c r="F122" s="4"/>
    </row>
    <row r="123" spans="1:6">
      <c r="A123" s="5"/>
      <c r="B123" s="4"/>
      <c r="C123" s="14"/>
      <c r="D123" s="4"/>
      <c r="E123" s="4"/>
      <c r="F123" s="4"/>
    </row>
    <row r="124" spans="1:6">
      <c r="A124" s="5"/>
      <c r="B124" s="4"/>
      <c r="C124" s="14"/>
      <c r="D124" s="4"/>
      <c r="E124" s="4"/>
      <c r="F124" s="4"/>
    </row>
    <row r="125" spans="1:6">
      <c r="A125" s="5"/>
      <c r="B125" s="4"/>
      <c r="C125" s="14"/>
      <c r="D125" s="4"/>
      <c r="E125" s="4"/>
      <c r="F125" s="4"/>
    </row>
  </sheetData>
  <mergeCells count="2">
    <mergeCell ref="B2:B3"/>
    <mergeCell ref="C2:C7"/>
  </mergeCells>
  <hyperlinks>
    <hyperlink ref="A1" r:id="rId1" xr:uid="{00000000-0004-0000-0300-000000000000}"/>
  </hyperlinks>
  <pageMargins left="0.7" right="0.7" top="0.75" bottom="0.75" header="0.3" footer="0.3"/>
  <pageSetup orientation="portrait" verticalDpi="300" r:id="rId2"/>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21"/>
  <sheetViews>
    <sheetView zoomScale="90" zoomScaleNormal="90" workbookViewId="0">
      <selection activeCell="F13" sqref="F13"/>
    </sheetView>
  </sheetViews>
  <sheetFormatPr defaultRowHeight="14.4"/>
  <cols>
    <col min="1" max="2" width="17.88671875" customWidth="1"/>
    <col min="3" max="3" width="30.5546875" customWidth="1"/>
    <col min="4" max="4" width="28.6640625" customWidth="1"/>
    <col min="5" max="5" width="47.33203125" customWidth="1"/>
    <col min="6" max="6" width="61.5546875" customWidth="1"/>
  </cols>
  <sheetData>
    <row r="2" spans="1:6" ht="28.8">
      <c r="A2" s="1" t="s">
        <v>256</v>
      </c>
      <c r="B2" s="1" t="s">
        <v>282</v>
      </c>
      <c r="C2" s="4" t="s">
        <v>286</v>
      </c>
      <c r="D2" s="1" t="s">
        <v>257</v>
      </c>
      <c r="E2" s="1" t="s">
        <v>212</v>
      </c>
      <c r="F2" s="1" t="s">
        <v>41</v>
      </c>
    </row>
    <row r="3" spans="1:6">
      <c r="A3" s="1" t="s">
        <v>258</v>
      </c>
      <c r="B3" s="1" t="s">
        <v>283</v>
      </c>
      <c r="C3" s="1" t="s">
        <v>273</v>
      </c>
      <c r="D3" s="1" t="s">
        <v>264</v>
      </c>
      <c r="E3" s="4" t="s">
        <v>260</v>
      </c>
      <c r="F3" s="1" t="s">
        <v>259</v>
      </c>
    </row>
    <row r="4" spans="1:6">
      <c r="A4" s="1" t="s">
        <v>261</v>
      </c>
      <c r="B4" s="1" t="s">
        <v>283</v>
      </c>
      <c r="C4" s="1" t="s">
        <v>263</v>
      </c>
      <c r="D4" s="1" t="s">
        <v>265</v>
      </c>
      <c r="E4" s="4" t="s">
        <v>260</v>
      </c>
      <c r="F4" s="1" t="s">
        <v>266</v>
      </c>
    </row>
    <row r="5" spans="1:6" ht="28.8">
      <c r="A5" s="1" t="s">
        <v>262</v>
      </c>
      <c r="B5" s="1" t="s">
        <v>283</v>
      </c>
      <c r="C5" s="1" t="s">
        <v>267</v>
      </c>
      <c r="D5" s="1" t="s">
        <v>271</v>
      </c>
      <c r="E5" s="4" t="s">
        <v>268</v>
      </c>
      <c r="F5" s="4" t="s">
        <v>272</v>
      </c>
    </row>
    <row r="6" spans="1:6" ht="61.5" customHeight="1">
      <c r="A6" s="1" t="s">
        <v>269</v>
      </c>
      <c r="B6" s="1" t="s">
        <v>283</v>
      </c>
      <c r="C6" s="1" t="s">
        <v>274</v>
      </c>
      <c r="D6" s="1" t="s">
        <v>275</v>
      </c>
      <c r="E6" s="4" t="s">
        <v>276</v>
      </c>
      <c r="F6" s="4" t="s">
        <v>277</v>
      </c>
    </row>
    <row r="7" spans="1:6" ht="28.8">
      <c r="A7" s="1" t="s">
        <v>270</v>
      </c>
      <c r="B7" s="1" t="s">
        <v>283</v>
      </c>
      <c r="C7" s="1" t="s">
        <v>278</v>
      </c>
      <c r="D7" s="1" t="s">
        <v>279</v>
      </c>
      <c r="E7" s="4" t="s">
        <v>280</v>
      </c>
      <c r="F7" s="4" t="s">
        <v>281</v>
      </c>
    </row>
    <row r="8" spans="1:6" ht="28.8">
      <c r="A8" s="1" t="s">
        <v>284</v>
      </c>
      <c r="B8" s="1" t="s">
        <v>285</v>
      </c>
      <c r="C8" s="1" t="s">
        <v>287</v>
      </c>
      <c r="D8" s="1" t="s">
        <v>288</v>
      </c>
      <c r="E8" s="4" t="s">
        <v>289</v>
      </c>
      <c r="F8" s="1" t="s">
        <v>290</v>
      </c>
    </row>
    <row r="9" spans="1:6">
      <c r="A9" s="1"/>
      <c r="B9" s="1"/>
      <c r="C9" s="1"/>
      <c r="D9" s="1"/>
      <c r="E9" s="4"/>
      <c r="F9" s="1"/>
    </row>
    <row r="10" spans="1:6">
      <c r="A10" s="1"/>
      <c r="B10" s="1"/>
      <c r="C10" s="1"/>
      <c r="D10" s="1"/>
      <c r="E10" s="4"/>
      <c r="F10" s="1"/>
    </row>
    <row r="11" spans="1:6">
      <c r="A11" s="1"/>
      <c r="B11" s="1"/>
      <c r="C11" s="1"/>
      <c r="D11" s="1"/>
      <c r="E11" s="4"/>
      <c r="F11" s="1"/>
    </row>
    <row r="12" spans="1:6">
      <c r="A12" s="1"/>
      <c r="B12" s="1"/>
      <c r="C12" s="1"/>
      <c r="D12" s="1"/>
      <c r="E12" s="4"/>
      <c r="F12" s="1"/>
    </row>
    <row r="13" spans="1:6">
      <c r="A13" s="1"/>
      <c r="B13" s="1"/>
      <c r="C13" s="1"/>
      <c r="D13" s="1"/>
      <c r="E13" s="4"/>
      <c r="F13" s="1"/>
    </row>
    <row r="14" spans="1:6">
      <c r="A14" s="1"/>
      <c r="B14" s="1"/>
      <c r="C14" s="1"/>
      <c r="D14" s="1"/>
      <c r="E14" s="4"/>
      <c r="F14" s="1"/>
    </row>
    <row r="15" spans="1:6">
      <c r="A15" s="1"/>
      <c r="B15" s="1"/>
      <c r="C15" s="1"/>
      <c r="D15" s="1"/>
      <c r="E15" s="4"/>
      <c r="F15" s="1"/>
    </row>
    <row r="16" spans="1:6">
      <c r="A16" s="1"/>
      <c r="B16" s="1"/>
      <c r="C16" s="1"/>
      <c r="D16" s="1"/>
      <c r="E16" s="4"/>
      <c r="F16" s="1"/>
    </row>
    <row r="17" spans="1:6">
      <c r="A17" s="1"/>
      <c r="B17" s="1"/>
      <c r="C17" s="1"/>
      <c r="D17" s="1"/>
      <c r="E17" s="4"/>
      <c r="F17" s="1"/>
    </row>
    <row r="18" spans="1:6">
      <c r="A18" s="1"/>
      <c r="B18" s="1"/>
      <c r="C18" s="1"/>
      <c r="D18" s="1"/>
      <c r="E18" s="4"/>
      <c r="F18" s="1"/>
    </row>
    <row r="19" spans="1:6">
      <c r="A19" s="1"/>
      <c r="B19" s="1"/>
      <c r="C19" s="1"/>
      <c r="D19" s="1"/>
      <c r="E19" s="4"/>
      <c r="F19" s="1"/>
    </row>
    <row r="20" spans="1:6">
      <c r="A20" s="1"/>
      <c r="B20" s="1"/>
      <c r="C20" s="1"/>
      <c r="D20" s="1"/>
      <c r="E20" s="4"/>
      <c r="F20" s="1"/>
    </row>
    <row r="21" spans="1:6">
      <c r="E21" s="1"/>
      <c r="F21"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2"/>
  <sheetViews>
    <sheetView workbookViewId="0">
      <selection activeCell="G8" sqref="G8"/>
    </sheetView>
  </sheetViews>
  <sheetFormatPr defaultRowHeight="14.4"/>
  <cols>
    <col min="1" max="1" width="32.88671875" customWidth="1"/>
    <col min="2" max="2" width="53" customWidth="1"/>
    <col min="3" max="3" width="49.6640625" customWidth="1"/>
  </cols>
  <sheetData>
    <row r="1" spans="1:3">
      <c r="A1" t="s">
        <v>169</v>
      </c>
      <c r="B1" t="s">
        <v>170</v>
      </c>
      <c r="C1" t="s">
        <v>54</v>
      </c>
    </row>
    <row r="2" spans="1:3">
      <c r="A2" s="12" t="s">
        <v>188</v>
      </c>
      <c r="B2" t="s">
        <v>196</v>
      </c>
      <c r="C2" t="s">
        <v>189</v>
      </c>
    </row>
    <row r="3" spans="1:3">
      <c r="A3" s="12" t="s">
        <v>199</v>
      </c>
      <c r="B3" t="s">
        <v>198</v>
      </c>
      <c r="C3" t="s">
        <v>200</v>
      </c>
    </row>
    <row r="4" spans="1:3">
      <c r="A4" s="12" t="s">
        <v>185</v>
      </c>
      <c r="B4" t="s">
        <v>194</v>
      </c>
      <c r="C4" t="s">
        <v>184</v>
      </c>
    </row>
    <row r="5" spans="1:3">
      <c r="A5" s="12" t="s">
        <v>178</v>
      </c>
      <c r="B5" t="s">
        <v>173</v>
      </c>
      <c r="C5" t="s">
        <v>174</v>
      </c>
    </row>
    <row r="6" spans="1:3">
      <c r="A6" s="12" t="s">
        <v>177</v>
      </c>
      <c r="B6" t="s">
        <v>171</v>
      </c>
      <c r="C6" t="s">
        <v>172</v>
      </c>
    </row>
    <row r="7" spans="1:3">
      <c r="A7" s="12" t="s">
        <v>180</v>
      </c>
      <c r="B7" t="s">
        <v>181</v>
      </c>
      <c r="C7" t="s">
        <v>175</v>
      </c>
    </row>
    <row r="8" spans="1:3">
      <c r="A8" s="12" t="s">
        <v>187</v>
      </c>
      <c r="B8" t="s">
        <v>195</v>
      </c>
      <c r="C8" t="s">
        <v>186</v>
      </c>
    </row>
    <row r="9" spans="1:3">
      <c r="A9" s="12" t="s">
        <v>190</v>
      </c>
      <c r="B9" t="s">
        <v>197</v>
      </c>
      <c r="C9" t="s">
        <v>191</v>
      </c>
    </row>
    <row r="10" spans="1:3">
      <c r="A10" s="12" t="s">
        <v>183</v>
      </c>
      <c r="B10" t="s">
        <v>193</v>
      </c>
      <c r="C10" t="s">
        <v>179</v>
      </c>
    </row>
    <row r="11" spans="1:3">
      <c r="A11" s="12" t="s">
        <v>182</v>
      </c>
      <c r="B11" t="s">
        <v>192</v>
      </c>
      <c r="C11" t="s">
        <v>176</v>
      </c>
    </row>
    <row r="12" spans="1:3">
      <c r="A12" s="12" t="s">
        <v>202</v>
      </c>
      <c r="B12" t="s">
        <v>201</v>
      </c>
      <c r="C12" t="s">
        <v>203</v>
      </c>
    </row>
  </sheetData>
  <hyperlinks>
    <hyperlink ref="A6" r:id="rId1" xr:uid="{00000000-0004-0000-0500-000000000000}"/>
    <hyperlink ref="A5" r:id="rId2" xr:uid="{00000000-0004-0000-0500-000001000000}"/>
    <hyperlink ref="A7" r:id="rId3" xr:uid="{00000000-0004-0000-0500-000002000000}"/>
    <hyperlink ref="A11" r:id="rId4" xr:uid="{00000000-0004-0000-0500-000003000000}"/>
    <hyperlink ref="A10" r:id="rId5" xr:uid="{00000000-0004-0000-0500-000004000000}"/>
    <hyperlink ref="A4" r:id="rId6" xr:uid="{00000000-0004-0000-0500-000005000000}"/>
    <hyperlink ref="A8" r:id="rId7" xr:uid="{00000000-0004-0000-0500-000006000000}"/>
    <hyperlink ref="A2" r:id="rId8" xr:uid="{00000000-0004-0000-0500-000007000000}"/>
    <hyperlink ref="A9" r:id="rId9" xr:uid="{00000000-0004-0000-0500-000008000000}"/>
    <hyperlink ref="A3" r:id="rId10" xr:uid="{00000000-0004-0000-0500-000009000000}"/>
    <hyperlink ref="A12" r:id="rId11" xr:uid="{00000000-0004-0000-0500-00000A000000}"/>
  </hyperlinks>
  <pageMargins left="0.7" right="0.7" top="0.75" bottom="0.75" header="0.3" footer="0.3"/>
  <pageSetup orientation="portrait" verticalDpi="300" r:id="rId12"/>
  <tableParts count="1">
    <tablePart r:id="rId1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5"/>
  <sheetViews>
    <sheetView zoomScale="70" zoomScaleNormal="70" workbookViewId="0">
      <selection activeCell="D13" sqref="D13"/>
    </sheetView>
  </sheetViews>
  <sheetFormatPr defaultColWidth="9.109375" defaultRowHeight="14.4"/>
  <cols>
    <col min="1" max="1" width="46.6640625" style="13" customWidth="1"/>
    <col min="2" max="2" width="28.109375" style="13" customWidth="1"/>
    <col min="3" max="3" width="40.6640625" style="13" customWidth="1"/>
    <col min="4" max="4" width="60" style="13" customWidth="1"/>
    <col min="5" max="5" width="20.88671875" style="13" customWidth="1"/>
    <col min="6" max="6" width="38.109375" style="13" customWidth="1"/>
    <col min="7" max="8" width="11" style="13" customWidth="1"/>
    <col min="9" max="16384" width="9.109375" style="13"/>
  </cols>
  <sheetData>
    <row r="1" spans="1:8">
      <c r="A1" s="13" t="s">
        <v>386</v>
      </c>
      <c r="B1" s="37" t="s">
        <v>175</v>
      </c>
      <c r="C1" s="38"/>
    </row>
    <row r="2" spans="1:8">
      <c r="A2" s="13" t="s">
        <v>356</v>
      </c>
      <c r="B2" s="13" t="s">
        <v>230</v>
      </c>
      <c r="C2" s="13" t="s">
        <v>370</v>
      </c>
      <c r="D2" s="13" t="s">
        <v>41</v>
      </c>
      <c r="E2" s="13" t="s">
        <v>387</v>
      </c>
      <c r="F2" s="13" t="s">
        <v>393</v>
      </c>
      <c r="G2" s="13" t="s">
        <v>353</v>
      </c>
      <c r="H2" s="13" t="s">
        <v>354</v>
      </c>
    </row>
    <row r="3" spans="1:8">
      <c r="A3" s="6" t="s">
        <v>362</v>
      </c>
      <c r="B3" s="4" t="s">
        <v>554</v>
      </c>
      <c r="C3" s="4" t="s">
        <v>372</v>
      </c>
      <c r="D3" s="4"/>
      <c r="E3" s="4"/>
      <c r="F3" s="4"/>
      <c r="G3" s="4"/>
      <c r="H3" s="4"/>
    </row>
    <row r="4" spans="1:8">
      <c r="A4" s="6" t="s">
        <v>365</v>
      </c>
      <c r="B4" s="4" t="s">
        <v>554</v>
      </c>
      <c r="C4" s="4" t="s">
        <v>375</v>
      </c>
      <c r="D4" s="4"/>
      <c r="E4" s="4"/>
      <c r="F4" s="4"/>
      <c r="G4" s="4"/>
      <c r="H4" s="4"/>
    </row>
    <row r="5" spans="1:8">
      <c r="A5" s="6" t="s">
        <v>361</v>
      </c>
      <c r="B5" s="4" t="s">
        <v>554</v>
      </c>
      <c r="C5" s="4" t="s">
        <v>371</v>
      </c>
      <c r="D5" s="4"/>
      <c r="E5" s="4"/>
      <c r="F5" s="4"/>
      <c r="G5" s="4"/>
      <c r="H5" s="4"/>
    </row>
    <row r="6" spans="1:8">
      <c r="A6" s="6" t="s">
        <v>369</v>
      </c>
      <c r="B6" s="4" t="s">
        <v>554</v>
      </c>
      <c r="C6" s="4" t="s">
        <v>376</v>
      </c>
      <c r="D6" s="4"/>
      <c r="E6" s="4"/>
      <c r="F6" s="4"/>
      <c r="G6" s="4"/>
      <c r="H6" s="4"/>
    </row>
    <row r="7" spans="1:8">
      <c r="A7" s="6" t="s">
        <v>363</v>
      </c>
      <c r="B7" s="4" t="s">
        <v>554</v>
      </c>
      <c r="C7" s="4" t="s">
        <v>373</v>
      </c>
      <c r="D7" s="4"/>
      <c r="E7" s="4"/>
      <c r="F7" s="4"/>
      <c r="G7" s="4"/>
      <c r="H7" s="4"/>
    </row>
    <row r="8" spans="1:8">
      <c r="A8" s="6" t="s">
        <v>364</v>
      </c>
      <c r="B8" s="4" t="s">
        <v>554</v>
      </c>
      <c r="C8" s="4" t="s">
        <v>374</v>
      </c>
      <c r="D8" s="4"/>
      <c r="E8" s="4"/>
      <c r="F8" s="4"/>
      <c r="G8" s="4"/>
      <c r="H8" s="4"/>
    </row>
    <row r="9" spans="1:8">
      <c r="A9" s="6" t="s">
        <v>382</v>
      </c>
      <c r="B9" s="4" t="s">
        <v>377</v>
      </c>
      <c r="C9" s="4" t="s">
        <v>384</v>
      </c>
      <c r="D9" s="4"/>
      <c r="E9" s="4"/>
      <c r="F9" s="4"/>
      <c r="G9" s="4"/>
      <c r="H9" s="4"/>
    </row>
    <row r="10" spans="1:8" ht="171.75" customHeight="1">
      <c r="A10" s="6" t="s">
        <v>383</v>
      </c>
      <c r="B10" s="4" t="s">
        <v>377</v>
      </c>
      <c r="C10" s="4" t="s">
        <v>388</v>
      </c>
      <c r="D10" s="24" t="s">
        <v>392</v>
      </c>
      <c r="E10" s="4" t="s">
        <v>391</v>
      </c>
      <c r="F10" s="4" t="s">
        <v>394</v>
      </c>
      <c r="G10" s="4"/>
      <c r="H10" s="4"/>
    </row>
    <row r="11" spans="1:8" ht="80.25" customHeight="1">
      <c r="A11" s="6" t="s">
        <v>385</v>
      </c>
      <c r="B11" s="4" t="s">
        <v>377</v>
      </c>
      <c r="C11" s="4" t="s">
        <v>389</v>
      </c>
      <c r="D11" s="4" t="s">
        <v>390</v>
      </c>
      <c r="E11" s="4" t="s">
        <v>391</v>
      </c>
      <c r="F11" s="4"/>
      <c r="G11" s="4"/>
      <c r="H11" s="4"/>
    </row>
    <row r="12" spans="1:8" ht="77.25" customHeight="1">
      <c r="A12" s="6" t="s">
        <v>543</v>
      </c>
      <c r="B12" s="4" t="s">
        <v>377</v>
      </c>
      <c r="C12" s="4" t="s">
        <v>395</v>
      </c>
      <c r="D12" s="4"/>
      <c r="E12" s="4"/>
      <c r="F12" s="4"/>
      <c r="G12" s="4"/>
      <c r="H12" s="4"/>
    </row>
    <row r="13" spans="1:8">
      <c r="A13" s="6" t="s">
        <v>359</v>
      </c>
      <c r="B13" s="4" t="s">
        <v>357</v>
      </c>
      <c r="C13" s="4" t="s">
        <v>380</v>
      </c>
      <c r="D13" s="4"/>
      <c r="E13" s="4"/>
      <c r="F13" s="4"/>
      <c r="G13" s="4"/>
      <c r="H13" s="4"/>
    </row>
    <row r="14" spans="1:8">
      <c r="A14" s="6" t="s">
        <v>368</v>
      </c>
      <c r="B14" s="4" t="s">
        <v>357</v>
      </c>
      <c r="C14" s="4"/>
      <c r="D14" s="4"/>
      <c r="E14" s="4"/>
      <c r="F14" s="4"/>
      <c r="G14" s="4"/>
      <c r="H14" s="4"/>
    </row>
    <row r="15" spans="1:8">
      <c r="A15" s="6" t="s">
        <v>360</v>
      </c>
      <c r="B15" s="4" t="s">
        <v>357</v>
      </c>
      <c r="C15" s="4" t="s">
        <v>381</v>
      </c>
      <c r="D15" s="4"/>
      <c r="E15" s="4"/>
      <c r="F15" s="4"/>
      <c r="G15" s="4"/>
      <c r="H15" s="4"/>
    </row>
    <row r="16" spans="1:8">
      <c r="A16" s="6" t="s">
        <v>358</v>
      </c>
      <c r="B16" s="4" t="s">
        <v>357</v>
      </c>
      <c r="C16" s="4" t="s">
        <v>379</v>
      </c>
      <c r="D16" s="4"/>
      <c r="E16" s="4"/>
      <c r="F16" s="4"/>
      <c r="G16" s="4"/>
      <c r="H16" s="4"/>
    </row>
    <row r="17" spans="1:8">
      <c r="A17" s="6" t="s">
        <v>366</v>
      </c>
      <c r="B17" s="4" t="s">
        <v>357</v>
      </c>
      <c r="C17" s="4"/>
      <c r="D17" s="4"/>
      <c r="E17" s="4"/>
      <c r="F17" s="4"/>
      <c r="G17" s="4"/>
      <c r="H17" s="4"/>
    </row>
    <row r="18" spans="1:8">
      <c r="A18" s="6" t="s">
        <v>367</v>
      </c>
      <c r="B18" s="4" t="s">
        <v>357</v>
      </c>
      <c r="C18" s="4"/>
      <c r="D18" s="4"/>
      <c r="E18" s="4"/>
      <c r="F18" s="4"/>
      <c r="G18" s="4"/>
      <c r="H18" s="4"/>
    </row>
    <row r="19" spans="1:8">
      <c r="A19" s="6"/>
      <c r="B19" s="4" t="s">
        <v>378</v>
      </c>
      <c r="C19" s="4"/>
      <c r="D19" s="4"/>
      <c r="E19" s="4"/>
      <c r="F19" s="4"/>
      <c r="G19" s="4"/>
      <c r="H19" s="4"/>
    </row>
    <row r="20" spans="1:8">
      <c r="A20" s="6"/>
      <c r="B20" s="4" t="s">
        <v>378</v>
      </c>
      <c r="C20" s="4"/>
      <c r="D20" s="4"/>
      <c r="E20" s="4"/>
      <c r="F20" s="4"/>
      <c r="G20" s="4"/>
      <c r="H20" s="4"/>
    </row>
    <row r="21" spans="1:8">
      <c r="A21" s="6"/>
      <c r="B21" s="4" t="s">
        <v>378</v>
      </c>
      <c r="C21" s="4"/>
      <c r="D21" s="4"/>
      <c r="E21" s="4"/>
      <c r="F21" s="4"/>
      <c r="G21" s="4"/>
      <c r="H21" s="4"/>
    </row>
    <row r="22" spans="1:8">
      <c r="A22" s="6"/>
      <c r="B22" s="4" t="s">
        <v>378</v>
      </c>
      <c r="C22" s="4"/>
      <c r="D22" s="4"/>
      <c r="E22" s="4"/>
      <c r="F22" s="4"/>
      <c r="G22" s="4"/>
      <c r="H22" s="4"/>
    </row>
    <row r="23" spans="1:8">
      <c r="A23" s="6"/>
      <c r="B23" s="4" t="s">
        <v>355</v>
      </c>
      <c r="C23" s="4"/>
      <c r="D23" s="4"/>
      <c r="E23" s="4"/>
      <c r="F23" s="4"/>
      <c r="G23" s="4"/>
      <c r="H23" s="4"/>
    </row>
    <row r="24" spans="1:8">
      <c r="A24" s="6"/>
      <c r="B24" s="4" t="s">
        <v>355</v>
      </c>
      <c r="C24" s="4"/>
      <c r="D24" s="4"/>
      <c r="E24" s="4"/>
      <c r="F24" s="4"/>
      <c r="G24" s="4"/>
      <c r="H24" s="4"/>
    </row>
    <row r="25" spans="1:8">
      <c r="A25" s="6"/>
      <c r="B25" s="4" t="s">
        <v>355</v>
      </c>
      <c r="C25" s="4"/>
      <c r="D25" s="4"/>
      <c r="E25" s="4"/>
      <c r="F25" s="4"/>
      <c r="G25" s="4"/>
      <c r="H25" s="4"/>
    </row>
    <row r="26" spans="1:8">
      <c r="A26" s="6"/>
      <c r="B26" s="4" t="s">
        <v>355</v>
      </c>
      <c r="C26" s="4"/>
      <c r="D26" s="4"/>
      <c r="E26" s="4"/>
      <c r="F26" s="4"/>
      <c r="G26" s="4"/>
      <c r="H26" s="4"/>
    </row>
    <row r="27" spans="1:8">
      <c r="A27" s="6"/>
      <c r="B27" s="4" t="s">
        <v>355</v>
      </c>
      <c r="C27" s="4"/>
      <c r="D27" s="4"/>
      <c r="E27" s="4"/>
      <c r="F27" s="4"/>
      <c r="G27" s="4"/>
      <c r="H27" s="4"/>
    </row>
    <row r="28" spans="1:8" ht="72">
      <c r="A28" s="6" t="s">
        <v>397</v>
      </c>
      <c r="B28" s="4" t="s">
        <v>396</v>
      </c>
      <c r="C28" s="4" t="s">
        <v>398</v>
      </c>
      <c r="D28" s="4" t="s">
        <v>399</v>
      </c>
      <c r="E28" s="4"/>
      <c r="F28" s="4"/>
      <c r="G28" s="4"/>
      <c r="H28" s="4"/>
    </row>
    <row r="29" spans="1:8" ht="28.8">
      <c r="A29" s="6" t="s">
        <v>400</v>
      </c>
      <c r="B29" s="4" t="s">
        <v>396</v>
      </c>
      <c r="C29" s="4" t="s">
        <v>401</v>
      </c>
      <c r="D29" s="4" t="s">
        <v>402</v>
      </c>
      <c r="E29" s="4"/>
      <c r="F29" s="4"/>
      <c r="G29" s="4"/>
      <c r="H29" s="4"/>
    </row>
    <row r="30" spans="1:8">
      <c r="A30" s="6" t="s">
        <v>403</v>
      </c>
      <c r="B30" s="4" t="s">
        <v>396</v>
      </c>
      <c r="C30" s="4" t="s">
        <v>406</v>
      </c>
      <c r="D30" s="4"/>
      <c r="E30" s="4"/>
      <c r="F30" s="4"/>
      <c r="G30" s="4"/>
      <c r="H30" s="4"/>
    </row>
    <row r="31" spans="1:8">
      <c r="A31" s="6" t="s">
        <v>404</v>
      </c>
      <c r="B31" s="4" t="s">
        <v>396</v>
      </c>
      <c r="C31" s="4" t="s">
        <v>405</v>
      </c>
      <c r="D31" s="4"/>
      <c r="E31" s="4"/>
      <c r="F31" s="4"/>
      <c r="G31" s="4"/>
      <c r="H31" s="4"/>
    </row>
    <row r="32" spans="1:8">
      <c r="A32" s="6" t="s">
        <v>407</v>
      </c>
      <c r="B32" s="4" t="s">
        <v>396</v>
      </c>
      <c r="C32" s="4" t="s">
        <v>408</v>
      </c>
      <c r="D32" s="4" t="s">
        <v>409</v>
      </c>
      <c r="E32" s="4"/>
      <c r="F32" s="4"/>
      <c r="G32" s="4"/>
      <c r="H32" s="4"/>
    </row>
    <row r="33" spans="1:8" ht="43.2">
      <c r="A33" s="6" t="s">
        <v>410</v>
      </c>
      <c r="B33" s="4" t="s">
        <v>411</v>
      </c>
      <c r="C33" s="4" t="s">
        <v>412</v>
      </c>
      <c r="D33" s="4" t="s">
        <v>415</v>
      </c>
      <c r="E33" s="4"/>
      <c r="F33" s="4"/>
      <c r="G33" s="4"/>
      <c r="H33" s="4"/>
    </row>
    <row r="34" spans="1:8" ht="43.2">
      <c r="A34" s="6" t="s">
        <v>414</v>
      </c>
      <c r="B34" s="4" t="s">
        <v>411</v>
      </c>
      <c r="C34" s="4" t="s">
        <v>413</v>
      </c>
      <c r="D34" s="4" t="s">
        <v>416</v>
      </c>
      <c r="E34" s="4"/>
      <c r="F34" s="4"/>
      <c r="G34" s="4"/>
      <c r="H34" s="4"/>
    </row>
    <row r="35" spans="1:8" ht="28.8">
      <c r="A35" s="6" t="s">
        <v>417</v>
      </c>
      <c r="B35" s="4" t="s">
        <v>396</v>
      </c>
      <c r="C35" s="4" t="s">
        <v>418</v>
      </c>
      <c r="D35" s="4"/>
      <c r="E35" s="4"/>
      <c r="F35" s="4" t="s">
        <v>419</v>
      </c>
      <c r="G35" s="4"/>
      <c r="H35" s="4"/>
    </row>
    <row r="36" spans="1:8">
      <c r="A36" s="6" t="s">
        <v>420</v>
      </c>
      <c r="B36" s="4" t="s">
        <v>396</v>
      </c>
      <c r="C36" s="4" t="s">
        <v>421</v>
      </c>
      <c r="D36" s="4"/>
      <c r="E36" s="4"/>
      <c r="F36" s="4"/>
      <c r="G36" s="4"/>
      <c r="H36" s="4"/>
    </row>
    <row r="37" spans="1:8" ht="28.8">
      <c r="A37" s="6" t="s">
        <v>544</v>
      </c>
      <c r="B37" s="4" t="s">
        <v>378</v>
      </c>
      <c r="C37" s="4" t="s">
        <v>545</v>
      </c>
      <c r="D37" s="4" t="s">
        <v>548</v>
      </c>
      <c r="E37" s="4"/>
      <c r="F37" s="4"/>
      <c r="G37" s="4"/>
      <c r="H37" s="4"/>
    </row>
    <row r="38" spans="1:8">
      <c r="A38" s="6" t="s">
        <v>546</v>
      </c>
      <c r="B38" s="4" t="s">
        <v>378</v>
      </c>
      <c r="C38" s="4" t="s">
        <v>547</v>
      </c>
      <c r="D38" s="4" t="s">
        <v>549</v>
      </c>
      <c r="E38" s="4"/>
      <c r="F38" s="4"/>
      <c r="G38" s="4"/>
      <c r="H38" s="4"/>
    </row>
    <row r="39" spans="1:8">
      <c r="A39" s="6" t="s">
        <v>551</v>
      </c>
      <c r="B39" s="4" t="s">
        <v>550</v>
      </c>
      <c r="C39" s="4" t="s">
        <v>552</v>
      </c>
      <c r="D39" s="4"/>
      <c r="E39" s="4"/>
      <c r="F39" s="4"/>
      <c r="G39" s="4"/>
      <c r="H39" s="4"/>
    </row>
    <row r="40" spans="1:8">
      <c r="A40" s="6" t="s">
        <v>553</v>
      </c>
      <c r="B40" s="4"/>
      <c r="C40" s="4"/>
      <c r="D40" s="4"/>
      <c r="E40" s="4"/>
      <c r="F40" s="4"/>
      <c r="G40" s="4"/>
      <c r="H40" s="4"/>
    </row>
    <row r="41" spans="1:8">
      <c r="A41" s="6" t="s">
        <v>555</v>
      </c>
      <c r="B41" s="4" t="s">
        <v>554</v>
      </c>
      <c r="C41" s="4" t="s">
        <v>556</v>
      </c>
      <c r="D41" s="4"/>
      <c r="E41" s="4"/>
      <c r="F41" s="4"/>
      <c r="G41" s="4"/>
      <c r="H41" s="4"/>
    </row>
    <row r="42" spans="1:8">
      <c r="A42" s="6" t="s">
        <v>558</v>
      </c>
      <c r="B42" s="4" t="s">
        <v>396</v>
      </c>
      <c r="C42" s="4" t="s">
        <v>557</v>
      </c>
      <c r="D42" s="4"/>
      <c r="E42" s="4"/>
      <c r="F42" s="4"/>
      <c r="G42" s="4"/>
      <c r="H42" s="4"/>
    </row>
    <row r="43" spans="1:8" ht="43.2">
      <c r="A43" s="6" t="s">
        <v>563</v>
      </c>
      <c r="B43" s="4" t="s">
        <v>355</v>
      </c>
      <c r="C43" s="4" t="s">
        <v>567</v>
      </c>
      <c r="D43" s="4" t="s">
        <v>564</v>
      </c>
      <c r="E43" s="4"/>
      <c r="F43" s="4"/>
      <c r="G43" s="4"/>
      <c r="H43" s="4"/>
    </row>
    <row r="44" spans="1:8">
      <c r="A44" s="6" t="s">
        <v>565</v>
      </c>
      <c r="B44" s="4" t="s">
        <v>355</v>
      </c>
      <c r="C44" s="4" t="s">
        <v>566</v>
      </c>
      <c r="D44" s="4"/>
      <c r="E44" s="4"/>
      <c r="F44" s="4"/>
      <c r="G44" s="4"/>
      <c r="H44" s="4"/>
    </row>
    <row r="45" spans="1:8" ht="57.6">
      <c r="A45" s="6" t="s">
        <v>569</v>
      </c>
      <c r="B45" s="4" t="s">
        <v>568</v>
      </c>
      <c r="C45" s="4" t="s">
        <v>570</v>
      </c>
      <c r="D45" s="4" t="s">
        <v>571</v>
      </c>
      <c r="E45" s="4"/>
      <c r="F45" s="4"/>
      <c r="G45" s="4"/>
      <c r="H45" s="4"/>
    </row>
    <row r="46" spans="1:8" ht="28.8">
      <c r="A46" s="6" t="s">
        <v>574</v>
      </c>
      <c r="B46" s="4" t="s">
        <v>573</v>
      </c>
      <c r="C46" s="4" t="s">
        <v>575</v>
      </c>
      <c r="D46" s="25" t="s">
        <v>572</v>
      </c>
      <c r="E46" s="4"/>
      <c r="F46" s="4"/>
      <c r="G46" s="4"/>
      <c r="H46" s="4"/>
    </row>
    <row r="47" spans="1:8" ht="28.8">
      <c r="A47" s="6" t="s">
        <v>577</v>
      </c>
      <c r="B47" s="4" t="s">
        <v>576</v>
      </c>
      <c r="C47" s="4" t="s">
        <v>578</v>
      </c>
      <c r="D47" s="4"/>
      <c r="E47" s="4"/>
      <c r="F47" s="4" t="s">
        <v>579</v>
      </c>
      <c r="G47" s="4"/>
      <c r="H47" s="4"/>
    </row>
    <row r="48" spans="1:8">
      <c r="A48" s="6" t="s">
        <v>580</v>
      </c>
      <c r="B48" s="4" t="s">
        <v>378</v>
      </c>
      <c r="C48" s="4" t="s">
        <v>581</v>
      </c>
      <c r="D48" s="4"/>
      <c r="E48" s="4"/>
      <c r="F48" s="4"/>
      <c r="G48" s="4"/>
      <c r="H48" s="4"/>
    </row>
    <row r="49" spans="1:8" ht="28.8">
      <c r="A49" s="6" t="s">
        <v>585</v>
      </c>
      <c r="B49" s="4" t="s">
        <v>582</v>
      </c>
      <c r="C49" s="4" t="s">
        <v>586</v>
      </c>
      <c r="D49" s="4"/>
      <c r="E49" s="4"/>
      <c r="F49" s="4"/>
      <c r="G49" s="4"/>
      <c r="H49" s="4"/>
    </row>
    <row r="50" spans="1:8" ht="28.8">
      <c r="A50" s="6" t="s">
        <v>583</v>
      </c>
      <c r="B50" s="4" t="s">
        <v>378</v>
      </c>
      <c r="C50" s="4" t="s">
        <v>584</v>
      </c>
      <c r="D50" s="4"/>
      <c r="E50" s="4"/>
      <c r="F50" s="4"/>
      <c r="G50" s="4"/>
      <c r="H50" s="4"/>
    </row>
    <row r="51" spans="1:8" ht="28.8">
      <c r="A51" s="6" t="s">
        <v>587</v>
      </c>
      <c r="B51" s="4" t="s">
        <v>582</v>
      </c>
      <c r="C51" s="4" t="s">
        <v>588</v>
      </c>
      <c r="D51" s="4"/>
      <c r="E51" s="4"/>
      <c r="F51" s="4"/>
      <c r="G51" s="4"/>
      <c r="H51" s="4"/>
    </row>
    <row r="52" spans="1:8" ht="43.2">
      <c r="A52" s="6" t="s">
        <v>589</v>
      </c>
      <c r="B52" s="4" t="s">
        <v>590</v>
      </c>
      <c r="C52" s="4" t="s">
        <v>591</v>
      </c>
      <c r="D52" s="4" t="s">
        <v>592</v>
      </c>
      <c r="E52" s="4" t="s">
        <v>593</v>
      </c>
      <c r="F52" s="4"/>
      <c r="G52" s="4"/>
      <c r="H52" s="4"/>
    </row>
    <row r="53" spans="1:8">
      <c r="A53" s="6" t="s">
        <v>594</v>
      </c>
      <c r="B53" s="4"/>
      <c r="C53" s="4"/>
      <c r="D53" s="4"/>
      <c r="E53" s="4"/>
      <c r="F53" s="4"/>
      <c r="G53" s="4"/>
      <c r="H53" s="4"/>
    </row>
    <row r="54" spans="1:8">
      <c r="A54" s="6"/>
      <c r="B54" s="4"/>
      <c r="C54" s="4"/>
      <c r="D54" s="4"/>
      <c r="E54" s="4"/>
      <c r="F54" s="4"/>
      <c r="G54" s="4"/>
      <c r="H54" s="4"/>
    </row>
    <row r="55" spans="1:8">
      <c r="A55" s="6"/>
      <c r="B55" s="4"/>
      <c r="C55" s="4"/>
      <c r="D55" s="4"/>
      <c r="E55" s="4"/>
      <c r="F55" s="4"/>
      <c r="G55" s="4"/>
      <c r="H55" s="4"/>
    </row>
    <row r="56" spans="1:8">
      <c r="A56" s="6"/>
      <c r="B56" s="4"/>
      <c r="C56" s="4"/>
      <c r="D56" s="4"/>
      <c r="E56" s="4"/>
      <c r="F56" s="4"/>
      <c r="G56" s="4"/>
      <c r="H56" s="4"/>
    </row>
    <row r="57" spans="1:8">
      <c r="A57" s="6"/>
      <c r="B57" s="4"/>
      <c r="C57" s="4"/>
      <c r="D57" s="4"/>
      <c r="E57" s="4"/>
      <c r="F57" s="4"/>
      <c r="G57" s="4"/>
      <c r="H57" s="4"/>
    </row>
    <row r="58" spans="1:8">
      <c r="A58" s="6"/>
      <c r="B58" s="4"/>
      <c r="C58" s="4"/>
      <c r="D58" s="4"/>
      <c r="E58" s="4"/>
      <c r="F58" s="4"/>
      <c r="G58" s="4"/>
      <c r="H58" s="4"/>
    </row>
    <row r="59" spans="1:8">
      <c r="A59" s="6"/>
      <c r="B59" s="4"/>
      <c r="C59" s="4"/>
      <c r="D59" s="4"/>
      <c r="E59" s="4"/>
      <c r="F59" s="4"/>
      <c r="G59" s="4"/>
      <c r="H59" s="4"/>
    </row>
    <row r="60" spans="1:8">
      <c r="A60" s="6"/>
      <c r="B60" s="4"/>
      <c r="C60" s="4"/>
      <c r="D60" s="4"/>
      <c r="E60" s="4"/>
      <c r="F60" s="4"/>
      <c r="G60" s="4"/>
      <c r="H60" s="4"/>
    </row>
    <row r="61" spans="1:8">
      <c r="A61" s="6"/>
      <c r="B61" s="4"/>
      <c r="C61" s="4"/>
      <c r="D61" s="4"/>
      <c r="E61" s="4"/>
      <c r="F61" s="4"/>
      <c r="G61" s="4"/>
      <c r="H61" s="4"/>
    </row>
    <row r="62" spans="1:8">
      <c r="A62" s="6"/>
      <c r="B62" s="4"/>
      <c r="C62" s="4"/>
      <c r="D62" s="4"/>
      <c r="E62" s="4"/>
      <c r="F62" s="4"/>
      <c r="G62" s="4"/>
      <c r="H62" s="4"/>
    </row>
    <row r="63" spans="1:8">
      <c r="A63" s="6"/>
      <c r="B63" s="4"/>
      <c r="C63" s="4"/>
      <c r="D63" s="4"/>
      <c r="E63" s="4"/>
      <c r="F63" s="4"/>
      <c r="G63" s="4"/>
      <c r="H63" s="4"/>
    </row>
    <row r="64" spans="1:8">
      <c r="A64" s="6"/>
      <c r="B64" s="4"/>
      <c r="C64" s="4"/>
      <c r="D64" s="4"/>
      <c r="E64" s="4"/>
      <c r="F64" s="4"/>
      <c r="G64" s="4"/>
      <c r="H64" s="4"/>
    </row>
    <row r="65" spans="1:8">
      <c r="A65" s="6"/>
      <c r="B65" s="4"/>
      <c r="C65" s="4"/>
      <c r="D65" s="4"/>
      <c r="E65" s="4"/>
      <c r="F65" s="4"/>
      <c r="G65" s="4"/>
      <c r="H65" s="4"/>
    </row>
    <row r="66" spans="1:8">
      <c r="A66" s="6"/>
      <c r="B66" s="4"/>
      <c r="C66" s="4"/>
      <c r="D66" s="4"/>
      <c r="E66" s="4"/>
      <c r="F66" s="4"/>
      <c r="G66" s="4"/>
      <c r="H66" s="4"/>
    </row>
    <row r="67" spans="1:8">
      <c r="A67" s="6"/>
      <c r="B67" s="4"/>
      <c r="C67" s="4"/>
      <c r="D67" s="4"/>
      <c r="E67" s="4"/>
      <c r="F67" s="4"/>
      <c r="G67" s="4"/>
      <c r="H67" s="4"/>
    </row>
    <row r="68" spans="1:8">
      <c r="A68" s="6"/>
      <c r="B68" s="4"/>
      <c r="C68" s="4"/>
      <c r="D68" s="4"/>
      <c r="E68" s="4"/>
      <c r="F68" s="4"/>
      <c r="G68" s="4"/>
      <c r="H68" s="4"/>
    </row>
    <row r="69" spans="1:8">
      <c r="A69" s="6"/>
      <c r="B69" s="4"/>
      <c r="C69" s="4"/>
      <c r="D69" s="4"/>
      <c r="E69" s="4"/>
      <c r="F69" s="4"/>
      <c r="G69" s="4"/>
      <c r="H69" s="4"/>
    </row>
    <row r="70" spans="1:8">
      <c r="A70" s="6"/>
      <c r="B70" s="4"/>
      <c r="C70" s="4"/>
      <c r="D70" s="4"/>
      <c r="E70" s="4"/>
      <c r="F70" s="4"/>
      <c r="G70" s="4"/>
      <c r="H70" s="4"/>
    </row>
    <row r="71" spans="1:8">
      <c r="A71" s="6"/>
      <c r="B71" s="4"/>
      <c r="C71" s="4"/>
      <c r="D71" s="4"/>
      <c r="E71" s="4"/>
      <c r="F71" s="4"/>
      <c r="G71" s="4"/>
      <c r="H71" s="4"/>
    </row>
    <row r="72" spans="1:8">
      <c r="A72" s="6"/>
      <c r="B72" s="4"/>
      <c r="C72" s="4"/>
      <c r="D72" s="4"/>
      <c r="E72" s="4"/>
      <c r="F72" s="4"/>
      <c r="G72" s="4"/>
      <c r="H72" s="4"/>
    </row>
    <row r="73" spans="1:8">
      <c r="A73" s="6"/>
      <c r="B73" s="4"/>
      <c r="C73" s="4"/>
      <c r="D73" s="4"/>
      <c r="E73" s="4"/>
      <c r="F73" s="4"/>
      <c r="G73" s="4"/>
      <c r="H73" s="4"/>
    </row>
    <row r="74" spans="1:8">
      <c r="A74" s="6"/>
      <c r="B74" s="4"/>
      <c r="C74" s="4"/>
      <c r="D74" s="4"/>
      <c r="E74" s="4"/>
      <c r="F74" s="4"/>
      <c r="G74" s="4"/>
      <c r="H74" s="4"/>
    </row>
    <row r="75" spans="1:8">
      <c r="A75" s="6"/>
      <c r="B75" s="4"/>
      <c r="C75" s="4"/>
      <c r="D75" s="4"/>
      <c r="E75" s="4"/>
      <c r="F75" s="4"/>
      <c r="G75" s="4"/>
      <c r="H75" s="4"/>
    </row>
    <row r="76" spans="1:8">
      <c r="A76" s="6"/>
      <c r="B76" s="4"/>
      <c r="C76" s="4"/>
      <c r="D76" s="4"/>
      <c r="E76" s="4"/>
      <c r="F76" s="4"/>
      <c r="G76" s="4"/>
      <c r="H76" s="4"/>
    </row>
    <row r="77" spans="1:8">
      <c r="A77" s="6"/>
      <c r="B77" s="4"/>
      <c r="C77" s="4"/>
      <c r="D77" s="4"/>
      <c r="E77" s="4"/>
      <c r="F77" s="4"/>
      <c r="G77" s="4"/>
      <c r="H77" s="4"/>
    </row>
    <row r="78" spans="1:8">
      <c r="A78" s="6"/>
      <c r="B78" s="4"/>
      <c r="C78" s="4"/>
      <c r="D78" s="4"/>
      <c r="E78" s="4"/>
      <c r="F78" s="4"/>
      <c r="G78" s="4"/>
      <c r="H78" s="4"/>
    </row>
    <row r="79" spans="1:8">
      <c r="A79" s="6"/>
      <c r="B79" s="4"/>
      <c r="C79" s="4"/>
      <c r="D79" s="4"/>
      <c r="E79" s="4"/>
      <c r="F79" s="4"/>
      <c r="G79" s="4"/>
      <c r="H79" s="4"/>
    </row>
    <row r="80" spans="1:8">
      <c r="A80" s="6"/>
      <c r="B80" s="4"/>
      <c r="C80" s="4"/>
      <c r="D80" s="4"/>
      <c r="E80" s="4"/>
      <c r="F80" s="4"/>
      <c r="G80" s="4"/>
      <c r="H80" s="4"/>
    </row>
    <row r="81" spans="1:8">
      <c r="A81" s="6"/>
      <c r="B81" s="4"/>
      <c r="C81" s="4"/>
      <c r="D81" s="4"/>
      <c r="E81" s="4"/>
      <c r="F81" s="4"/>
      <c r="G81" s="4"/>
      <c r="H81" s="4"/>
    </row>
    <row r="82" spans="1:8">
      <c r="A82" s="6"/>
      <c r="B82" s="4"/>
      <c r="C82" s="4"/>
      <c r="D82" s="4"/>
      <c r="E82" s="4"/>
      <c r="F82" s="4"/>
      <c r="G82" s="4"/>
      <c r="H82" s="4"/>
    </row>
    <row r="83" spans="1:8">
      <c r="A83" s="6"/>
      <c r="B83" s="4"/>
      <c r="C83" s="4"/>
      <c r="D83" s="4"/>
      <c r="E83" s="4"/>
      <c r="F83" s="4"/>
      <c r="G83" s="4"/>
      <c r="H83" s="4"/>
    </row>
    <row r="84" spans="1:8">
      <c r="A84" s="6"/>
      <c r="B84" s="4"/>
      <c r="C84" s="4"/>
      <c r="D84" s="4"/>
      <c r="E84" s="4"/>
      <c r="F84" s="4"/>
      <c r="G84" s="4"/>
      <c r="H84" s="4"/>
    </row>
    <row r="85" spans="1:8">
      <c r="A85" s="6"/>
      <c r="B85" s="4"/>
      <c r="C85" s="4"/>
      <c r="D85" s="4"/>
      <c r="E85" s="4"/>
      <c r="F85" s="4"/>
      <c r="G85" s="4"/>
      <c r="H85" s="4"/>
    </row>
    <row r="86" spans="1:8">
      <c r="A86" s="6"/>
      <c r="B86" s="4"/>
      <c r="C86" s="4"/>
      <c r="D86" s="4"/>
      <c r="E86" s="4"/>
      <c r="F86" s="4"/>
      <c r="G86" s="4"/>
      <c r="H86" s="4"/>
    </row>
    <row r="87" spans="1:8">
      <c r="A87" s="6"/>
      <c r="B87" s="4"/>
      <c r="C87" s="4"/>
      <c r="D87" s="4"/>
      <c r="E87" s="4"/>
      <c r="F87" s="4"/>
      <c r="G87" s="4"/>
      <c r="H87" s="4"/>
    </row>
    <row r="88" spans="1:8">
      <c r="A88" s="6"/>
      <c r="B88" s="4"/>
      <c r="C88" s="4"/>
      <c r="D88" s="4"/>
      <c r="E88" s="4"/>
      <c r="F88" s="4"/>
      <c r="G88" s="4"/>
      <c r="H88" s="4"/>
    </row>
    <row r="89" spans="1:8">
      <c r="A89" s="6"/>
      <c r="B89" s="4"/>
      <c r="C89" s="4"/>
      <c r="D89" s="4"/>
      <c r="E89" s="4"/>
      <c r="F89" s="4"/>
      <c r="G89" s="4"/>
      <c r="H89" s="4"/>
    </row>
    <row r="90" spans="1:8">
      <c r="A90" s="6"/>
      <c r="B90" s="4"/>
      <c r="C90" s="4"/>
      <c r="D90" s="4"/>
      <c r="E90" s="4"/>
      <c r="F90" s="4"/>
      <c r="G90" s="4"/>
      <c r="H90" s="4"/>
    </row>
    <row r="91" spans="1:8">
      <c r="A91" s="6"/>
      <c r="B91" s="4"/>
      <c r="C91" s="4"/>
      <c r="D91" s="4"/>
      <c r="E91" s="4"/>
      <c r="F91" s="4"/>
      <c r="G91" s="4"/>
      <c r="H91" s="4"/>
    </row>
    <row r="92" spans="1:8">
      <c r="A92" s="6"/>
      <c r="B92" s="4"/>
      <c r="C92" s="4"/>
      <c r="D92" s="4"/>
      <c r="E92" s="4"/>
      <c r="F92" s="4"/>
      <c r="G92" s="4"/>
      <c r="H92" s="4"/>
    </row>
    <row r="93" spans="1:8">
      <c r="A93" s="6"/>
      <c r="B93" s="4"/>
      <c r="C93" s="4"/>
      <c r="D93" s="4"/>
      <c r="E93" s="4"/>
      <c r="F93" s="4"/>
      <c r="G93" s="4"/>
      <c r="H93" s="4"/>
    </row>
    <row r="94" spans="1:8">
      <c r="A94" s="6"/>
      <c r="B94" s="4"/>
      <c r="C94" s="4"/>
      <c r="D94" s="4"/>
      <c r="E94" s="4"/>
      <c r="F94" s="4"/>
      <c r="G94" s="4"/>
      <c r="H94" s="4"/>
    </row>
    <row r="95" spans="1:8">
      <c r="A95" s="6"/>
      <c r="B95" s="4"/>
      <c r="C95" s="4"/>
      <c r="D95" s="4"/>
      <c r="E95" s="4"/>
      <c r="F95" s="4"/>
      <c r="G95" s="4"/>
      <c r="H95" s="4"/>
    </row>
    <row r="96" spans="1:8">
      <c r="A96" s="6"/>
      <c r="B96" s="4"/>
      <c r="C96" s="4"/>
      <c r="D96" s="4"/>
      <c r="E96" s="4"/>
      <c r="F96" s="4"/>
      <c r="G96" s="4"/>
      <c r="H96" s="4"/>
    </row>
    <row r="97" spans="1:8">
      <c r="A97" s="6"/>
      <c r="B97" s="4"/>
      <c r="C97" s="4"/>
      <c r="D97" s="4"/>
      <c r="E97" s="4"/>
      <c r="F97" s="4"/>
      <c r="G97" s="4"/>
      <c r="H97" s="4"/>
    </row>
    <row r="98" spans="1:8">
      <c r="A98" s="6"/>
      <c r="B98" s="4"/>
      <c r="C98" s="4"/>
      <c r="D98" s="4"/>
      <c r="E98" s="4"/>
      <c r="F98" s="4"/>
      <c r="G98" s="4"/>
      <c r="H98" s="4"/>
    </row>
    <row r="99" spans="1:8">
      <c r="A99" s="6"/>
      <c r="B99" s="4"/>
      <c r="C99" s="4"/>
      <c r="D99" s="4"/>
      <c r="E99" s="4"/>
      <c r="F99" s="4"/>
      <c r="G99" s="4"/>
      <c r="H99" s="4"/>
    </row>
    <row r="100" spans="1:8">
      <c r="A100" s="6"/>
      <c r="B100" s="4"/>
      <c r="C100" s="4"/>
      <c r="D100" s="4"/>
      <c r="E100" s="4"/>
      <c r="F100" s="4"/>
      <c r="G100" s="4"/>
      <c r="H100" s="4"/>
    </row>
    <row r="101" spans="1:8">
      <c r="A101" s="6"/>
      <c r="B101" s="4"/>
      <c r="C101" s="4"/>
      <c r="D101" s="4"/>
      <c r="E101" s="4"/>
      <c r="F101" s="4"/>
      <c r="G101" s="4"/>
      <c r="H101" s="4"/>
    </row>
    <row r="102" spans="1:8">
      <c r="A102" s="6"/>
      <c r="B102" s="4"/>
      <c r="C102" s="4"/>
      <c r="D102" s="4"/>
      <c r="E102" s="4"/>
      <c r="F102" s="4"/>
      <c r="G102" s="4"/>
      <c r="H102" s="4"/>
    </row>
    <row r="103" spans="1:8">
      <c r="A103" s="6"/>
      <c r="B103" s="4"/>
      <c r="C103" s="4"/>
      <c r="D103" s="4"/>
      <c r="E103" s="4"/>
      <c r="F103" s="4"/>
      <c r="G103" s="4"/>
      <c r="H103" s="4"/>
    </row>
    <row r="104" spans="1:8">
      <c r="A104" s="6"/>
      <c r="B104" s="4"/>
      <c r="C104" s="4"/>
      <c r="D104" s="4"/>
      <c r="E104" s="4"/>
      <c r="F104" s="4"/>
      <c r="G104" s="4"/>
      <c r="H104" s="4"/>
    </row>
    <row r="105" spans="1:8">
      <c r="A105" s="6"/>
      <c r="B105" s="4"/>
      <c r="C105" s="4"/>
      <c r="D105" s="4"/>
      <c r="E105" s="4"/>
      <c r="F105" s="4"/>
      <c r="G105" s="4"/>
      <c r="H105" s="4"/>
    </row>
    <row r="106" spans="1:8">
      <c r="A106" s="6"/>
      <c r="B106" s="4"/>
      <c r="C106" s="4"/>
      <c r="D106" s="4"/>
      <c r="E106" s="4"/>
      <c r="F106" s="4"/>
      <c r="G106" s="4"/>
      <c r="H106" s="4"/>
    </row>
    <row r="107" spans="1:8">
      <c r="A107" s="6"/>
      <c r="B107" s="4"/>
      <c r="C107" s="4"/>
      <c r="D107" s="4"/>
      <c r="E107" s="4"/>
      <c r="F107" s="4"/>
      <c r="G107" s="4"/>
      <c r="H107" s="4"/>
    </row>
    <row r="108" spans="1:8">
      <c r="A108" s="6"/>
      <c r="B108" s="4"/>
      <c r="C108" s="4"/>
      <c r="D108" s="4"/>
      <c r="E108" s="4"/>
      <c r="F108" s="4"/>
      <c r="G108" s="4"/>
      <c r="H108" s="4"/>
    </row>
    <row r="109" spans="1:8">
      <c r="A109" s="6"/>
      <c r="B109" s="4"/>
      <c r="C109" s="4"/>
      <c r="D109" s="4"/>
      <c r="E109" s="4"/>
      <c r="F109" s="4"/>
      <c r="G109" s="4"/>
      <c r="H109" s="4"/>
    </row>
    <row r="110" spans="1:8">
      <c r="A110" s="6"/>
      <c r="B110" s="4"/>
      <c r="C110" s="4"/>
      <c r="D110" s="4"/>
      <c r="E110" s="4"/>
      <c r="F110" s="4"/>
      <c r="G110" s="4"/>
      <c r="H110" s="4"/>
    </row>
    <row r="111" spans="1:8">
      <c r="A111" s="6"/>
      <c r="B111" s="4"/>
      <c r="C111" s="4"/>
      <c r="D111" s="4"/>
      <c r="E111" s="4"/>
      <c r="F111" s="4"/>
      <c r="G111" s="4"/>
      <c r="H111" s="4"/>
    </row>
    <row r="112" spans="1:8">
      <c r="A112" s="6"/>
      <c r="B112" s="4"/>
      <c r="C112" s="4"/>
      <c r="D112" s="4"/>
      <c r="E112" s="4"/>
      <c r="F112" s="4"/>
      <c r="G112" s="4"/>
      <c r="H112" s="4"/>
    </row>
    <row r="113" spans="1:8">
      <c r="A113" s="6"/>
      <c r="B113" s="4"/>
      <c r="C113" s="4"/>
      <c r="D113" s="4"/>
      <c r="E113" s="4"/>
      <c r="F113" s="4"/>
      <c r="G113" s="4"/>
      <c r="H113" s="4"/>
    </row>
    <row r="114" spans="1:8">
      <c r="A114" s="6"/>
      <c r="B114" s="4"/>
      <c r="C114" s="4"/>
      <c r="D114" s="4"/>
      <c r="E114" s="4"/>
      <c r="F114" s="4"/>
      <c r="G114" s="4"/>
      <c r="H114" s="4"/>
    </row>
    <row r="115" spans="1:8">
      <c r="A115" s="22"/>
      <c r="B115" s="23"/>
      <c r="C115" s="23"/>
      <c r="D115" s="23"/>
      <c r="E115" s="23"/>
      <c r="F115" s="23"/>
      <c r="G115" s="23"/>
      <c r="H115" s="23"/>
    </row>
  </sheetData>
  <mergeCells count="1">
    <mergeCell ref="B1:C1"/>
  </mergeCells>
  <hyperlinks>
    <hyperlink ref="B1" r:id="rId1" xr:uid="{00000000-0004-0000-0600-000000000000}"/>
  </hyperlinks>
  <pageMargins left="0.7" right="0.7" top="0.75" bottom="0.75" header="0.3" footer="0.3"/>
  <pageSetup orientation="portrait" verticalDpi="300" r:id="rId2"/>
  <legacy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
  <sheetViews>
    <sheetView zoomScale="80" zoomScaleNormal="80" workbookViewId="0">
      <selection activeCell="F7" sqref="F7"/>
    </sheetView>
  </sheetViews>
  <sheetFormatPr defaultColWidth="9.109375" defaultRowHeight="14.4"/>
  <cols>
    <col min="1" max="1" width="28.6640625" style="4" customWidth="1"/>
    <col min="2" max="2" width="62.5546875" style="4" customWidth="1"/>
    <col min="3" max="3" width="45.6640625" style="4" customWidth="1"/>
    <col min="4" max="4" width="39.88671875" style="4" customWidth="1"/>
    <col min="5" max="16384" width="9.109375" style="4"/>
  </cols>
  <sheetData>
    <row r="1" spans="1:4">
      <c r="A1" s="4" t="s">
        <v>422</v>
      </c>
      <c r="B1" s="4" t="s">
        <v>423</v>
      </c>
      <c r="C1" s="4" t="s">
        <v>596</v>
      </c>
      <c r="D1" s="4" t="s">
        <v>212</v>
      </c>
    </row>
    <row r="2" spans="1:4">
      <c r="A2" s="4" t="s">
        <v>424</v>
      </c>
      <c r="B2" s="4" t="s">
        <v>425</v>
      </c>
    </row>
    <row r="3" spans="1:4">
      <c r="A3" s="4" t="s">
        <v>427</v>
      </c>
      <c r="B3" s="4" t="s">
        <v>426</v>
      </c>
    </row>
    <row r="4" spans="1:4" ht="100.8">
      <c r="A4" s="4" t="s">
        <v>595</v>
      </c>
      <c r="B4" s="4" t="s">
        <v>598</v>
      </c>
      <c r="C4" s="4" t="s">
        <v>597</v>
      </c>
      <c r="D4" s="4" t="s">
        <v>603</v>
      </c>
    </row>
    <row r="5" spans="1:4" ht="96.75" customHeight="1">
      <c r="A5" s="4" t="s">
        <v>599</v>
      </c>
      <c r="B5" s="4" t="s">
        <v>601</v>
      </c>
      <c r="C5" s="4" t="s">
        <v>604</v>
      </c>
    </row>
    <row r="6" spans="1:4" ht="72">
      <c r="A6" s="4" t="s">
        <v>600</v>
      </c>
      <c r="B6" s="4" t="s">
        <v>602</v>
      </c>
      <c r="C6" s="4" t="s">
        <v>605</v>
      </c>
    </row>
    <row r="7" spans="1:4" ht="68.25" customHeight="1">
      <c r="A7" s="4" t="s">
        <v>690</v>
      </c>
      <c r="B7" s="4" t="s">
        <v>692</v>
      </c>
      <c r="C7" s="4" t="s">
        <v>606</v>
      </c>
    </row>
    <row r="8" spans="1:4">
      <c r="A8" s="4" t="s">
        <v>689</v>
      </c>
      <c r="B8" s="4" t="s">
        <v>691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35"/>
  <sheetViews>
    <sheetView topLeftCell="A2" workbookViewId="0">
      <selection activeCell="E3" sqref="E3"/>
    </sheetView>
  </sheetViews>
  <sheetFormatPr defaultColWidth="9.109375" defaultRowHeight="14.4"/>
  <cols>
    <col min="1" max="1" width="16.88671875" style="1" customWidth="1"/>
    <col min="2" max="2" width="28.44140625" style="1" customWidth="1"/>
    <col min="3" max="3" width="16.88671875" style="1" customWidth="1"/>
    <col min="4" max="4" width="28" style="1" customWidth="1"/>
    <col min="5" max="5" width="15.109375" style="1" customWidth="1"/>
    <col min="6" max="16384" width="9.109375" style="1"/>
  </cols>
  <sheetData>
    <row r="1" spans="1:6">
      <c r="A1" s="1" t="s">
        <v>422</v>
      </c>
      <c r="B1" s="1" t="s">
        <v>725</v>
      </c>
      <c r="C1" s="1" t="s">
        <v>230</v>
      </c>
      <c r="D1" s="1" t="s">
        <v>212</v>
      </c>
      <c r="E1" s="1" t="s">
        <v>720</v>
      </c>
      <c r="F1" s="1" t="s">
        <v>450</v>
      </c>
    </row>
    <row r="2" spans="1:6">
      <c r="A2" s="4" t="s">
        <v>723</v>
      </c>
      <c r="B2" s="4" t="s">
        <v>724</v>
      </c>
      <c r="C2" s="4" t="s">
        <v>735</v>
      </c>
      <c r="D2" s="4"/>
      <c r="E2" s="4" t="s">
        <v>736</v>
      </c>
    </row>
    <row r="3" spans="1:6" ht="28.8">
      <c r="A3" s="4" t="s">
        <v>726</v>
      </c>
      <c r="B3" s="4" t="s">
        <v>722</v>
      </c>
      <c r="C3" s="4" t="s">
        <v>734</v>
      </c>
      <c r="D3" s="4" t="s">
        <v>727</v>
      </c>
      <c r="E3" s="4" t="s">
        <v>736</v>
      </c>
    </row>
    <row r="4" spans="1:6" ht="43.2">
      <c r="A4" s="4" t="s">
        <v>432</v>
      </c>
      <c r="B4" s="4" t="s">
        <v>433</v>
      </c>
      <c r="C4" s="4" t="s">
        <v>728</v>
      </c>
      <c r="D4" s="4" t="s">
        <v>462</v>
      </c>
      <c r="E4" s="4" t="s">
        <v>721</v>
      </c>
    </row>
    <row r="5" spans="1:6" ht="28.8">
      <c r="A5" s="4" t="s">
        <v>434</v>
      </c>
      <c r="B5" s="4" t="s">
        <v>435</v>
      </c>
      <c r="C5" s="4" t="s">
        <v>728</v>
      </c>
      <c r="D5" s="4" t="s">
        <v>461</v>
      </c>
      <c r="E5" s="4" t="s">
        <v>721</v>
      </c>
    </row>
    <row r="6" spans="1:6" ht="86.4">
      <c r="A6" s="4" t="s">
        <v>436</v>
      </c>
      <c r="B6" s="4" t="s">
        <v>437</v>
      </c>
      <c r="C6" s="4" t="s">
        <v>728</v>
      </c>
      <c r="D6" s="4" t="s">
        <v>463</v>
      </c>
      <c r="E6" s="4" t="s">
        <v>721</v>
      </c>
    </row>
    <row r="7" spans="1:6" ht="28.8">
      <c r="A7" s="4" t="s">
        <v>441</v>
      </c>
      <c r="B7" s="4" t="s">
        <v>442</v>
      </c>
      <c r="C7" s="4" t="s">
        <v>728</v>
      </c>
      <c r="D7" s="4"/>
      <c r="E7" s="4" t="s">
        <v>721</v>
      </c>
    </row>
    <row r="8" spans="1:6" ht="28.8">
      <c r="A8" s="4" t="s">
        <v>452</v>
      </c>
      <c r="B8" s="4" t="s">
        <v>451</v>
      </c>
      <c r="C8" s="4" t="s">
        <v>728</v>
      </c>
      <c r="D8" s="4"/>
      <c r="E8" s="4"/>
    </row>
    <row r="9" spans="1:6">
      <c r="A9" s="4" t="s">
        <v>438</v>
      </c>
      <c r="B9" s="4" t="s">
        <v>440</v>
      </c>
      <c r="C9" s="4" t="s">
        <v>439</v>
      </c>
      <c r="D9" s="4"/>
      <c r="E9" s="4" t="s">
        <v>721</v>
      </c>
    </row>
    <row r="10" spans="1:6">
      <c r="A10" s="4" t="s">
        <v>458</v>
      </c>
      <c r="B10" s="4" t="s">
        <v>443</v>
      </c>
      <c r="C10" s="4" t="s">
        <v>459</v>
      </c>
      <c r="D10" s="4" t="s">
        <v>739</v>
      </c>
      <c r="E10" s="4" t="s">
        <v>736</v>
      </c>
    </row>
    <row r="11" spans="1:6">
      <c r="A11" s="4" t="s">
        <v>737</v>
      </c>
      <c r="B11" s="4" t="s">
        <v>443</v>
      </c>
      <c r="C11" s="4" t="s">
        <v>459</v>
      </c>
      <c r="D11" s="4" t="s">
        <v>739</v>
      </c>
      <c r="E11" s="4" t="s">
        <v>738</v>
      </c>
    </row>
    <row r="12" spans="1:6">
      <c r="A12" s="4" t="s">
        <v>453</v>
      </c>
      <c r="B12" s="4" t="s">
        <v>454</v>
      </c>
      <c r="C12" s="4" t="s">
        <v>459</v>
      </c>
      <c r="D12" s="4"/>
      <c r="E12" s="4"/>
    </row>
    <row r="13" spans="1:6">
      <c r="A13" s="4" t="s">
        <v>444</v>
      </c>
      <c r="B13" s="4" t="s">
        <v>445</v>
      </c>
      <c r="C13" s="4" t="s">
        <v>460</v>
      </c>
      <c r="D13" s="4"/>
      <c r="E13" s="4" t="s">
        <v>721</v>
      </c>
    </row>
    <row r="14" spans="1:6" ht="28.8">
      <c r="A14" s="4" t="s">
        <v>448</v>
      </c>
      <c r="B14" s="4" t="s">
        <v>449</v>
      </c>
      <c r="C14" s="4" t="s">
        <v>460</v>
      </c>
      <c r="D14" s="4"/>
      <c r="E14" s="4" t="s">
        <v>721</v>
      </c>
    </row>
    <row r="15" spans="1:6">
      <c r="A15" s="4" t="s">
        <v>446</v>
      </c>
      <c r="B15" s="4" t="s">
        <v>447</v>
      </c>
      <c r="C15" s="4" t="s">
        <v>457</v>
      </c>
      <c r="D15" s="4"/>
      <c r="E15" s="4" t="s">
        <v>721</v>
      </c>
    </row>
    <row r="16" spans="1:6" ht="28.8">
      <c r="A16" s="4" t="s">
        <v>729</v>
      </c>
      <c r="B16" s="4" t="s">
        <v>456</v>
      </c>
      <c r="C16" s="4" t="s">
        <v>457</v>
      </c>
      <c r="D16" s="4"/>
      <c r="E16" s="4" t="s">
        <v>721</v>
      </c>
    </row>
    <row r="17" spans="1:5" ht="28.8">
      <c r="A17" s="4" t="s">
        <v>730</v>
      </c>
      <c r="B17" s="4" t="s">
        <v>731</v>
      </c>
      <c r="C17" s="4" t="s">
        <v>457</v>
      </c>
      <c r="D17" s="4"/>
      <c r="E17" s="4"/>
    </row>
    <row r="18" spans="1:5" ht="28.8">
      <c r="A18" s="4" t="s">
        <v>732</v>
      </c>
      <c r="B18" s="4" t="s">
        <v>733</v>
      </c>
      <c r="C18" s="4" t="s">
        <v>457</v>
      </c>
      <c r="D18" s="4"/>
      <c r="E18" s="4"/>
    </row>
    <row r="19" spans="1:5">
      <c r="A19" s="4"/>
      <c r="B19" s="4"/>
      <c r="C19" s="4"/>
      <c r="D19" s="4"/>
      <c r="E19" s="4"/>
    </row>
    <row r="20" spans="1:5">
      <c r="A20" s="4"/>
      <c r="B20" s="4"/>
      <c r="C20" s="4"/>
      <c r="D20" s="4"/>
      <c r="E20" s="4"/>
    </row>
    <row r="21" spans="1:5">
      <c r="A21" s="4"/>
      <c r="B21" s="4"/>
      <c r="C21" s="4"/>
      <c r="D21" s="4"/>
      <c r="E21" s="4"/>
    </row>
    <row r="22" spans="1:5">
      <c r="A22" s="4"/>
      <c r="B22" s="4"/>
      <c r="C22" s="4"/>
      <c r="D22" s="4"/>
      <c r="E22" s="4"/>
    </row>
    <row r="23" spans="1:5">
      <c r="A23" s="4"/>
      <c r="B23" s="4"/>
      <c r="C23" s="4"/>
      <c r="D23" s="4"/>
      <c r="E23" s="4"/>
    </row>
    <row r="24" spans="1:5">
      <c r="A24" s="4"/>
      <c r="B24" s="4"/>
      <c r="C24" s="4"/>
      <c r="D24" s="4"/>
      <c r="E24" s="4"/>
    </row>
    <row r="25" spans="1:5">
      <c r="A25" s="4"/>
      <c r="B25" s="4"/>
      <c r="C25" s="4"/>
      <c r="D25" s="4"/>
      <c r="E25" s="4"/>
    </row>
    <row r="26" spans="1:5">
      <c r="A26" s="4"/>
      <c r="B26" s="4"/>
      <c r="C26" s="4"/>
      <c r="D26" s="4"/>
      <c r="E26" s="4"/>
    </row>
    <row r="27" spans="1:5">
      <c r="A27" s="4"/>
      <c r="B27" s="4"/>
      <c r="C27" s="4"/>
      <c r="D27" s="4"/>
      <c r="E27" s="4"/>
    </row>
    <row r="28" spans="1:5">
      <c r="A28" s="4"/>
      <c r="B28" s="4"/>
      <c r="C28" s="4"/>
      <c r="D28" s="4"/>
      <c r="E28" s="4"/>
    </row>
    <row r="29" spans="1:5">
      <c r="A29" s="4"/>
      <c r="B29" s="4"/>
      <c r="C29" s="4"/>
      <c r="D29" s="4"/>
      <c r="E29" s="4"/>
    </row>
    <row r="30" spans="1:5">
      <c r="A30" s="4"/>
      <c r="B30" s="4"/>
      <c r="C30" s="4"/>
      <c r="D30" s="4"/>
      <c r="E30" s="4"/>
    </row>
    <row r="31" spans="1:5">
      <c r="A31" s="4"/>
      <c r="B31" s="4"/>
      <c r="C31" s="4"/>
      <c r="D31" s="4"/>
      <c r="E31" s="4"/>
    </row>
    <row r="32" spans="1:5">
      <c r="A32" s="4"/>
      <c r="B32" s="4"/>
      <c r="C32" s="4"/>
      <c r="D32" s="4"/>
      <c r="E32" s="4"/>
    </row>
    <row r="33" spans="1:5">
      <c r="A33" s="4"/>
      <c r="B33" s="4"/>
      <c r="C33" s="4"/>
      <c r="D33" s="4"/>
      <c r="E33" s="4"/>
    </row>
    <row r="34" spans="1:5">
      <c r="A34" s="4"/>
      <c r="B34" s="4"/>
      <c r="C34" s="4"/>
      <c r="D34" s="4"/>
      <c r="E34" s="4"/>
    </row>
    <row r="35" spans="1:5">
      <c r="A35" s="4"/>
      <c r="B35" s="4"/>
      <c r="C35" s="4"/>
      <c r="D35" s="4"/>
      <c r="E35" s="4"/>
    </row>
  </sheetData>
  <pageMargins left="0.7" right="0.7" top="0.75" bottom="0.75" header="0.3" footer="0.3"/>
  <pageSetup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General Glossary</vt:lpstr>
      <vt:lpstr>HTML Tag Library</vt:lpstr>
      <vt:lpstr>HTML Attribute Library</vt:lpstr>
      <vt:lpstr>CSS Rules Reference</vt:lpstr>
      <vt:lpstr>CSS Property Definitions</vt:lpstr>
      <vt:lpstr>Reference Websites</vt:lpstr>
      <vt:lpstr>Javascript References</vt:lpstr>
      <vt:lpstr>Node.js Commands</vt:lpstr>
      <vt:lpstr>Command Prompt Glossary</vt:lpstr>
      <vt:lpstr>Git Glossary</vt:lpstr>
      <vt:lpstr>Visual Studio Code Tips</vt:lpstr>
      <vt:lpstr>C# Guide</vt:lpstr>
      <vt:lpstr>Heroku Glossary</vt:lpstr>
      <vt:lpstr>Mongo &amp; Mongoose</vt:lpstr>
      <vt:lpstr>MySQL &amp; Sequelize</vt:lpstr>
      <vt:lpstr>Code Snippets</vt:lpstr>
      <vt:lpstr>Regex Expressions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2018-04-18T15:06:18Z</dcterms:modified>
</cp:coreProperties>
</file>