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ang\Desktop\"/>
    </mc:Choice>
  </mc:AlternateContent>
  <xr:revisionPtr revIDLastSave="0" documentId="8_{BD057B75-87D1-4849-8A19-E603DB27875A}" xr6:coauthVersionLast="47" xr6:coauthVersionMax="47" xr10:uidLastSave="{00000000-0000-0000-0000-000000000000}"/>
  <bookViews>
    <workbookView xWindow="-90" yWindow="0" windowWidth="2340" windowHeight="10170" xr2:uid="{353864C2-A8DB-4E80-8A59-520C454A47AD}"/>
  </bookViews>
  <sheets>
    <sheet name="Sheet1" sheetId="1" r:id="rId1"/>
  </sheets>
  <definedNames>
    <definedName name="_xlnm._FilterDatabase" localSheetId="0" hidden="1">Sheet1!$D$6:$D$21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7" i="1"/>
</calcChain>
</file>

<file path=xl/sharedStrings.xml><?xml version="1.0" encoding="utf-8"?>
<sst xmlns="http://schemas.openxmlformats.org/spreadsheetml/2006/main" count="38" uniqueCount="36">
  <si>
    <t>No.</t>
  </si>
  <si>
    <t xml:space="preserve">Name </t>
  </si>
  <si>
    <t xml:space="preserve">Last Name </t>
  </si>
  <si>
    <t>Doj</t>
  </si>
  <si>
    <t xml:space="preserve">Sal-Jan </t>
  </si>
  <si>
    <t>Sal-Feb</t>
  </si>
  <si>
    <t>Sal Total</t>
  </si>
  <si>
    <t xml:space="preserve">Avg Sal </t>
  </si>
  <si>
    <t xml:space="preserve">Full Name </t>
  </si>
  <si>
    <t>RAM</t>
  </si>
  <si>
    <t>HARRY</t>
  </si>
  <si>
    <t>YES</t>
  </si>
  <si>
    <t>NO</t>
  </si>
  <si>
    <t>RAJA</t>
  </si>
  <si>
    <t>RANI</t>
  </si>
  <si>
    <t>KUMAR</t>
  </si>
  <si>
    <t>VERMA</t>
  </si>
  <si>
    <t>NOPE</t>
  </si>
  <si>
    <t>HOPE</t>
  </si>
  <si>
    <t>HELLO</t>
  </si>
  <si>
    <t>HY</t>
  </si>
  <si>
    <t>WILL</t>
  </si>
  <si>
    <t>SHOULD</t>
  </si>
  <si>
    <t>NOT</t>
  </si>
  <si>
    <t>FOUND</t>
  </si>
  <si>
    <t>LETS</t>
  </si>
  <si>
    <t xml:space="preserve">USE </t>
  </si>
  <si>
    <t>MY</t>
  </si>
  <si>
    <t>YOUR</t>
  </si>
  <si>
    <t>HERE</t>
  </si>
  <si>
    <t>JAY</t>
  </si>
  <si>
    <t>KALU</t>
  </si>
  <si>
    <t>MAIK</t>
  </si>
  <si>
    <t>KALO</t>
  </si>
  <si>
    <t>LAOHA</t>
  </si>
  <si>
    <t>EMPLOYEE SALARY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</si>
</sst>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rgb="FF002060"/>
      <name val="Aptos Narrow"/>
      <family val="2"/>
      <scheme val="minor"/>
    </font>
    <font>
      <b/>
      <i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C3BE-2A04-4950-ACC2-8F6334581E3B}">
  <dimension ref="A1:I21"/>
  <sheetViews>
    <sheetView tabSelected="1" topLeftCell="A16" workbookViewId="0">
      <selection activeCell="I27" sqref="I27"/>
    </sheetView>
  </sheetViews>
  <sheetFormatPr defaultRowHeight="14.5" x14ac:dyDescent="0.35"/>
  <cols>
    <col min="1" max="1" width="4.36328125" style="1" bestFit="1" customWidth="1"/>
    <col min="2" max="2" width="7.90625" style="1" bestFit="1" customWidth="1"/>
    <col min="3" max="3" width="10.54296875" style="1" bestFit="1" customWidth="1"/>
    <col min="4" max="4" width="13.7265625" style="1" bestFit="1" customWidth="1"/>
    <col min="5" max="5" width="7.81640625" style="1" bestFit="1" customWidth="1"/>
    <col min="6" max="6" width="7.90625" style="1" bestFit="1" customWidth="1"/>
    <col min="7" max="7" width="8.7265625" style="1"/>
    <col min="8" max="8" width="7.81640625" style="1" bestFit="1" customWidth="1"/>
    <col min="9" max="9" width="12.08984375" style="1" bestFit="1" customWidth="1"/>
  </cols>
  <sheetData>
    <row r="1" spans="1:9" x14ac:dyDescent="0.35">
      <c r="A1" s="5" t="s">
        <v>35</v>
      </c>
      <c r="B1" s="5"/>
      <c r="C1" s="5"/>
      <c r="D1" s="5"/>
      <c r="E1" s="5"/>
      <c r="F1" s="5"/>
      <c r="G1" s="5"/>
      <c r="H1" s="5"/>
      <c r="I1" s="5"/>
    </row>
    <row r="2" spans="1:9" x14ac:dyDescent="0.35">
      <c r="A2" s="5"/>
      <c r="B2" s="5"/>
      <c r="C2" s="5"/>
      <c r="D2" s="5"/>
      <c r="E2" s="5"/>
      <c r="F2" s="5"/>
      <c r="G2" s="5"/>
      <c r="H2" s="5"/>
      <c r="I2" s="5"/>
    </row>
    <row r="3" spans="1:9" x14ac:dyDescent="0.35">
      <c r="A3" s="5"/>
      <c r="B3" s="5"/>
      <c r="C3" s="5"/>
      <c r="D3" s="5"/>
      <c r="E3" s="5"/>
      <c r="F3" s="5"/>
      <c r="G3" s="5"/>
      <c r="H3" s="5"/>
      <c r="I3" s="5"/>
    </row>
    <row r="6" spans="1:9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</row>
    <row r="7" spans="1:9" x14ac:dyDescent="0.35">
      <c r="A7" s="3">
        <v>1</v>
      </c>
      <c r="B7" s="3" t="s">
        <v>9</v>
      </c>
      <c r="C7" s="3" t="s">
        <v>15</v>
      </c>
      <c r="D7" s="4">
        <v>44562</v>
      </c>
      <c r="E7" s="3">
        <v>150</v>
      </c>
      <c r="F7" s="3">
        <v>170</v>
      </c>
      <c r="G7" s="3">
        <f>SUM(E7:F7)</f>
        <v>320</v>
      </c>
      <c r="H7" s="3">
        <f>AVERAGE(E7:F7)</f>
        <v>160</v>
      </c>
      <c r="I7" s="3" t="str">
        <f>_xlfn.CONCAT(B7," ",C7)</f>
        <v>RAM KUMAR</v>
      </c>
    </row>
    <row r="8" spans="1:9" x14ac:dyDescent="0.35">
      <c r="A8" s="3">
        <v>2</v>
      </c>
      <c r="B8" s="3" t="s">
        <v>10</v>
      </c>
      <c r="C8" s="3" t="s">
        <v>16</v>
      </c>
      <c r="D8" s="4">
        <v>44593</v>
      </c>
      <c r="E8" s="3">
        <v>220</v>
      </c>
      <c r="F8" s="3">
        <v>240</v>
      </c>
      <c r="G8" s="3">
        <f>SUM(E8:F8)</f>
        <v>460</v>
      </c>
      <c r="H8" s="3">
        <f>AVERAGE(E8:F8)</f>
        <v>230</v>
      </c>
      <c r="I8" s="3" t="str">
        <f>_xlfn.CONCAT(B8," ",C8)</f>
        <v>HARRY VERMA</v>
      </c>
    </row>
    <row r="9" spans="1:9" x14ac:dyDescent="0.35">
      <c r="A9" s="3">
        <v>3</v>
      </c>
      <c r="B9" s="3" t="s">
        <v>11</v>
      </c>
      <c r="C9" s="3" t="s">
        <v>17</v>
      </c>
      <c r="D9" s="4">
        <v>44621</v>
      </c>
      <c r="E9" s="3">
        <v>290</v>
      </c>
      <c r="F9" s="3">
        <v>310</v>
      </c>
      <c r="G9" s="3">
        <f>SUM(E9:F9)</f>
        <v>600</v>
      </c>
      <c r="H9" s="3">
        <f>AVERAGE(E9:F9)</f>
        <v>300</v>
      </c>
      <c r="I9" s="3" t="str">
        <f>_xlfn.CONCAT(B9," ",C9)</f>
        <v>YES NOPE</v>
      </c>
    </row>
    <row r="10" spans="1:9" x14ac:dyDescent="0.35">
      <c r="A10" s="3">
        <v>4</v>
      </c>
      <c r="B10" s="3" t="s">
        <v>12</v>
      </c>
      <c r="C10" s="3" t="s">
        <v>18</v>
      </c>
      <c r="D10" s="4">
        <v>44652</v>
      </c>
      <c r="E10" s="3">
        <v>360</v>
      </c>
      <c r="F10" s="3">
        <v>380</v>
      </c>
      <c r="G10" s="3">
        <f>SUM(E10:F10)</f>
        <v>740</v>
      </c>
      <c r="H10" s="3">
        <f>AVERAGE(E10:F10)</f>
        <v>370</v>
      </c>
      <c r="I10" s="3" t="str">
        <f>_xlfn.CONCAT(B10," ",C10)</f>
        <v>NO HOPE</v>
      </c>
    </row>
    <row r="11" spans="1:9" x14ac:dyDescent="0.35">
      <c r="A11" s="3">
        <v>5</v>
      </c>
      <c r="B11" s="3" t="s">
        <v>13</v>
      </c>
      <c r="C11" s="3" t="s">
        <v>14</v>
      </c>
      <c r="D11" s="4">
        <v>44682</v>
      </c>
      <c r="E11" s="3">
        <v>430</v>
      </c>
      <c r="F11" s="3">
        <v>450</v>
      </c>
      <c r="G11" s="3">
        <f>SUM(E11:F11)</f>
        <v>880</v>
      </c>
      <c r="H11" s="3">
        <f>AVERAGE(E11:F11)</f>
        <v>440</v>
      </c>
      <c r="I11" s="3" t="str">
        <f>_xlfn.CONCAT(B11," ",C11)</f>
        <v>RAJA RANI</v>
      </c>
    </row>
    <row r="12" spans="1:9" x14ac:dyDescent="0.35">
      <c r="A12" s="3">
        <v>6</v>
      </c>
      <c r="B12" s="3" t="s">
        <v>14</v>
      </c>
      <c r="C12" s="3" t="s">
        <v>13</v>
      </c>
      <c r="D12" s="4">
        <v>44713</v>
      </c>
      <c r="E12" s="3">
        <v>500</v>
      </c>
      <c r="F12" s="3">
        <v>520</v>
      </c>
      <c r="G12" s="3">
        <f>SUM(E12:F12)</f>
        <v>1020</v>
      </c>
      <c r="H12" s="3">
        <f>AVERAGE(E12:F12)</f>
        <v>510</v>
      </c>
      <c r="I12" s="3" t="str">
        <f>_xlfn.CONCAT(B12," ",C12)</f>
        <v>RANI RAJA</v>
      </c>
    </row>
    <row r="13" spans="1:9" x14ac:dyDescent="0.35">
      <c r="A13" s="3">
        <v>7</v>
      </c>
      <c r="B13" s="3" t="s">
        <v>19</v>
      </c>
      <c r="C13" s="3" t="s">
        <v>27</v>
      </c>
      <c r="D13" s="4">
        <v>44743</v>
      </c>
      <c r="E13" s="3">
        <v>570</v>
      </c>
      <c r="F13" s="3">
        <v>590</v>
      </c>
      <c r="G13" s="3">
        <f>SUM(E13:F13)</f>
        <v>1160</v>
      </c>
      <c r="H13" s="3">
        <f>AVERAGE(E13:F13)</f>
        <v>580</v>
      </c>
      <c r="I13" s="3" t="str">
        <f>_xlfn.CONCAT(B13," ",C13)</f>
        <v>HELLO MY</v>
      </c>
    </row>
    <row r="14" spans="1:9" x14ac:dyDescent="0.35">
      <c r="A14" s="3">
        <v>8</v>
      </c>
      <c r="B14" s="3" t="s">
        <v>20</v>
      </c>
      <c r="C14" s="3" t="s">
        <v>28</v>
      </c>
      <c r="D14" s="4">
        <v>44774</v>
      </c>
      <c r="E14" s="3">
        <v>640</v>
      </c>
      <c r="F14" s="3">
        <v>660</v>
      </c>
      <c r="G14" s="3">
        <f>SUM(E14:F14)</f>
        <v>1300</v>
      </c>
      <c r="H14" s="3">
        <f>AVERAGE(E14:F14)</f>
        <v>650</v>
      </c>
      <c r="I14" s="3" t="str">
        <f>_xlfn.CONCAT(B14," ",C14)</f>
        <v>HY YOUR</v>
      </c>
    </row>
    <row r="15" spans="1:9" x14ac:dyDescent="0.35">
      <c r="A15" s="3">
        <v>9</v>
      </c>
      <c r="B15" s="3" t="s">
        <v>21</v>
      </c>
      <c r="C15" s="3" t="s">
        <v>29</v>
      </c>
      <c r="D15" s="4">
        <v>44805</v>
      </c>
      <c r="E15" s="3">
        <v>710</v>
      </c>
      <c r="F15" s="3">
        <v>730</v>
      </c>
      <c r="G15" s="3">
        <f>SUM(E15:F15)</f>
        <v>1440</v>
      </c>
      <c r="H15" s="3">
        <f>AVERAGE(E15:F15)</f>
        <v>720</v>
      </c>
      <c r="I15" s="3" t="str">
        <f>_xlfn.CONCAT(B15," ",C15)</f>
        <v>WILL HERE</v>
      </c>
    </row>
    <row r="16" spans="1:9" x14ac:dyDescent="0.35">
      <c r="A16" s="3">
        <v>10</v>
      </c>
      <c r="B16" s="3" t="s">
        <v>22</v>
      </c>
      <c r="C16" s="3" t="s">
        <v>30</v>
      </c>
      <c r="D16" s="4">
        <v>44835</v>
      </c>
      <c r="E16" s="3">
        <v>780</v>
      </c>
      <c r="F16" s="3">
        <v>800</v>
      </c>
      <c r="G16" s="3">
        <f>SUM(E16:F16)</f>
        <v>1580</v>
      </c>
      <c r="H16" s="3">
        <f>AVERAGE(E16:F16)</f>
        <v>790</v>
      </c>
      <c r="I16" s="3" t="str">
        <f>_xlfn.CONCAT(B16," ",C16)</f>
        <v>SHOULD JAY</v>
      </c>
    </row>
    <row r="17" spans="1:9" x14ac:dyDescent="0.35">
      <c r="A17" s="3">
        <v>11</v>
      </c>
      <c r="B17" s="3" t="s">
        <v>23</v>
      </c>
      <c r="C17" s="3" t="s">
        <v>31</v>
      </c>
      <c r="D17" s="4">
        <v>44866</v>
      </c>
      <c r="E17" s="3">
        <v>850</v>
      </c>
      <c r="F17" s="3">
        <v>870</v>
      </c>
      <c r="G17" s="3">
        <f>SUM(E17:F17)</f>
        <v>1720</v>
      </c>
      <c r="H17" s="3">
        <f>AVERAGE(E17:F17)</f>
        <v>860</v>
      </c>
      <c r="I17" s="3" t="str">
        <f>_xlfn.CONCAT(B17," ",C17)</f>
        <v>NOT KALU</v>
      </c>
    </row>
    <row r="18" spans="1:9" x14ac:dyDescent="0.35">
      <c r="A18" s="3">
        <v>12</v>
      </c>
      <c r="B18" s="3" t="s">
        <v>24</v>
      </c>
      <c r="C18" s="3" t="s">
        <v>32</v>
      </c>
      <c r="D18" s="4">
        <v>44896</v>
      </c>
      <c r="E18" s="3">
        <v>920</v>
      </c>
      <c r="F18" s="3">
        <v>940</v>
      </c>
      <c r="G18" s="3">
        <f>SUM(E18:F18)</f>
        <v>1860</v>
      </c>
      <c r="H18" s="3">
        <f>AVERAGE(E18:F18)</f>
        <v>930</v>
      </c>
      <c r="I18" s="3" t="str">
        <f>_xlfn.CONCAT(B18," ",C18)</f>
        <v>FOUND MAIK</v>
      </c>
    </row>
    <row r="19" spans="1:9" x14ac:dyDescent="0.35">
      <c r="A19" s="3">
        <v>13</v>
      </c>
      <c r="B19" s="3" t="s">
        <v>25</v>
      </c>
      <c r="C19" s="3" t="s">
        <v>33</v>
      </c>
      <c r="D19" s="4">
        <v>44927</v>
      </c>
      <c r="E19" s="3">
        <v>990</v>
      </c>
      <c r="F19" s="3">
        <v>1010</v>
      </c>
      <c r="G19" s="3">
        <f>SUM(E19:F19)</f>
        <v>2000</v>
      </c>
      <c r="H19" s="3">
        <f>AVERAGE(E19:F19)</f>
        <v>1000</v>
      </c>
      <c r="I19" s="3" t="str">
        <f>_xlfn.CONCAT(B19," ",C19)</f>
        <v>LETS KALO</v>
      </c>
    </row>
    <row r="20" spans="1:9" x14ac:dyDescent="0.35">
      <c r="A20" s="3">
        <v>14</v>
      </c>
      <c r="B20" s="3" t="s">
        <v>26</v>
      </c>
      <c r="C20" s="3" t="s">
        <v>34</v>
      </c>
      <c r="D20" s="4">
        <v>44562</v>
      </c>
      <c r="E20" s="3">
        <v>1060</v>
      </c>
      <c r="F20" s="3">
        <v>1080</v>
      </c>
      <c r="G20" s="3">
        <f>SUM(E20:F20)</f>
        <v>2140</v>
      </c>
      <c r="H20" s="3">
        <f>AVERAGE(E20:F20)</f>
        <v>1070</v>
      </c>
      <c r="I20" s="3" t="str">
        <f>_xlfn.CONCAT(B20," ",C20)</f>
        <v>USE  LAOHA</v>
      </c>
    </row>
    <row r="21" spans="1:9" x14ac:dyDescent="0.35">
      <c r="A21"/>
      <c r="B21"/>
      <c r="C21"/>
      <c r="D21"/>
      <c r="E21"/>
      <c r="F21"/>
      <c r="G21"/>
      <c r="H21"/>
      <c r="I21"/>
    </row>
  </sheetData>
  <mergeCells count="1">
    <mergeCell ref="A1:I3"/>
  </mergeCells>
  <conditionalFormatting sqref="G6:G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I20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lastModifiedBy>Kuldeep Singh</cp:lastModifiedBy>
  <dcterms:created xsi:type="dcterms:W3CDTF">2025-08-18T12:32:27Z</dcterms:created>
  <dcterms:modified xsi:type="dcterms:W3CDTF">2025-08-18T13:29:22Z</dcterms:modified>
</cp:coreProperties>
</file>