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torage/mainland/Projects/TAARs/E cell Optimization/AntagScreenRepeat_mini/"/>
    </mc:Choice>
  </mc:AlternateContent>
  <bookViews>
    <workbookView xWindow="8720" yWindow="1340" windowWidth="35100" windowHeight="26620" tabRatio="500" activeTab="2"/>
  </bookViews>
  <sheets>
    <sheet name="Plate4" sheetId="4" r:id="rId1"/>
    <sheet name="Plate3" sheetId="3" r:id="rId2"/>
    <sheet name="Plate2" sheetId="2" r:id="rId3"/>
    <sheet name="Plate1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2" i="4" l="1"/>
  <c r="J66" i="4"/>
  <c r="J50" i="4"/>
  <c r="J34" i="4"/>
  <c r="J18" i="4"/>
  <c r="J2" i="4"/>
  <c r="J82" i="3"/>
  <c r="J66" i="3"/>
  <c r="J50" i="3"/>
  <c r="J34" i="3"/>
  <c r="J18" i="3"/>
  <c r="J2" i="3"/>
  <c r="J82" i="2"/>
  <c r="J66" i="2"/>
  <c r="J50" i="2"/>
  <c r="J34" i="2"/>
  <c r="J18" i="2"/>
  <c r="J2" i="2"/>
  <c r="J82" i="1"/>
  <c r="J66" i="1"/>
  <c r="J50" i="1"/>
  <c r="J34" i="1"/>
  <c r="J18" i="1"/>
  <c r="J2" i="1"/>
</calcChain>
</file>

<file path=xl/sharedStrings.xml><?xml version="1.0" encoding="utf-8"?>
<sst xmlns="http://schemas.openxmlformats.org/spreadsheetml/2006/main" count="4652" uniqueCount="400">
  <si>
    <t>Luc</t>
  </si>
  <si>
    <t>RL</t>
  </si>
  <si>
    <t>experimentType</t>
  </si>
  <si>
    <t>cellType</t>
  </si>
  <si>
    <t>Plate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</si>
  <si>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</si>
  <si>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</si>
  <si>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</si>
  <si>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</si>
  <si>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</si>
  <si>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</si>
  <si>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</si>
  <si>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</si>
  <si>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</si>
  <si>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</si>
  <si>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</si>
  <si>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</si>
  <si>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</si>
  <si>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</si>
  <si>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</si>
  <si>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</si>
  <si>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</si>
  <si>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</si>
  <si>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</si>
  <si>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</si>
  <si>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</si>
  <si>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</si>
  <si>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</si>
  <si>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</si>
  <si>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</si>
  <si>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</si>
  <si>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</si>
  <si>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</si>
  <si>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</si>
  <si>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</si>
  <si>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</si>
  <si>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</si>
  <si>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</si>
  <si>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</si>
  <si>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</si>
  <si>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</si>
  <si>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</si>
  <si>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</si>
  <si>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</si>
  <si>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</si>
  <si>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</si>
  <si>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</si>
  <si>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</si>
  <si>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</si>
  <si>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</si>
  <si>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</si>
  <si>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</si>
  <si>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</si>
  <si>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</si>
  <si>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</si>
  <si>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</si>
  <si>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</si>
  <si>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</si>
  <si>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</si>
  <si>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</si>
  <si>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</si>
  <si>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</si>
  <si>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</si>
  <si>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</si>
  <si>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</si>
  <si>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</si>
  <si>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</si>
  <si>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</si>
  <si>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</si>
  <si>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</si>
  <si>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</si>
  <si>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</si>
  <si>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</si>
  <si>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</si>
  <si>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</si>
  <si>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</si>
  <si>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</si>
  <si>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</si>
  <si>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</si>
  <si>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</si>
  <si>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</si>
  <si>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</si>
  <si>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</si>
  <si>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</si>
  <si>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</si>
  <si>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</si>
  <si>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</si>
  <si>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</si>
  <si>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</si>
  <si>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</si>
  <si>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</si>
  <si>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</si>
  <si>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</si>
  <si>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</si>
  <si>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</si>
  <si>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</si>
  <si>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</si>
  <si>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</si>
  <si>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</si>
  <si>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</si>
  <si>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</si>
  <si>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</si>
  <si>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</si>
  <si>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</si>
  <si>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</si>
  <si>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</si>
  <si>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</si>
  <si>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</si>
  <si>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</si>
  <si>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</si>
  <si>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</si>
  <si>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</si>
  <si>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</si>
  <si>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</si>
  <si>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</si>
  <si>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</si>
  <si>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</si>
  <si>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</si>
  <si>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</si>
  <si>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</si>
  <si>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</si>
  <si>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</si>
  <si>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</si>
  <si>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</si>
  <si>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</si>
  <si>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</si>
  <si>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</si>
  <si>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</si>
  <si>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</si>
  <si>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</si>
  <si>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</si>
  <si>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</si>
  <si>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</si>
  <si>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</si>
  <si>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</si>
  <si>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</si>
  <si>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</si>
  <si>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</si>
  <si>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</si>
  <si>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</si>
  <si>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</si>
  <si>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</si>
  <si>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</si>
  <si>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</si>
  <si>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</si>
  <si>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</si>
  <si>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</si>
  <si>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</si>
  <si>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</si>
  <si>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</si>
  <si>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</si>
  <si>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</si>
  <si>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</si>
  <si>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</si>
  <si>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</si>
  <si>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</si>
  <si>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</si>
  <si>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</si>
  <si>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</si>
  <si>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</si>
  <si>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</si>
  <si>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</si>
  <si>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</si>
  <si>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</si>
  <si>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</si>
  <si>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</si>
  <si>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</si>
  <si>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</si>
  <si>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</si>
  <si>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</si>
  <si>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</si>
  <si>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</si>
  <si>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</si>
  <si>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</si>
  <si>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</si>
  <si>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</si>
  <si>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</si>
  <si>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</si>
  <si>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</si>
  <si>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</si>
  <si>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</si>
  <si>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</si>
  <si>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</si>
  <si>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</si>
  <si>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</si>
  <si>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</si>
  <si>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</si>
  <si>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</si>
  <si>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</si>
  <si>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</si>
  <si>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</si>
  <si>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</si>
  <si>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</si>
  <si>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</si>
  <si>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</si>
  <si>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</si>
  <si>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</si>
  <si>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</si>
  <si>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</si>
  <si>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</si>
  <si>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</si>
  <si>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</si>
  <si>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</si>
  <si>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</si>
  <si>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</si>
  <si>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</si>
  <si>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</si>
  <si>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</si>
  <si>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</si>
  <si>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</si>
  <si>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</si>
  <si>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</si>
  <si>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</si>
  <si>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</si>
  <si>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</si>
  <si>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</si>
  <si>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</si>
  <si>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</si>
  <si>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</si>
  <si>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</si>
  <si>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</si>
  <si>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</si>
  <si>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</si>
  <si>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</si>
  <si>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</si>
  <si>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</si>
  <si>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</si>
  <si>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</si>
  <si>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</si>
  <si>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</si>
  <si>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</si>
  <si>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</si>
  <si>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</si>
  <si>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</si>
  <si>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</si>
  <si>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</si>
  <si>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</si>
  <si>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</si>
  <si>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</si>
  <si>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</si>
  <si>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</si>
  <si>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</si>
  <si>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</si>
  <si>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</si>
  <si>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</si>
  <si>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</si>
  <si>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</si>
  <si>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</si>
  <si>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</si>
  <si>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</si>
  <si>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</si>
  <si>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</si>
  <si>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</si>
  <si>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</si>
  <si>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</si>
  <si>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</si>
  <si>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</si>
  <si>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</si>
  <si>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</si>
  <si>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</si>
  <si>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</si>
  <si>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</si>
  <si>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</si>
  <si>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</si>
  <si>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</si>
  <si>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</si>
  <si>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</si>
  <si>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</si>
  <si>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</si>
  <si>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</si>
  <si>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</si>
  <si>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</si>
  <si>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</si>
  <si>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</si>
  <si>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</si>
  <si>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</si>
  <si>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</si>
  <si>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</si>
  <si>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</si>
  <si>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</si>
  <si>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</si>
  <si>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</si>
  <si>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</si>
  <si>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</si>
  <si>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</si>
  <si>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</si>
  <si>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</si>
  <si>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</si>
  <si>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</si>
  <si>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</si>
  <si>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</si>
  <si>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</si>
  <si>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</si>
  <si>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</si>
  <si>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</si>
  <si>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</si>
  <si>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</si>
  <si>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</si>
  <si>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</si>
  <si>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</si>
  <si>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</si>
  <si>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</si>
  <si>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</si>
  <si>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</si>
  <si>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</si>
  <si>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</si>
  <si>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</si>
  <si>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</si>
  <si>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</si>
  <si>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</si>
  <si>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</si>
  <si>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</si>
  <si>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</si>
  <si>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</si>
  <si>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</si>
  <si>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</si>
  <si>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</si>
  <si>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</si>
  <si>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</si>
  <si>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</si>
  <si>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</si>
  <si>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</si>
  <si>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</si>
  <si>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</si>
  <si>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</si>
  <si>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</si>
  <si>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</si>
  <si>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</si>
  <si>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</si>
  <si>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</si>
  <si>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</si>
  <si>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</si>
  <si>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</si>
  <si>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</si>
  <si>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</si>
  <si>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</si>
  <si>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</si>
  <si>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</si>
  <si>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</si>
  <si>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</si>
  <si>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</si>
  <si>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</si>
  <si>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</si>
  <si>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</si>
  <si>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</si>
  <si>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</si>
  <si>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</si>
  <si>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</si>
  <si>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</si>
  <si>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</si>
  <si>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</si>
  <si>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</si>
  <si>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</si>
  <si>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</si>
  <si>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</si>
  <si>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</si>
  <si>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</si>
  <si>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</si>
  <si>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</si>
  <si>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</si>
  <si>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</si>
  <si>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</si>
  <si>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</si>
  <si>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</si>
  <si>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</si>
  <si>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</si>
  <si>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</si>
  <si>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</si>
  <si>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</si>
  <si>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</si>
  <si>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</si>
  <si>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</si>
  <si>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</si>
  <si>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</si>
  <si>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</si>
  <si>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</si>
  <si>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</si>
  <si>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</si>
  <si>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</si>
  <si>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</si>
  <si>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</si>
  <si>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</si>
  <si>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</si>
  <si>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</si>
  <si>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</si>
  <si>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</si>
  <si>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</si>
  <si>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</si>
  <si>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</si>
  <si>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plateLocation</t>
  </si>
  <si>
    <t>Ecells</t>
  </si>
  <si>
    <t>antagScreen</t>
  </si>
  <si>
    <t>control</t>
  </si>
  <si>
    <t>DR</t>
  </si>
  <si>
    <t>CloneKey</t>
  </si>
  <si>
    <t>agonistInStockKey</t>
  </si>
  <si>
    <t>antagInStockKey</t>
  </si>
  <si>
    <t>concentration_ag</t>
  </si>
  <si>
    <t>concentration_antag</t>
  </si>
  <si>
    <t>H3A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</si>
</sst>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0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opLeftCell="A212" workbookViewId="0">
      <selection activeCell="A32" sqref="A1:A1048576"/>
    </sheetView>
  </sheetViews>
  <sheetFormatPr baseColWidth="10" defaultRowHeight="16" x14ac:dyDescent="0.2"/>
  <cols>
    <col min="2" max="2" width="13.1640625" style="2" bestFit="1" customWidth="1"/>
    <col min="5" max="5" width="14.33203125" customWidth="1"/>
    <col min="6" max="6" width="13.33203125" customWidth="1"/>
    <col min="7" max="7" width="12.6640625" customWidth="1"/>
    <col min="9" max="9" width="18.5" customWidth="1"/>
    <col min="10" max="10" width="19" customWidth="1"/>
    <col min="11" max="11" width="19.83203125" customWidth="1"/>
  </cols>
  <sheetData>
    <row r="1" spans="1:11" ht="17" thickBot="1" x14ac:dyDescent="0.25">
      <c r="A1" s="4" t="s">
        <v>4</v>
      </c>
      <c r="B1" s="5" t="s">
        <v>389</v>
      </c>
      <c r="C1" s="6" t="s">
        <v>0</v>
      </c>
      <c r="D1" s="6" t="s">
        <v>1</v>
      </c>
      <c r="E1" s="6" t="s">
        <v>3</v>
      </c>
      <c r="F1" s="6" t="s">
        <v>394</v>
      </c>
      <c r="G1" s="6" t="s">
        <v>395</v>
      </c>
      <c r="H1" s="6" t="s">
        <v>396</v>
      </c>
      <c r="I1" s="7" t="s">
        <v>2</v>
      </c>
      <c r="J1" s="9" t="s">
        <v>397</v>
      </c>
      <c r="K1" s="9" t="s">
        <v>398</v>
      </c>
    </row>
    <row r="2" spans="1:11" x14ac:dyDescent="0.2">
      <c r="A2">
        <v>4</v>
      </c>
      <c r="B2" s="3" t="s">
        <v>5</v>
      </c>
      <c r="C2" s="8">
        <v>1638</v>
      </c>
      <c r="D2" s="8">
        <v>1427</v>
      </c>
      <c r="E2" t="s">
        <v>399</v>
      </c>
      <c r="F2">
        <v>5855</v>
      </c>
      <c r="G2">
        <v>1</v>
      </c>
      <c r="I2" t="s">
        <v>392</v>
      </c>
      <c r="J2">
        <f>0.0001</f>
        <v>1E-4</v>
      </c>
    </row>
    <row r="3" spans="1:11" x14ac:dyDescent="0.2">
      <c r="A3">
        <v>4</v>
      </c>
      <c r="B3" s="1" t="s">
        <v>6</v>
      </c>
      <c r="C3" s="8">
        <v>1170</v>
      </c>
      <c r="D3" s="8">
        <v>1521</v>
      </c>
      <c r="E3" t="s">
        <v>399</v>
      </c>
      <c r="F3">
        <v>830</v>
      </c>
      <c r="G3">
        <v>817</v>
      </c>
      <c r="H3">
        <v>1217</v>
      </c>
      <c r="I3" t="s">
        <v>391</v>
      </c>
      <c r="J3" s="10">
        <v>5.0000000000000001E-4</v>
      </c>
      <c r="K3" s="10">
        <v>3.0000000000000001E-5</v>
      </c>
    </row>
    <row r="4" spans="1:11" x14ac:dyDescent="0.2">
      <c r="A4">
        <v>4</v>
      </c>
      <c r="B4" s="1" t="s">
        <v>7</v>
      </c>
      <c r="C4" s="8">
        <v>1086</v>
      </c>
      <c r="D4" s="8">
        <v>1560</v>
      </c>
      <c r="E4" t="s">
        <v>399</v>
      </c>
      <c r="F4">
        <v>830</v>
      </c>
      <c r="G4">
        <v>817</v>
      </c>
      <c r="H4">
        <v>904</v>
      </c>
      <c r="I4" t="s">
        <v>391</v>
      </c>
      <c r="J4" s="10">
        <v>5.0000000000000001E-4</v>
      </c>
      <c r="K4" s="10">
        <v>3.0000000000000001E-5</v>
      </c>
    </row>
    <row r="5" spans="1:11" x14ac:dyDescent="0.2">
      <c r="A5">
        <v>4</v>
      </c>
      <c r="B5" s="1" t="s">
        <v>8</v>
      </c>
      <c r="C5" s="8">
        <v>1353</v>
      </c>
      <c r="D5" s="8">
        <v>1325</v>
      </c>
      <c r="E5" t="s">
        <v>399</v>
      </c>
      <c r="F5">
        <v>830</v>
      </c>
      <c r="G5">
        <v>817</v>
      </c>
      <c r="H5">
        <v>1218</v>
      </c>
      <c r="I5" t="s">
        <v>391</v>
      </c>
      <c r="J5" s="10">
        <v>5.0000000000000001E-4</v>
      </c>
      <c r="K5" s="10">
        <v>3.0000000000000001E-5</v>
      </c>
    </row>
    <row r="6" spans="1:11" x14ac:dyDescent="0.2">
      <c r="A6">
        <v>4</v>
      </c>
      <c r="B6" s="1" t="s">
        <v>9</v>
      </c>
      <c r="C6" s="8">
        <v>1776</v>
      </c>
      <c r="D6" s="8">
        <v>1310</v>
      </c>
      <c r="E6" t="s">
        <v>399</v>
      </c>
      <c r="F6">
        <v>830</v>
      </c>
      <c r="G6">
        <v>817</v>
      </c>
      <c r="H6">
        <v>905</v>
      </c>
      <c r="I6" t="s">
        <v>391</v>
      </c>
      <c r="J6" s="10">
        <v>5.0000000000000001E-4</v>
      </c>
      <c r="K6" s="10">
        <v>3.0000000000000001E-5</v>
      </c>
    </row>
    <row r="7" spans="1:11" x14ac:dyDescent="0.2">
      <c r="A7">
        <v>4</v>
      </c>
      <c r="B7" s="1" t="s">
        <v>10</v>
      </c>
      <c r="C7" s="8">
        <v>1186</v>
      </c>
      <c r="D7" s="8">
        <v>1523</v>
      </c>
      <c r="E7" t="s">
        <v>399</v>
      </c>
      <c r="F7">
        <v>830</v>
      </c>
      <c r="G7">
        <v>817</v>
      </c>
      <c r="H7">
        <v>1219</v>
      </c>
      <c r="I7" t="s">
        <v>391</v>
      </c>
      <c r="J7" s="10">
        <v>5.0000000000000001E-4</v>
      </c>
      <c r="K7" s="10">
        <v>3.0000000000000001E-5</v>
      </c>
    </row>
    <row r="8" spans="1:11" x14ac:dyDescent="0.2">
      <c r="A8">
        <v>4</v>
      </c>
      <c r="B8" s="1" t="s">
        <v>11</v>
      </c>
      <c r="C8" s="8">
        <v>1770</v>
      </c>
      <c r="D8" s="8">
        <v>1254</v>
      </c>
      <c r="E8" t="s">
        <v>399</v>
      </c>
      <c r="F8">
        <v>830</v>
      </c>
      <c r="G8">
        <v>817</v>
      </c>
      <c r="H8">
        <v>906</v>
      </c>
      <c r="I8" t="s">
        <v>391</v>
      </c>
      <c r="J8" s="10">
        <v>5.0000000000000001E-4</v>
      </c>
      <c r="K8" s="10">
        <v>3.0000000000000001E-5</v>
      </c>
    </row>
    <row r="9" spans="1:11" x14ac:dyDescent="0.2">
      <c r="A9">
        <v>4</v>
      </c>
      <c r="B9" s="1" t="s">
        <v>12</v>
      </c>
      <c r="C9" s="8">
        <v>1304</v>
      </c>
      <c r="D9" s="8">
        <v>1266</v>
      </c>
      <c r="E9" t="s">
        <v>399</v>
      </c>
      <c r="F9">
        <v>830</v>
      </c>
      <c r="G9">
        <v>817</v>
      </c>
      <c r="H9">
        <v>1220</v>
      </c>
      <c r="I9" t="s">
        <v>391</v>
      </c>
      <c r="J9" s="10">
        <v>5.0000000000000001E-4</v>
      </c>
      <c r="K9" s="10">
        <v>3.0000000000000001E-5</v>
      </c>
    </row>
    <row r="10" spans="1:11" x14ac:dyDescent="0.2">
      <c r="A10">
        <v>4</v>
      </c>
      <c r="B10" s="1" t="s">
        <v>13</v>
      </c>
      <c r="C10" s="8">
        <v>1702</v>
      </c>
      <c r="D10" s="8">
        <v>1199</v>
      </c>
      <c r="E10" t="s">
        <v>399</v>
      </c>
      <c r="F10">
        <v>830</v>
      </c>
      <c r="G10">
        <v>817</v>
      </c>
      <c r="H10">
        <v>907</v>
      </c>
      <c r="I10" t="s">
        <v>391</v>
      </c>
      <c r="J10" s="10">
        <v>5.0000000000000001E-4</v>
      </c>
      <c r="K10" s="10">
        <v>3.0000000000000001E-5</v>
      </c>
    </row>
    <row r="11" spans="1:11" x14ac:dyDescent="0.2">
      <c r="A11">
        <v>4</v>
      </c>
      <c r="B11" s="1" t="s">
        <v>14</v>
      </c>
      <c r="C11" s="8">
        <v>1292</v>
      </c>
      <c r="D11" s="8">
        <v>1255</v>
      </c>
      <c r="E11" t="s">
        <v>399</v>
      </c>
      <c r="F11">
        <v>830</v>
      </c>
      <c r="G11">
        <v>817</v>
      </c>
      <c r="H11">
        <v>1221</v>
      </c>
      <c r="I11" t="s">
        <v>391</v>
      </c>
      <c r="J11" s="10">
        <v>5.0000000000000001E-4</v>
      </c>
      <c r="K11" s="10">
        <v>3.0000000000000001E-5</v>
      </c>
    </row>
    <row r="12" spans="1:11" x14ac:dyDescent="0.2">
      <c r="A12">
        <v>4</v>
      </c>
      <c r="B12" s="1" t="s">
        <v>15</v>
      </c>
      <c r="C12" s="8">
        <v>1750</v>
      </c>
      <c r="D12" s="8">
        <v>1176</v>
      </c>
      <c r="E12" t="s">
        <v>399</v>
      </c>
      <c r="F12">
        <v>830</v>
      </c>
      <c r="G12">
        <v>817</v>
      </c>
      <c r="H12">
        <v>908</v>
      </c>
      <c r="I12" t="s">
        <v>391</v>
      </c>
      <c r="J12" s="10">
        <v>5.0000000000000001E-4</v>
      </c>
      <c r="K12" s="10">
        <v>3.0000000000000001E-5</v>
      </c>
    </row>
    <row r="13" spans="1:11" x14ac:dyDescent="0.2">
      <c r="A13">
        <v>4</v>
      </c>
      <c r="B13" s="1" t="s">
        <v>16</v>
      </c>
      <c r="C13" s="8">
        <v>1522</v>
      </c>
      <c r="D13" s="8">
        <v>940</v>
      </c>
      <c r="E13" t="s">
        <v>399</v>
      </c>
      <c r="F13">
        <v>830</v>
      </c>
      <c r="G13">
        <v>817</v>
      </c>
      <c r="H13">
        <v>1222</v>
      </c>
      <c r="I13" t="s">
        <v>391</v>
      </c>
      <c r="J13" s="10">
        <v>5.0000000000000001E-4</v>
      </c>
      <c r="K13" s="10">
        <v>3.0000000000000001E-5</v>
      </c>
    </row>
    <row r="14" spans="1:11" x14ac:dyDescent="0.2">
      <c r="A14">
        <v>4</v>
      </c>
      <c r="B14" s="1" t="s">
        <v>17</v>
      </c>
      <c r="C14" s="8">
        <v>1742</v>
      </c>
      <c r="D14" s="8">
        <v>1078</v>
      </c>
      <c r="E14" t="s">
        <v>399</v>
      </c>
      <c r="F14">
        <v>830</v>
      </c>
      <c r="G14">
        <v>817</v>
      </c>
      <c r="H14">
        <v>909</v>
      </c>
      <c r="I14" t="s">
        <v>391</v>
      </c>
      <c r="J14" s="10">
        <v>5.0000000000000001E-4</v>
      </c>
      <c r="K14" s="10">
        <v>3.0000000000000001E-5</v>
      </c>
    </row>
    <row r="15" spans="1:11" x14ac:dyDescent="0.2">
      <c r="A15">
        <v>4</v>
      </c>
      <c r="B15" s="1" t="s">
        <v>18</v>
      </c>
      <c r="C15" s="8">
        <v>1456</v>
      </c>
      <c r="D15" s="8">
        <v>1056</v>
      </c>
      <c r="E15" t="s">
        <v>399</v>
      </c>
      <c r="F15">
        <v>830</v>
      </c>
      <c r="G15">
        <v>817</v>
      </c>
      <c r="H15">
        <v>1223</v>
      </c>
      <c r="I15" t="s">
        <v>391</v>
      </c>
      <c r="J15" s="10">
        <v>5.0000000000000001E-4</v>
      </c>
      <c r="K15" s="10">
        <v>3.0000000000000001E-5</v>
      </c>
    </row>
    <row r="16" spans="1:11" x14ac:dyDescent="0.2">
      <c r="A16">
        <v>4</v>
      </c>
      <c r="B16" s="1" t="s">
        <v>19</v>
      </c>
      <c r="C16" s="8">
        <v>1412</v>
      </c>
      <c r="D16" s="8">
        <v>1081</v>
      </c>
      <c r="E16" t="s">
        <v>399</v>
      </c>
      <c r="F16">
        <v>830</v>
      </c>
      <c r="G16">
        <v>817</v>
      </c>
      <c r="H16">
        <v>910</v>
      </c>
      <c r="I16" t="s">
        <v>391</v>
      </c>
      <c r="J16" s="10">
        <v>5.0000000000000001E-4</v>
      </c>
      <c r="K16" s="10">
        <v>3.0000000000000001E-5</v>
      </c>
    </row>
    <row r="17" spans="1:11" x14ac:dyDescent="0.2">
      <c r="A17">
        <v>4</v>
      </c>
      <c r="B17" s="1" t="s">
        <v>20</v>
      </c>
      <c r="C17" s="8">
        <v>984</v>
      </c>
      <c r="D17" s="8">
        <v>1081</v>
      </c>
      <c r="E17" t="s">
        <v>399</v>
      </c>
      <c r="F17">
        <v>830</v>
      </c>
      <c r="G17">
        <v>817</v>
      </c>
      <c r="H17">
        <v>1224</v>
      </c>
      <c r="I17" t="s">
        <v>391</v>
      </c>
      <c r="J17" s="10">
        <v>5.0000000000000001E-4</v>
      </c>
      <c r="K17" s="10">
        <v>3.0000000000000001E-5</v>
      </c>
    </row>
    <row r="18" spans="1:11" x14ac:dyDescent="0.2">
      <c r="A18">
        <v>4</v>
      </c>
      <c r="B18" s="1" t="s">
        <v>21</v>
      </c>
      <c r="C18" s="8">
        <v>2044</v>
      </c>
      <c r="D18" s="8">
        <v>1385</v>
      </c>
      <c r="E18" t="s">
        <v>399</v>
      </c>
      <c r="F18">
        <v>5855</v>
      </c>
      <c r="G18">
        <v>1</v>
      </c>
      <c r="I18" t="s">
        <v>392</v>
      </c>
      <c r="J18">
        <f>0.0001</f>
        <v>1E-4</v>
      </c>
    </row>
    <row r="19" spans="1:11" x14ac:dyDescent="0.2">
      <c r="A19">
        <v>4</v>
      </c>
      <c r="B19" s="1" t="s">
        <v>22</v>
      </c>
      <c r="C19" s="8">
        <v>985</v>
      </c>
      <c r="D19" s="8">
        <v>1414</v>
      </c>
      <c r="E19" t="s">
        <v>399</v>
      </c>
      <c r="F19">
        <v>830</v>
      </c>
      <c r="G19">
        <v>817</v>
      </c>
      <c r="H19">
        <v>1125</v>
      </c>
      <c r="I19" t="s">
        <v>391</v>
      </c>
      <c r="J19" s="10">
        <v>5.0000000000000001E-4</v>
      </c>
      <c r="K19" s="10">
        <v>3.0000000000000001E-5</v>
      </c>
    </row>
    <row r="20" spans="1:11" x14ac:dyDescent="0.2">
      <c r="A20">
        <v>4</v>
      </c>
      <c r="B20" s="1" t="s">
        <v>23</v>
      </c>
      <c r="C20" s="8">
        <v>1159</v>
      </c>
      <c r="D20" s="8">
        <v>1261</v>
      </c>
      <c r="E20" t="s">
        <v>399</v>
      </c>
      <c r="F20">
        <v>830</v>
      </c>
      <c r="G20">
        <v>817</v>
      </c>
      <c r="H20">
        <v>810</v>
      </c>
      <c r="I20" t="s">
        <v>391</v>
      </c>
      <c r="J20" s="10">
        <v>5.0000000000000001E-4</v>
      </c>
      <c r="K20" s="10">
        <v>3.0000000000000001E-5</v>
      </c>
    </row>
    <row r="21" spans="1:11" x14ac:dyDescent="0.2">
      <c r="A21">
        <v>4</v>
      </c>
      <c r="B21" s="1" t="s">
        <v>24</v>
      </c>
      <c r="C21" s="8">
        <v>1120</v>
      </c>
      <c r="D21" s="8">
        <v>1152</v>
      </c>
      <c r="E21" t="s">
        <v>399</v>
      </c>
      <c r="F21">
        <v>830</v>
      </c>
      <c r="G21">
        <v>817</v>
      </c>
      <c r="H21">
        <v>1126</v>
      </c>
      <c r="I21" t="s">
        <v>391</v>
      </c>
      <c r="J21" s="10">
        <v>5.0000000000000001E-4</v>
      </c>
      <c r="K21" s="10">
        <v>3.0000000000000001E-5</v>
      </c>
    </row>
    <row r="22" spans="1:11" x14ac:dyDescent="0.2">
      <c r="A22">
        <v>4</v>
      </c>
      <c r="B22" s="1" t="s">
        <v>25</v>
      </c>
      <c r="C22" s="8">
        <v>1269</v>
      </c>
      <c r="D22" s="8">
        <v>1204</v>
      </c>
      <c r="E22" t="s">
        <v>399</v>
      </c>
      <c r="F22">
        <v>830</v>
      </c>
      <c r="G22">
        <v>817</v>
      </c>
      <c r="H22">
        <v>811</v>
      </c>
      <c r="I22" t="s">
        <v>391</v>
      </c>
      <c r="J22" s="10">
        <v>5.0000000000000001E-4</v>
      </c>
      <c r="K22" s="10">
        <v>3.0000000000000001E-5</v>
      </c>
    </row>
    <row r="23" spans="1:11" x14ac:dyDescent="0.2">
      <c r="A23">
        <v>4</v>
      </c>
      <c r="B23" s="1" t="s">
        <v>26</v>
      </c>
      <c r="C23" s="8">
        <v>1071</v>
      </c>
      <c r="D23" s="8">
        <v>1032</v>
      </c>
      <c r="E23" t="s">
        <v>399</v>
      </c>
      <c r="F23">
        <v>830</v>
      </c>
      <c r="G23">
        <v>817</v>
      </c>
      <c r="H23">
        <v>1127</v>
      </c>
      <c r="I23" t="s">
        <v>391</v>
      </c>
      <c r="J23" s="10">
        <v>5.0000000000000001E-4</v>
      </c>
      <c r="K23" s="10">
        <v>3.0000000000000001E-5</v>
      </c>
    </row>
    <row r="24" spans="1:11" x14ac:dyDescent="0.2">
      <c r="A24">
        <v>4</v>
      </c>
      <c r="B24" s="1" t="s">
        <v>27</v>
      </c>
      <c r="C24" s="8">
        <v>1119</v>
      </c>
      <c r="D24" s="8">
        <v>1105</v>
      </c>
      <c r="E24" t="s">
        <v>399</v>
      </c>
      <c r="F24">
        <v>830</v>
      </c>
      <c r="G24">
        <v>817</v>
      </c>
      <c r="H24">
        <v>812</v>
      </c>
      <c r="I24" t="s">
        <v>391</v>
      </c>
      <c r="J24" s="10">
        <v>5.0000000000000001E-4</v>
      </c>
      <c r="K24" s="10">
        <v>3.0000000000000001E-5</v>
      </c>
    </row>
    <row r="25" spans="1:11" x14ac:dyDescent="0.2">
      <c r="A25">
        <v>4</v>
      </c>
      <c r="B25" s="1" t="s">
        <v>28</v>
      </c>
      <c r="C25" s="8">
        <v>1446</v>
      </c>
      <c r="D25" s="8">
        <v>1203</v>
      </c>
      <c r="E25" t="s">
        <v>399</v>
      </c>
      <c r="F25">
        <v>830</v>
      </c>
      <c r="G25">
        <v>817</v>
      </c>
      <c r="H25">
        <v>1128</v>
      </c>
      <c r="I25" t="s">
        <v>391</v>
      </c>
      <c r="J25" s="10">
        <v>5.0000000000000001E-4</v>
      </c>
      <c r="K25" s="10">
        <v>3.0000000000000001E-5</v>
      </c>
    </row>
    <row r="26" spans="1:11" x14ac:dyDescent="0.2">
      <c r="A26">
        <v>4</v>
      </c>
      <c r="B26" s="1" t="s">
        <v>29</v>
      </c>
      <c r="C26" s="8">
        <v>1428</v>
      </c>
      <c r="D26" s="8">
        <v>1098</v>
      </c>
      <c r="E26" t="s">
        <v>399</v>
      </c>
      <c r="F26">
        <v>830</v>
      </c>
      <c r="G26">
        <v>817</v>
      </c>
      <c r="H26">
        <v>813</v>
      </c>
      <c r="I26" t="s">
        <v>391</v>
      </c>
      <c r="J26" s="10">
        <v>5.0000000000000001E-4</v>
      </c>
      <c r="K26" s="10">
        <v>3.0000000000000001E-5</v>
      </c>
    </row>
    <row r="27" spans="1:11" x14ac:dyDescent="0.2">
      <c r="A27">
        <v>4</v>
      </c>
      <c r="B27" s="1" t="s">
        <v>30</v>
      </c>
      <c r="C27" s="8">
        <v>1094</v>
      </c>
      <c r="D27" s="8">
        <v>1006</v>
      </c>
      <c r="E27" t="s">
        <v>399</v>
      </c>
      <c r="F27">
        <v>830</v>
      </c>
      <c r="G27">
        <v>817</v>
      </c>
      <c r="H27">
        <v>1129</v>
      </c>
      <c r="I27" t="s">
        <v>391</v>
      </c>
      <c r="J27" s="10">
        <v>5.0000000000000001E-4</v>
      </c>
      <c r="K27" s="10">
        <v>3.0000000000000001E-5</v>
      </c>
    </row>
    <row r="28" spans="1:11" x14ac:dyDescent="0.2">
      <c r="A28">
        <v>4</v>
      </c>
      <c r="B28" s="1" t="s">
        <v>31</v>
      </c>
      <c r="C28" s="8">
        <v>1337</v>
      </c>
      <c r="D28" s="8">
        <v>1104</v>
      </c>
      <c r="E28" t="s">
        <v>399</v>
      </c>
      <c r="F28">
        <v>830</v>
      </c>
      <c r="G28">
        <v>817</v>
      </c>
      <c r="H28">
        <v>814</v>
      </c>
      <c r="I28" t="s">
        <v>391</v>
      </c>
      <c r="J28" s="10">
        <v>5.0000000000000001E-4</v>
      </c>
      <c r="K28" s="10">
        <v>3.0000000000000001E-5</v>
      </c>
    </row>
    <row r="29" spans="1:11" x14ac:dyDescent="0.2">
      <c r="A29">
        <v>4</v>
      </c>
      <c r="B29" s="1" t="s">
        <v>32</v>
      </c>
      <c r="C29" s="8">
        <v>1403</v>
      </c>
      <c r="D29" s="8">
        <v>997</v>
      </c>
      <c r="E29" t="s">
        <v>399</v>
      </c>
      <c r="F29">
        <v>830</v>
      </c>
      <c r="G29">
        <v>817</v>
      </c>
      <c r="H29">
        <v>1130</v>
      </c>
      <c r="I29" t="s">
        <v>391</v>
      </c>
      <c r="J29" s="10">
        <v>5.0000000000000001E-4</v>
      </c>
      <c r="K29" s="10">
        <v>3.0000000000000001E-5</v>
      </c>
    </row>
    <row r="30" spans="1:11" x14ac:dyDescent="0.2">
      <c r="A30">
        <v>4</v>
      </c>
      <c r="B30" s="1" t="s">
        <v>33</v>
      </c>
      <c r="C30" s="8">
        <v>1126</v>
      </c>
      <c r="D30" s="8">
        <v>1103</v>
      </c>
      <c r="E30" t="s">
        <v>399</v>
      </c>
      <c r="F30">
        <v>830</v>
      </c>
      <c r="G30">
        <v>817</v>
      </c>
      <c r="H30">
        <v>815</v>
      </c>
      <c r="I30" t="s">
        <v>391</v>
      </c>
      <c r="J30" s="10">
        <v>5.0000000000000001E-4</v>
      </c>
      <c r="K30" s="10">
        <v>3.0000000000000001E-5</v>
      </c>
    </row>
    <row r="31" spans="1:11" x14ac:dyDescent="0.2">
      <c r="A31">
        <v>4</v>
      </c>
      <c r="B31" s="1" t="s">
        <v>34</v>
      </c>
      <c r="C31" s="8">
        <v>1142</v>
      </c>
      <c r="D31" s="8">
        <v>897</v>
      </c>
      <c r="E31" t="s">
        <v>399</v>
      </c>
      <c r="F31">
        <v>830</v>
      </c>
      <c r="G31">
        <v>817</v>
      </c>
      <c r="H31">
        <v>1131</v>
      </c>
      <c r="I31" t="s">
        <v>391</v>
      </c>
      <c r="J31" s="10">
        <v>5.0000000000000001E-4</v>
      </c>
      <c r="K31" s="10">
        <v>3.0000000000000001E-5</v>
      </c>
    </row>
    <row r="32" spans="1:11" x14ac:dyDescent="0.2">
      <c r="A32">
        <v>4</v>
      </c>
      <c r="B32" s="1" t="s">
        <v>35</v>
      </c>
      <c r="C32" s="8">
        <v>1319</v>
      </c>
      <c r="D32" s="8">
        <v>954</v>
      </c>
      <c r="E32" t="s">
        <v>399</v>
      </c>
      <c r="F32">
        <v>830</v>
      </c>
      <c r="G32">
        <v>817</v>
      </c>
      <c r="H32">
        <v>816</v>
      </c>
      <c r="I32" t="s">
        <v>391</v>
      </c>
      <c r="J32" s="10">
        <v>5.0000000000000001E-4</v>
      </c>
      <c r="K32" s="10">
        <v>3.0000000000000001E-5</v>
      </c>
    </row>
    <row r="33" spans="1:11" x14ac:dyDescent="0.2">
      <c r="A33">
        <v>4</v>
      </c>
      <c r="B33" s="1" t="s">
        <v>36</v>
      </c>
      <c r="C33" s="8">
        <v>1148</v>
      </c>
      <c r="D33" s="8">
        <v>958</v>
      </c>
      <c r="E33" t="s">
        <v>399</v>
      </c>
      <c r="F33">
        <v>830</v>
      </c>
      <c r="G33">
        <v>817</v>
      </c>
      <c r="H33">
        <v>1132</v>
      </c>
      <c r="I33" t="s">
        <v>391</v>
      </c>
      <c r="J33" s="10">
        <v>5.0000000000000001E-4</v>
      </c>
      <c r="K33" s="10">
        <v>3.0000000000000001E-5</v>
      </c>
    </row>
    <row r="34" spans="1:11" x14ac:dyDescent="0.2">
      <c r="A34">
        <v>4</v>
      </c>
      <c r="B34" s="1" t="s">
        <v>37</v>
      </c>
      <c r="C34" s="8">
        <v>2271</v>
      </c>
      <c r="D34" s="8">
        <v>1196</v>
      </c>
      <c r="E34" t="s">
        <v>399</v>
      </c>
      <c r="F34">
        <v>5855</v>
      </c>
      <c r="G34">
        <v>1</v>
      </c>
      <c r="I34" t="s">
        <v>392</v>
      </c>
      <c r="J34">
        <f>0.0001</f>
        <v>1E-4</v>
      </c>
    </row>
    <row r="35" spans="1:11" x14ac:dyDescent="0.2">
      <c r="A35">
        <v>4</v>
      </c>
      <c r="B35" s="1" t="s">
        <v>38</v>
      </c>
      <c r="C35" s="8">
        <v>1325</v>
      </c>
      <c r="D35" s="8">
        <v>1402</v>
      </c>
      <c r="E35" t="s">
        <v>399</v>
      </c>
      <c r="F35">
        <v>830</v>
      </c>
      <c r="G35">
        <v>817</v>
      </c>
      <c r="H35">
        <v>1225</v>
      </c>
      <c r="I35" t="s">
        <v>391</v>
      </c>
      <c r="J35" s="10">
        <v>5.0000000000000001E-4</v>
      </c>
      <c r="K35" s="10">
        <v>3.0000000000000001E-5</v>
      </c>
    </row>
    <row r="36" spans="1:11" x14ac:dyDescent="0.2">
      <c r="A36">
        <v>4</v>
      </c>
      <c r="B36" s="1" t="s">
        <v>39</v>
      </c>
      <c r="C36" s="8">
        <v>1470</v>
      </c>
      <c r="D36" s="8">
        <v>1455</v>
      </c>
      <c r="E36" t="s">
        <v>399</v>
      </c>
      <c r="F36">
        <v>830</v>
      </c>
      <c r="G36">
        <v>817</v>
      </c>
      <c r="H36">
        <v>912</v>
      </c>
      <c r="I36" t="s">
        <v>391</v>
      </c>
      <c r="J36" s="10">
        <v>5.0000000000000001E-4</v>
      </c>
      <c r="K36" s="10">
        <v>3.0000000000000001E-5</v>
      </c>
    </row>
    <row r="37" spans="1:11" x14ac:dyDescent="0.2">
      <c r="A37">
        <v>4</v>
      </c>
      <c r="B37" s="1" t="s">
        <v>40</v>
      </c>
      <c r="C37" s="8">
        <v>1457</v>
      </c>
      <c r="D37" s="8">
        <v>1315</v>
      </c>
      <c r="E37" t="s">
        <v>399</v>
      </c>
      <c r="F37">
        <v>830</v>
      </c>
      <c r="G37">
        <v>817</v>
      </c>
      <c r="H37">
        <v>1226</v>
      </c>
      <c r="I37" t="s">
        <v>391</v>
      </c>
      <c r="J37" s="10">
        <v>5.0000000000000001E-4</v>
      </c>
      <c r="K37" s="10">
        <v>3.0000000000000001E-5</v>
      </c>
    </row>
    <row r="38" spans="1:11" x14ac:dyDescent="0.2">
      <c r="A38">
        <v>4</v>
      </c>
      <c r="B38" s="1" t="s">
        <v>41</v>
      </c>
      <c r="C38" s="8">
        <v>1470</v>
      </c>
      <c r="D38" s="8">
        <v>1227</v>
      </c>
      <c r="E38" t="s">
        <v>399</v>
      </c>
      <c r="F38">
        <v>830</v>
      </c>
      <c r="G38">
        <v>817</v>
      </c>
      <c r="H38">
        <v>913</v>
      </c>
      <c r="I38" t="s">
        <v>391</v>
      </c>
      <c r="J38" s="10">
        <v>5.0000000000000001E-4</v>
      </c>
      <c r="K38" s="10">
        <v>3.0000000000000001E-5</v>
      </c>
    </row>
    <row r="39" spans="1:11" x14ac:dyDescent="0.2">
      <c r="A39">
        <v>4</v>
      </c>
      <c r="B39" s="1" t="s">
        <v>42</v>
      </c>
      <c r="C39" s="8">
        <v>1456</v>
      </c>
      <c r="D39" s="8">
        <v>1208</v>
      </c>
      <c r="E39" t="s">
        <v>399</v>
      </c>
      <c r="F39">
        <v>830</v>
      </c>
      <c r="G39">
        <v>817</v>
      </c>
      <c r="H39">
        <v>1227</v>
      </c>
      <c r="I39" t="s">
        <v>391</v>
      </c>
      <c r="J39" s="10">
        <v>5.0000000000000001E-4</v>
      </c>
      <c r="K39" s="10">
        <v>3.0000000000000001E-5</v>
      </c>
    </row>
    <row r="40" spans="1:11" x14ac:dyDescent="0.2">
      <c r="A40">
        <v>4</v>
      </c>
      <c r="B40" s="1" t="s">
        <v>43</v>
      </c>
      <c r="C40" s="8">
        <v>1485</v>
      </c>
      <c r="D40" s="8">
        <v>1241</v>
      </c>
      <c r="E40" t="s">
        <v>399</v>
      </c>
      <c r="F40">
        <v>830</v>
      </c>
      <c r="G40">
        <v>817</v>
      </c>
      <c r="H40">
        <v>914</v>
      </c>
      <c r="I40" t="s">
        <v>391</v>
      </c>
      <c r="J40" s="10">
        <v>5.0000000000000001E-4</v>
      </c>
      <c r="K40" s="10">
        <v>3.0000000000000001E-5</v>
      </c>
    </row>
    <row r="41" spans="1:11" x14ac:dyDescent="0.2">
      <c r="A41">
        <v>4</v>
      </c>
      <c r="B41" s="1" t="s">
        <v>44</v>
      </c>
      <c r="C41" s="8">
        <v>1216</v>
      </c>
      <c r="D41" s="8">
        <v>1056</v>
      </c>
      <c r="E41" t="s">
        <v>399</v>
      </c>
      <c r="F41">
        <v>830</v>
      </c>
      <c r="G41">
        <v>817</v>
      </c>
      <c r="H41">
        <v>1228</v>
      </c>
      <c r="I41" t="s">
        <v>391</v>
      </c>
      <c r="J41" s="10">
        <v>5.0000000000000001E-4</v>
      </c>
      <c r="K41" s="10">
        <v>3.0000000000000001E-5</v>
      </c>
    </row>
    <row r="42" spans="1:11" x14ac:dyDescent="0.2">
      <c r="A42">
        <v>4</v>
      </c>
      <c r="B42" s="1" t="s">
        <v>45</v>
      </c>
      <c r="C42" s="8">
        <v>1458</v>
      </c>
      <c r="D42" s="8">
        <v>1147</v>
      </c>
      <c r="E42" t="s">
        <v>399</v>
      </c>
      <c r="F42">
        <v>830</v>
      </c>
      <c r="G42">
        <v>817</v>
      </c>
      <c r="H42">
        <v>915</v>
      </c>
      <c r="I42" t="s">
        <v>391</v>
      </c>
      <c r="J42" s="10">
        <v>5.0000000000000001E-4</v>
      </c>
      <c r="K42" s="10">
        <v>3.0000000000000001E-5</v>
      </c>
    </row>
    <row r="43" spans="1:11" x14ac:dyDescent="0.2">
      <c r="A43">
        <v>4</v>
      </c>
      <c r="B43" s="1" t="s">
        <v>46</v>
      </c>
      <c r="C43" s="8">
        <v>1337</v>
      </c>
      <c r="D43" s="8">
        <v>1028</v>
      </c>
      <c r="E43" t="s">
        <v>399</v>
      </c>
      <c r="F43">
        <v>830</v>
      </c>
      <c r="G43">
        <v>817</v>
      </c>
      <c r="H43">
        <v>1229</v>
      </c>
      <c r="I43" t="s">
        <v>391</v>
      </c>
      <c r="J43" s="10">
        <v>5.0000000000000001E-4</v>
      </c>
      <c r="K43" s="10">
        <v>3.0000000000000001E-5</v>
      </c>
    </row>
    <row r="44" spans="1:11" x14ac:dyDescent="0.2">
      <c r="A44">
        <v>4</v>
      </c>
      <c r="B44" s="1" t="s">
        <v>47</v>
      </c>
      <c r="C44" s="8">
        <v>1610</v>
      </c>
      <c r="D44" s="8">
        <v>1139</v>
      </c>
      <c r="E44" t="s">
        <v>399</v>
      </c>
      <c r="F44">
        <v>830</v>
      </c>
      <c r="G44">
        <v>817</v>
      </c>
      <c r="H44">
        <v>916</v>
      </c>
      <c r="I44" t="s">
        <v>391</v>
      </c>
      <c r="J44" s="10">
        <v>5.0000000000000001E-4</v>
      </c>
      <c r="K44" s="10">
        <v>3.0000000000000001E-5</v>
      </c>
    </row>
    <row r="45" spans="1:11" x14ac:dyDescent="0.2">
      <c r="A45">
        <v>4</v>
      </c>
      <c r="B45" s="1" t="s">
        <v>48</v>
      </c>
      <c r="C45" s="8">
        <v>1398</v>
      </c>
      <c r="D45" s="8">
        <v>1001</v>
      </c>
      <c r="E45" t="s">
        <v>399</v>
      </c>
      <c r="F45">
        <v>830</v>
      </c>
      <c r="G45">
        <v>817</v>
      </c>
      <c r="H45">
        <v>1230</v>
      </c>
      <c r="I45" t="s">
        <v>391</v>
      </c>
      <c r="J45" s="10">
        <v>5.0000000000000001E-4</v>
      </c>
      <c r="K45" s="10">
        <v>3.0000000000000001E-5</v>
      </c>
    </row>
    <row r="46" spans="1:11" x14ac:dyDescent="0.2">
      <c r="A46">
        <v>4</v>
      </c>
      <c r="B46" s="1" t="s">
        <v>49</v>
      </c>
      <c r="C46" s="8">
        <v>1495</v>
      </c>
      <c r="D46" s="8">
        <v>617</v>
      </c>
      <c r="E46" t="s">
        <v>399</v>
      </c>
      <c r="F46">
        <v>830</v>
      </c>
      <c r="G46">
        <v>817</v>
      </c>
      <c r="H46">
        <v>917</v>
      </c>
      <c r="I46" t="s">
        <v>391</v>
      </c>
      <c r="J46" s="10">
        <v>5.0000000000000001E-4</v>
      </c>
      <c r="K46" s="10">
        <v>3.0000000000000001E-5</v>
      </c>
    </row>
    <row r="47" spans="1:11" x14ac:dyDescent="0.2">
      <c r="A47">
        <v>4</v>
      </c>
      <c r="B47" s="1" t="s">
        <v>50</v>
      </c>
      <c r="C47" s="8">
        <v>1321</v>
      </c>
      <c r="D47" s="8">
        <v>991</v>
      </c>
      <c r="E47" t="s">
        <v>399</v>
      </c>
      <c r="F47">
        <v>830</v>
      </c>
      <c r="G47">
        <v>817</v>
      </c>
      <c r="H47">
        <v>1231</v>
      </c>
      <c r="I47" t="s">
        <v>391</v>
      </c>
      <c r="J47" s="10">
        <v>5.0000000000000001E-4</v>
      </c>
      <c r="K47" s="10">
        <v>3.0000000000000001E-5</v>
      </c>
    </row>
    <row r="48" spans="1:11" x14ac:dyDescent="0.2">
      <c r="A48">
        <v>4</v>
      </c>
      <c r="B48" s="1" t="s">
        <v>51</v>
      </c>
      <c r="C48" s="8">
        <v>1591</v>
      </c>
      <c r="D48" s="8">
        <v>1040</v>
      </c>
      <c r="E48" t="s">
        <v>399</v>
      </c>
      <c r="F48">
        <v>830</v>
      </c>
      <c r="G48">
        <v>817</v>
      </c>
      <c r="H48">
        <v>918</v>
      </c>
      <c r="I48" t="s">
        <v>391</v>
      </c>
      <c r="J48" s="10">
        <v>5.0000000000000001E-4</v>
      </c>
      <c r="K48" s="10">
        <v>3.0000000000000001E-5</v>
      </c>
    </row>
    <row r="49" spans="1:11" x14ac:dyDescent="0.2">
      <c r="A49">
        <v>4</v>
      </c>
      <c r="B49" s="1" t="s">
        <v>52</v>
      </c>
      <c r="C49" s="8">
        <v>1391</v>
      </c>
      <c r="D49" s="8">
        <v>947</v>
      </c>
      <c r="E49" t="s">
        <v>399</v>
      </c>
      <c r="F49">
        <v>830</v>
      </c>
      <c r="G49">
        <v>817</v>
      </c>
      <c r="H49">
        <v>1232</v>
      </c>
      <c r="I49" t="s">
        <v>391</v>
      </c>
      <c r="J49" s="10">
        <v>5.0000000000000001E-4</v>
      </c>
      <c r="K49" s="10">
        <v>3.0000000000000001E-5</v>
      </c>
    </row>
    <row r="50" spans="1:11" x14ac:dyDescent="0.2">
      <c r="A50">
        <v>4</v>
      </c>
      <c r="B50" s="1" t="s">
        <v>53</v>
      </c>
      <c r="C50" s="8">
        <v>1855</v>
      </c>
      <c r="D50" s="8">
        <v>1437</v>
      </c>
      <c r="E50" t="s">
        <v>399</v>
      </c>
      <c r="F50">
        <v>5855</v>
      </c>
      <c r="G50">
        <v>1</v>
      </c>
      <c r="I50" t="s">
        <v>392</v>
      </c>
      <c r="J50">
        <f>0.0001</f>
        <v>1E-4</v>
      </c>
    </row>
    <row r="51" spans="1:11" x14ac:dyDescent="0.2">
      <c r="A51">
        <v>4</v>
      </c>
      <c r="B51" s="1" t="s">
        <v>54</v>
      </c>
      <c r="C51" s="8">
        <v>1348</v>
      </c>
      <c r="D51" s="8">
        <v>1420</v>
      </c>
      <c r="E51" t="s">
        <v>399</v>
      </c>
      <c r="F51">
        <v>830</v>
      </c>
      <c r="G51">
        <v>817</v>
      </c>
      <c r="H51">
        <v>1133</v>
      </c>
      <c r="I51" t="s">
        <v>391</v>
      </c>
      <c r="J51" s="10">
        <v>5.0000000000000001E-4</v>
      </c>
      <c r="K51" s="10">
        <v>3.0000000000000001E-5</v>
      </c>
    </row>
    <row r="52" spans="1:11" x14ac:dyDescent="0.2">
      <c r="A52">
        <v>4</v>
      </c>
      <c r="B52" s="1" t="s">
        <v>55</v>
      </c>
      <c r="C52" s="8">
        <v>1307</v>
      </c>
      <c r="D52" s="8">
        <v>1457</v>
      </c>
      <c r="E52" t="s">
        <v>399</v>
      </c>
      <c r="F52">
        <v>830</v>
      </c>
      <c r="G52">
        <v>817</v>
      </c>
      <c r="H52">
        <v>818</v>
      </c>
      <c r="I52" t="s">
        <v>391</v>
      </c>
      <c r="J52" s="10">
        <v>5.0000000000000001E-4</v>
      </c>
      <c r="K52" s="10">
        <v>3.0000000000000001E-5</v>
      </c>
    </row>
    <row r="53" spans="1:11" x14ac:dyDescent="0.2">
      <c r="A53">
        <v>4</v>
      </c>
      <c r="B53" s="1" t="s">
        <v>56</v>
      </c>
      <c r="C53" s="8">
        <v>1202</v>
      </c>
      <c r="D53" s="8">
        <v>1253</v>
      </c>
      <c r="E53" t="s">
        <v>399</v>
      </c>
      <c r="F53">
        <v>830</v>
      </c>
      <c r="G53">
        <v>817</v>
      </c>
      <c r="H53">
        <v>1134</v>
      </c>
      <c r="I53" t="s">
        <v>391</v>
      </c>
      <c r="J53" s="10">
        <v>5.0000000000000001E-4</v>
      </c>
      <c r="K53" s="10">
        <v>3.0000000000000001E-5</v>
      </c>
    </row>
    <row r="54" spans="1:11" x14ac:dyDescent="0.2">
      <c r="A54">
        <v>4</v>
      </c>
      <c r="B54" s="1" t="s">
        <v>57</v>
      </c>
      <c r="C54" s="8">
        <v>1177</v>
      </c>
      <c r="D54" s="8">
        <v>1151</v>
      </c>
      <c r="E54" t="s">
        <v>399</v>
      </c>
      <c r="F54">
        <v>830</v>
      </c>
      <c r="G54">
        <v>817</v>
      </c>
      <c r="H54">
        <v>819</v>
      </c>
      <c r="I54" t="s">
        <v>391</v>
      </c>
      <c r="J54" s="10">
        <v>5.0000000000000001E-4</v>
      </c>
      <c r="K54" s="10">
        <v>3.0000000000000001E-5</v>
      </c>
    </row>
    <row r="55" spans="1:11" x14ac:dyDescent="0.2">
      <c r="A55">
        <v>4</v>
      </c>
      <c r="B55" s="1" t="s">
        <v>58</v>
      </c>
      <c r="C55" s="8">
        <v>1142</v>
      </c>
      <c r="D55" s="8">
        <v>1140</v>
      </c>
      <c r="E55" t="s">
        <v>399</v>
      </c>
      <c r="F55">
        <v>830</v>
      </c>
      <c r="G55">
        <v>817</v>
      </c>
      <c r="H55">
        <v>1135</v>
      </c>
      <c r="I55" t="s">
        <v>391</v>
      </c>
      <c r="J55" s="10">
        <v>5.0000000000000001E-4</v>
      </c>
      <c r="K55" s="10">
        <v>3.0000000000000001E-5</v>
      </c>
    </row>
    <row r="56" spans="1:11" x14ac:dyDescent="0.2">
      <c r="A56">
        <v>4</v>
      </c>
      <c r="B56" s="1" t="s">
        <v>59</v>
      </c>
      <c r="C56" s="8">
        <v>1274</v>
      </c>
      <c r="D56" s="8">
        <v>1153</v>
      </c>
      <c r="E56" t="s">
        <v>399</v>
      </c>
      <c r="F56">
        <v>830</v>
      </c>
      <c r="G56">
        <v>817</v>
      </c>
      <c r="H56">
        <v>820</v>
      </c>
      <c r="I56" t="s">
        <v>391</v>
      </c>
      <c r="J56" s="10">
        <v>5.0000000000000001E-4</v>
      </c>
      <c r="K56" s="10">
        <v>3.0000000000000001E-5</v>
      </c>
    </row>
    <row r="57" spans="1:11" x14ac:dyDescent="0.2">
      <c r="A57">
        <v>4</v>
      </c>
      <c r="B57" s="1" t="s">
        <v>60</v>
      </c>
      <c r="C57" s="8">
        <v>1187</v>
      </c>
      <c r="D57" s="8">
        <v>1043</v>
      </c>
      <c r="E57" t="s">
        <v>399</v>
      </c>
      <c r="F57">
        <v>830</v>
      </c>
      <c r="G57">
        <v>817</v>
      </c>
      <c r="H57">
        <v>1136</v>
      </c>
      <c r="I57" t="s">
        <v>391</v>
      </c>
      <c r="J57" s="10">
        <v>5.0000000000000001E-4</v>
      </c>
      <c r="K57" s="10">
        <v>3.0000000000000001E-5</v>
      </c>
    </row>
    <row r="58" spans="1:11" x14ac:dyDescent="0.2">
      <c r="A58">
        <v>4</v>
      </c>
      <c r="B58" s="1" t="s">
        <v>61</v>
      </c>
      <c r="C58" s="8">
        <v>1242</v>
      </c>
      <c r="D58" s="8">
        <v>1145</v>
      </c>
      <c r="E58" t="s">
        <v>399</v>
      </c>
      <c r="F58">
        <v>830</v>
      </c>
      <c r="G58">
        <v>817</v>
      </c>
      <c r="H58">
        <v>821</v>
      </c>
      <c r="I58" t="s">
        <v>391</v>
      </c>
      <c r="J58" s="10">
        <v>5.0000000000000001E-4</v>
      </c>
      <c r="K58" s="10">
        <v>3.0000000000000001E-5</v>
      </c>
    </row>
    <row r="59" spans="1:11" x14ac:dyDescent="0.2">
      <c r="A59">
        <v>4</v>
      </c>
      <c r="B59" s="1" t="s">
        <v>62</v>
      </c>
      <c r="C59" s="8">
        <v>1195</v>
      </c>
      <c r="D59" s="8">
        <v>1073</v>
      </c>
      <c r="E59" t="s">
        <v>399</v>
      </c>
      <c r="F59">
        <v>830</v>
      </c>
      <c r="G59">
        <v>817</v>
      </c>
      <c r="H59">
        <v>1137</v>
      </c>
      <c r="I59" t="s">
        <v>391</v>
      </c>
      <c r="J59" s="10">
        <v>5.0000000000000001E-4</v>
      </c>
      <c r="K59" s="10">
        <v>3.0000000000000001E-5</v>
      </c>
    </row>
    <row r="60" spans="1:11" x14ac:dyDescent="0.2">
      <c r="A60">
        <v>4</v>
      </c>
      <c r="B60" s="1" t="s">
        <v>63</v>
      </c>
      <c r="C60" s="8">
        <v>1455</v>
      </c>
      <c r="D60" s="8">
        <v>1186</v>
      </c>
      <c r="E60" t="s">
        <v>399</v>
      </c>
      <c r="F60">
        <v>830</v>
      </c>
      <c r="G60">
        <v>817</v>
      </c>
      <c r="H60">
        <v>822</v>
      </c>
      <c r="I60" t="s">
        <v>391</v>
      </c>
      <c r="J60" s="10">
        <v>5.0000000000000001E-4</v>
      </c>
      <c r="K60" s="10">
        <v>3.0000000000000001E-5</v>
      </c>
    </row>
    <row r="61" spans="1:11" x14ac:dyDescent="0.2">
      <c r="A61">
        <v>4</v>
      </c>
      <c r="B61" s="1" t="s">
        <v>64</v>
      </c>
      <c r="C61" s="8">
        <v>1122</v>
      </c>
      <c r="D61" s="8">
        <v>961</v>
      </c>
      <c r="E61" t="s">
        <v>399</v>
      </c>
      <c r="F61">
        <v>830</v>
      </c>
      <c r="G61">
        <v>817</v>
      </c>
      <c r="H61">
        <v>1138</v>
      </c>
      <c r="I61" t="s">
        <v>391</v>
      </c>
      <c r="J61" s="10">
        <v>5.0000000000000001E-4</v>
      </c>
      <c r="K61" s="10">
        <v>3.0000000000000001E-5</v>
      </c>
    </row>
    <row r="62" spans="1:11" x14ac:dyDescent="0.2">
      <c r="A62">
        <v>4</v>
      </c>
      <c r="B62" s="1" t="s">
        <v>65</v>
      </c>
      <c r="C62" s="8">
        <v>995</v>
      </c>
      <c r="D62" s="8">
        <v>801</v>
      </c>
      <c r="E62" t="s">
        <v>399</v>
      </c>
      <c r="F62">
        <v>830</v>
      </c>
      <c r="G62">
        <v>817</v>
      </c>
      <c r="H62">
        <v>823</v>
      </c>
      <c r="I62" t="s">
        <v>391</v>
      </c>
      <c r="J62" s="10">
        <v>5.0000000000000001E-4</v>
      </c>
      <c r="K62" s="10">
        <v>3.0000000000000001E-5</v>
      </c>
    </row>
    <row r="63" spans="1:11" x14ac:dyDescent="0.2">
      <c r="A63">
        <v>4</v>
      </c>
      <c r="B63" s="1" t="s">
        <v>66</v>
      </c>
      <c r="C63" s="8">
        <v>1247</v>
      </c>
      <c r="D63" s="8">
        <v>891</v>
      </c>
      <c r="E63" t="s">
        <v>399</v>
      </c>
      <c r="F63">
        <v>830</v>
      </c>
      <c r="G63">
        <v>817</v>
      </c>
      <c r="H63">
        <v>1139</v>
      </c>
      <c r="I63" t="s">
        <v>391</v>
      </c>
      <c r="J63" s="10">
        <v>5.0000000000000001E-4</v>
      </c>
      <c r="K63" s="10">
        <v>3.0000000000000001E-5</v>
      </c>
    </row>
    <row r="64" spans="1:11" x14ac:dyDescent="0.2">
      <c r="A64">
        <v>4</v>
      </c>
      <c r="B64" s="1" t="s">
        <v>67</v>
      </c>
      <c r="C64" s="8">
        <v>1078</v>
      </c>
      <c r="D64" s="8">
        <v>880</v>
      </c>
      <c r="E64" t="s">
        <v>399</v>
      </c>
      <c r="F64">
        <v>830</v>
      </c>
      <c r="G64">
        <v>817</v>
      </c>
      <c r="H64">
        <v>824</v>
      </c>
      <c r="I64" t="s">
        <v>391</v>
      </c>
      <c r="J64" s="10">
        <v>5.0000000000000001E-4</v>
      </c>
      <c r="K64" s="10">
        <v>3.0000000000000001E-5</v>
      </c>
    </row>
    <row r="65" spans="1:11" x14ac:dyDescent="0.2">
      <c r="A65">
        <v>4</v>
      </c>
      <c r="B65" s="1" t="s">
        <v>68</v>
      </c>
      <c r="C65" s="8">
        <v>1409</v>
      </c>
      <c r="D65" s="8">
        <v>987</v>
      </c>
      <c r="E65" t="s">
        <v>399</v>
      </c>
      <c r="F65">
        <v>830</v>
      </c>
      <c r="G65">
        <v>817</v>
      </c>
      <c r="H65">
        <v>1140</v>
      </c>
      <c r="I65" t="s">
        <v>391</v>
      </c>
      <c r="J65" s="10">
        <v>5.0000000000000001E-4</v>
      </c>
      <c r="K65" s="10">
        <v>3.0000000000000001E-5</v>
      </c>
    </row>
    <row r="66" spans="1:11" x14ac:dyDescent="0.2">
      <c r="A66">
        <v>4</v>
      </c>
      <c r="B66" s="1" t="s">
        <v>69</v>
      </c>
      <c r="C66" s="8">
        <v>2023</v>
      </c>
      <c r="D66" s="8">
        <v>1285</v>
      </c>
      <c r="E66" t="s">
        <v>399</v>
      </c>
      <c r="F66">
        <v>5855</v>
      </c>
      <c r="G66">
        <v>1</v>
      </c>
      <c r="I66" t="s">
        <v>392</v>
      </c>
      <c r="J66">
        <f>0.0001</f>
        <v>1E-4</v>
      </c>
    </row>
    <row r="67" spans="1:11" x14ac:dyDescent="0.2">
      <c r="A67">
        <v>4</v>
      </c>
      <c r="B67" s="1" t="s">
        <v>70</v>
      </c>
      <c r="C67" s="8">
        <v>1384</v>
      </c>
      <c r="D67" s="8">
        <v>1367</v>
      </c>
      <c r="E67" t="s">
        <v>399</v>
      </c>
      <c r="F67">
        <v>830</v>
      </c>
      <c r="G67">
        <v>817</v>
      </c>
      <c r="H67">
        <v>1233</v>
      </c>
      <c r="I67" t="s">
        <v>391</v>
      </c>
      <c r="J67" s="10">
        <v>5.0000000000000001E-4</v>
      </c>
      <c r="K67" s="10">
        <v>3.0000000000000001E-5</v>
      </c>
    </row>
    <row r="68" spans="1:11" x14ac:dyDescent="0.2">
      <c r="A68">
        <v>4</v>
      </c>
      <c r="B68" s="1" t="s">
        <v>71</v>
      </c>
      <c r="C68" s="8">
        <v>1513</v>
      </c>
      <c r="D68" s="8">
        <v>1424</v>
      </c>
      <c r="E68" t="s">
        <v>399</v>
      </c>
      <c r="F68">
        <v>830</v>
      </c>
      <c r="G68">
        <v>817</v>
      </c>
      <c r="H68">
        <v>920</v>
      </c>
      <c r="I68" t="s">
        <v>391</v>
      </c>
      <c r="J68" s="10">
        <v>5.0000000000000001E-4</v>
      </c>
      <c r="K68" s="10">
        <v>3.0000000000000001E-5</v>
      </c>
    </row>
    <row r="69" spans="1:11" x14ac:dyDescent="0.2">
      <c r="A69">
        <v>4</v>
      </c>
      <c r="B69" s="1" t="s">
        <v>72</v>
      </c>
      <c r="C69" s="8">
        <v>1262</v>
      </c>
      <c r="D69" s="8">
        <v>1244</v>
      </c>
      <c r="E69" t="s">
        <v>399</v>
      </c>
      <c r="F69">
        <v>830</v>
      </c>
      <c r="G69">
        <v>817</v>
      </c>
      <c r="H69">
        <v>1234</v>
      </c>
      <c r="I69" t="s">
        <v>391</v>
      </c>
      <c r="J69" s="10">
        <v>5.0000000000000001E-4</v>
      </c>
      <c r="K69" s="10">
        <v>3.0000000000000001E-5</v>
      </c>
    </row>
    <row r="70" spans="1:11" x14ac:dyDescent="0.2">
      <c r="A70">
        <v>4</v>
      </c>
      <c r="B70" s="1" t="s">
        <v>73</v>
      </c>
      <c r="C70" s="8">
        <v>1413</v>
      </c>
      <c r="D70" s="8">
        <v>1241</v>
      </c>
      <c r="E70" t="s">
        <v>399</v>
      </c>
      <c r="F70">
        <v>830</v>
      </c>
      <c r="G70">
        <v>817</v>
      </c>
      <c r="H70">
        <v>921</v>
      </c>
      <c r="I70" t="s">
        <v>391</v>
      </c>
      <c r="J70" s="10">
        <v>5.0000000000000001E-4</v>
      </c>
      <c r="K70" s="10">
        <v>3.0000000000000001E-5</v>
      </c>
    </row>
    <row r="71" spans="1:11" x14ac:dyDescent="0.2">
      <c r="A71">
        <v>4</v>
      </c>
      <c r="B71" s="1" t="s">
        <v>74</v>
      </c>
      <c r="C71" s="8">
        <v>1183</v>
      </c>
      <c r="D71" s="8">
        <v>1057</v>
      </c>
      <c r="E71" t="s">
        <v>399</v>
      </c>
      <c r="F71">
        <v>830</v>
      </c>
      <c r="G71">
        <v>817</v>
      </c>
      <c r="H71">
        <v>1235</v>
      </c>
      <c r="I71" t="s">
        <v>391</v>
      </c>
      <c r="J71" s="10">
        <v>5.0000000000000001E-4</v>
      </c>
      <c r="K71" s="10">
        <v>3.0000000000000001E-5</v>
      </c>
    </row>
    <row r="72" spans="1:11" x14ac:dyDescent="0.2">
      <c r="A72">
        <v>4</v>
      </c>
      <c r="B72" s="1" t="s">
        <v>75</v>
      </c>
      <c r="C72" s="8">
        <v>1387</v>
      </c>
      <c r="D72" s="8">
        <v>1231</v>
      </c>
      <c r="E72" t="s">
        <v>399</v>
      </c>
      <c r="F72">
        <v>830</v>
      </c>
      <c r="G72">
        <v>817</v>
      </c>
      <c r="H72">
        <v>922</v>
      </c>
      <c r="I72" t="s">
        <v>391</v>
      </c>
      <c r="J72" s="10">
        <v>5.0000000000000001E-4</v>
      </c>
      <c r="K72" s="10">
        <v>3.0000000000000001E-5</v>
      </c>
    </row>
    <row r="73" spans="1:11" x14ac:dyDescent="0.2">
      <c r="A73">
        <v>4</v>
      </c>
      <c r="B73" s="1" t="s">
        <v>76</v>
      </c>
      <c r="C73" s="8">
        <v>1300</v>
      </c>
      <c r="D73" s="8">
        <v>1111</v>
      </c>
      <c r="E73" t="s">
        <v>399</v>
      </c>
      <c r="F73">
        <v>830</v>
      </c>
      <c r="G73">
        <v>817</v>
      </c>
      <c r="H73">
        <v>1236</v>
      </c>
      <c r="I73" t="s">
        <v>391</v>
      </c>
      <c r="J73" s="10">
        <v>5.0000000000000001E-4</v>
      </c>
      <c r="K73" s="10">
        <v>3.0000000000000001E-5</v>
      </c>
    </row>
    <row r="74" spans="1:11" x14ac:dyDescent="0.2">
      <c r="A74">
        <v>4</v>
      </c>
      <c r="B74" s="1" t="s">
        <v>77</v>
      </c>
      <c r="C74" s="8">
        <v>1546</v>
      </c>
      <c r="D74" s="8">
        <v>1217</v>
      </c>
      <c r="E74" t="s">
        <v>399</v>
      </c>
      <c r="F74">
        <v>830</v>
      </c>
      <c r="G74">
        <v>817</v>
      </c>
      <c r="H74">
        <v>923</v>
      </c>
      <c r="I74" t="s">
        <v>391</v>
      </c>
      <c r="J74" s="10">
        <v>5.0000000000000001E-4</v>
      </c>
      <c r="K74" s="10">
        <v>3.0000000000000001E-5</v>
      </c>
    </row>
    <row r="75" spans="1:11" x14ac:dyDescent="0.2">
      <c r="A75">
        <v>4</v>
      </c>
      <c r="B75" s="1" t="s">
        <v>78</v>
      </c>
      <c r="C75" s="8">
        <v>1081</v>
      </c>
      <c r="D75" s="8">
        <v>987</v>
      </c>
      <c r="E75" t="s">
        <v>399</v>
      </c>
      <c r="F75">
        <v>830</v>
      </c>
      <c r="G75">
        <v>817</v>
      </c>
      <c r="H75">
        <v>1237</v>
      </c>
      <c r="I75" t="s">
        <v>391</v>
      </c>
      <c r="J75" s="10">
        <v>5.0000000000000001E-4</v>
      </c>
      <c r="K75" s="10">
        <v>3.0000000000000001E-5</v>
      </c>
    </row>
    <row r="76" spans="1:11" x14ac:dyDescent="0.2">
      <c r="A76">
        <v>4</v>
      </c>
      <c r="B76" s="1" t="s">
        <v>79</v>
      </c>
      <c r="C76" s="8">
        <v>1328</v>
      </c>
      <c r="D76" s="8">
        <v>1021</v>
      </c>
      <c r="E76" t="s">
        <v>399</v>
      </c>
      <c r="F76">
        <v>830</v>
      </c>
      <c r="G76">
        <v>817</v>
      </c>
      <c r="H76">
        <v>924</v>
      </c>
      <c r="I76" t="s">
        <v>391</v>
      </c>
      <c r="J76" s="10">
        <v>5.0000000000000001E-4</v>
      </c>
      <c r="K76" s="10">
        <v>3.0000000000000001E-5</v>
      </c>
    </row>
    <row r="77" spans="1:11" x14ac:dyDescent="0.2">
      <c r="A77">
        <v>4</v>
      </c>
      <c r="B77" s="1" t="s">
        <v>80</v>
      </c>
      <c r="C77" s="8">
        <v>1319</v>
      </c>
      <c r="D77" s="8">
        <v>994</v>
      </c>
      <c r="E77" t="s">
        <v>399</v>
      </c>
      <c r="F77">
        <v>830</v>
      </c>
      <c r="G77">
        <v>817</v>
      </c>
      <c r="H77">
        <v>1238</v>
      </c>
      <c r="I77" t="s">
        <v>391</v>
      </c>
      <c r="J77" s="10">
        <v>5.0000000000000001E-4</v>
      </c>
      <c r="K77" s="10">
        <v>3.0000000000000001E-5</v>
      </c>
    </row>
    <row r="78" spans="1:11" x14ac:dyDescent="0.2">
      <c r="A78">
        <v>4</v>
      </c>
      <c r="B78" s="1" t="s">
        <v>81</v>
      </c>
      <c r="C78" s="8">
        <v>1285</v>
      </c>
      <c r="D78" s="8">
        <v>1063</v>
      </c>
      <c r="E78" t="s">
        <v>399</v>
      </c>
      <c r="F78">
        <v>830</v>
      </c>
      <c r="G78">
        <v>817</v>
      </c>
      <c r="H78">
        <v>925</v>
      </c>
      <c r="I78" t="s">
        <v>391</v>
      </c>
      <c r="J78" s="10">
        <v>5.0000000000000001E-4</v>
      </c>
      <c r="K78" s="10">
        <v>3.0000000000000001E-5</v>
      </c>
    </row>
    <row r="79" spans="1:11" x14ac:dyDescent="0.2">
      <c r="A79">
        <v>4</v>
      </c>
      <c r="B79" s="1" t="s">
        <v>82</v>
      </c>
      <c r="C79" s="8">
        <v>1386</v>
      </c>
      <c r="D79" s="8">
        <v>903</v>
      </c>
      <c r="E79" t="s">
        <v>399</v>
      </c>
      <c r="F79">
        <v>830</v>
      </c>
      <c r="G79">
        <v>817</v>
      </c>
      <c r="H79">
        <v>1239</v>
      </c>
      <c r="I79" t="s">
        <v>391</v>
      </c>
      <c r="J79" s="10">
        <v>5.0000000000000001E-4</v>
      </c>
      <c r="K79" s="10">
        <v>3.0000000000000001E-5</v>
      </c>
    </row>
    <row r="80" spans="1:11" x14ac:dyDescent="0.2">
      <c r="A80">
        <v>4</v>
      </c>
      <c r="B80" s="1" t="s">
        <v>83</v>
      </c>
      <c r="C80" s="8">
        <v>1456</v>
      </c>
      <c r="D80" s="8">
        <v>1014</v>
      </c>
      <c r="E80" t="s">
        <v>399</v>
      </c>
      <c r="F80">
        <v>830</v>
      </c>
      <c r="G80">
        <v>817</v>
      </c>
      <c r="H80">
        <v>926</v>
      </c>
      <c r="I80" t="s">
        <v>391</v>
      </c>
      <c r="J80" s="10">
        <v>5.0000000000000001E-4</v>
      </c>
      <c r="K80" s="10">
        <v>3.0000000000000001E-5</v>
      </c>
    </row>
    <row r="81" spans="1:11" x14ac:dyDescent="0.2">
      <c r="A81">
        <v>4</v>
      </c>
      <c r="B81" s="1" t="s">
        <v>84</v>
      </c>
      <c r="C81" s="8">
        <v>1518</v>
      </c>
      <c r="D81" s="8">
        <v>918</v>
      </c>
      <c r="E81" t="s">
        <v>399</v>
      </c>
      <c r="F81">
        <v>830</v>
      </c>
      <c r="G81">
        <v>817</v>
      </c>
      <c r="H81">
        <v>1240</v>
      </c>
      <c r="I81" t="s">
        <v>391</v>
      </c>
      <c r="J81" s="10">
        <v>5.0000000000000001E-4</v>
      </c>
      <c r="K81" s="10">
        <v>3.0000000000000001E-5</v>
      </c>
    </row>
    <row r="82" spans="1:11" x14ac:dyDescent="0.2">
      <c r="A82">
        <v>4</v>
      </c>
      <c r="B82" s="1" t="s">
        <v>85</v>
      </c>
      <c r="C82" s="8">
        <v>2066</v>
      </c>
      <c r="D82" s="8">
        <v>1291</v>
      </c>
      <c r="E82" t="s">
        <v>399</v>
      </c>
      <c r="F82">
        <v>5855</v>
      </c>
      <c r="G82">
        <v>1</v>
      </c>
      <c r="I82" t="s">
        <v>392</v>
      </c>
      <c r="J82">
        <f>0.0001</f>
        <v>1E-4</v>
      </c>
    </row>
    <row r="83" spans="1:11" x14ac:dyDescent="0.2">
      <c r="A83">
        <v>4</v>
      </c>
      <c r="B83" s="1" t="s">
        <v>86</v>
      </c>
      <c r="C83" s="8">
        <v>1317</v>
      </c>
      <c r="D83" s="8">
        <v>1348</v>
      </c>
      <c r="E83" t="s">
        <v>399</v>
      </c>
      <c r="F83">
        <v>830</v>
      </c>
      <c r="G83">
        <v>817</v>
      </c>
      <c r="H83">
        <v>1141</v>
      </c>
      <c r="I83" t="s">
        <v>391</v>
      </c>
      <c r="J83" s="10">
        <v>5.0000000000000001E-4</v>
      </c>
      <c r="K83" s="10">
        <v>3.0000000000000001E-5</v>
      </c>
    </row>
    <row r="84" spans="1:11" x14ac:dyDescent="0.2">
      <c r="A84">
        <v>4</v>
      </c>
      <c r="B84" s="1" t="s">
        <v>87</v>
      </c>
      <c r="C84" s="8">
        <v>1282</v>
      </c>
      <c r="D84" s="8">
        <v>1315</v>
      </c>
      <c r="E84" t="s">
        <v>399</v>
      </c>
      <c r="F84">
        <v>830</v>
      </c>
      <c r="G84">
        <v>817</v>
      </c>
      <c r="H84">
        <v>826</v>
      </c>
      <c r="I84" t="s">
        <v>391</v>
      </c>
      <c r="J84" s="10">
        <v>5.0000000000000001E-4</v>
      </c>
      <c r="K84" s="10">
        <v>3.0000000000000001E-5</v>
      </c>
    </row>
    <row r="85" spans="1:11" x14ac:dyDescent="0.2">
      <c r="A85">
        <v>4</v>
      </c>
      <c r="B85" s="1" t="s">
        <v>88</v>
      </c>
      <c r="C85" s="8">
        <v>1224</v>
      </c>
      <c r="D85" s="8">
        <v>1236</v>
      </c>
      <c r="E85" t="s">
        <v>399</v>
      </c>
      <c r="F85">
        <v>830</v>
      </c>
      <c r="G85">
        <v>817</v>
      </c>
      <c r="H85">
        <v>1142</v>
      </c>
      <c r="I85" t="s">
        <v>391</v>
      </c>
      <c r="J85" s="10">
        <v>5.0000000000000001E-4</v>
      </c>
      <c r="K85" s="10">
        <v>3.0000000000000001E-5</v>
      </c>
    </row>
    <row r="86" spans="1:11" x14ac:dyDescent="0.2">
      <c r="A86">
        <v>4</v>
      </c>
      <c r="B86" s="1" t="s">
        <v>89</v>
      </c>
      <c r="C86" s="8">
        <v>1092</v>
      </c>
      <c r="D86" s="8">
        <v>1127</v>
      </c>
      <c r="E86" t="s">
        <v>399</v>
      </c>
      <c r="F86">
        <v>830</v>
      </c>
      <c r="G86">
        <v>817</v>
      </c>
      <c r="H86">
        <v>827</v>
      </c>
      <c r="I86" t="s">
        <v>391</v>
      </c>
      <c r="J86" s="10">
        <v>5.0000000000000001E-4</v>
      </c>
      <c r="K86" s="10">
        <v>3.0000000000000001E-5</v>
      </c>
    </row>
    <row r="87" spans="1:11" x14ac:dyDescent="0.2">
      <c r="A87">
        <v>4</v>
      </c>
      <c r="B87" s="1" t="s">
        <v>90</v>
      </c>
      <c r="C87" s="8">
        <v>1044</v>
      </c>
      <c r="D87" s="8">
        <v>1008</v>
      </c>
      <c r="E87" t="s">
        <v>399</v>
      </c>
      <c r="F87">
        <v>830</v>
      </c>
      <c r="G87">
        <v>817</v>
      </c>
      <c r="H87">
        <v>1143</v>
      </c>
      <c r="I87" t="s">
        <v>391</v>
      </c>
      <c r="J87" s="10">
        <v>5.0000000000000001E-4</v>
      </c>
      <c r="K87" s="10">
        <v>3.0000000000000001E-5</v>
      </c>
    </row>
    <row r="88" spans="1:11" x14ac:dyDescent="0.2">
      <c r="A88">
        <v>4</v>
      </c>
      <c r="B88" s="1" t="s">
        <v>91</v>
      </c>
      <c r="C88" s="8">
        <v>1086</v>
      </c>
      <c r="D88" s="8">
        <v>1033</v>
      </c>
      <c r="E88" t="s">
        <v>399</v>
      </c>
      <c r="F88">
        <v>830</v>
      </c>
      <c r="G88">
        <v>817</v>
      </c>
      <c r="H88">
        <v>828</v>
      </c>
      <c r="I88" t="s">
        <v>391</v>
      </c>
      <c r="J88" s="10">
        <v>5.0000000000000001E-4</v>
      </c>
      <c r="K88" s="10">
        <v>3.0000000000000001E-5</v>
      </c>
    </row>
    <row r="89" spans="1:11" x14ac:dyDescent="0.2">
      <c r="A89">
        <v>4</v>
      </c>
      <c r="B89" s="1" t="s">
        <v>92</v>
      </c>
      <c r="C89" s="8">
        <v>1134</v>
      </c>
      <c r="D89" s="8">
        <v>986</v>
      </c>
      <c r="E89" t="s">
        <v>399</v>
      </c>
      <c r="F89">
        <v>830</v>
      </c>
      <c r="G89">
        <v>817</v>
      </c>
      <c r="H89">
        <v>1144</v>
      </c>
      <c r="I89" t="s">
        <v>391</v>
      </c>
      <c r="J89" s="10">
        <v>5.0000000000000001E-4</v>
      </c>
      <c r="K89" s="10">
        <v>3.0000000000000001E-5</v>
      </c>
    </row>
    <row r="90" spans="1:11" x14ac:dyDescent="0.2">
      <c r="A90">
        <v>4</v>
      </c>
      <c r="B90" s="1" t="s">
        <v>93</v>
      </c>
      <c r="C90" s="8">
        <v>1252</v>
      </c>
      <c r="D90" s="8">
        <v>991</v>
      </c>
      <c r="E90" t="s">
        <v>399</v>
      </c>
      <c r="F90">
        <v>830</v>
      </c>
      <c r="G90">
        <v>817</v>
      </c>
      <c r="H90">
        <v>829</v>
      </c>
      <c r="I90" t="s">
        <v>391</v>
      </c>
      <c r="J90" s="10">
        <v>5.0000000000000001E-4</v>
      </c>
      <c r="K90" s="10">
        <v>3.0000000000000001E-5</v>
      </c>
    </row>
    <row r="91" spans="1:11" x14ac:dyDescent="0.2">
      <c r="A91">
        <v>4</v>
      </c>
      <c r="B91" s="1" t="s">
        <v>94</v>
      </c>
      <c r="C91" s="8">
        <v>1011</v>
      </c>
      <c r="D91" s="8">
        <v>896</v>
      </c>
      <c r="E91" t="s">
        <v>399</v>
      </c>
      <c r="F91">
        <v>830</v>
      </c>
      <c r="G91">
        <v>817</v>
      </c>
      <c r="H91">
        <v>1145</v>
      </c>
      <c r="I91" t="s">
        <v>391</v>
      </c>
      <c r="J91" s="10">
        <v>5.0000000000000001E-4</v>
      </c>
      <c r="K91" s="10">
        <v>3.0000000000000001E-5</v>
      </c>
    </row>
    <row r="92" spans="1:11" x14ac:dyDescent="0.2">
      <c r="A92">
        <v>4</v>
      </c>
      <c r="B92" s="1" t="s">
        <v>95</v>
      </c>
      <c r="C92" s="8">
        <v>1095</v>
      </c>
      <c r="D92" s="8">
        <v>1038</v>
      </c>
      <c r="E92" t="s">
        <v>399</v>
      </c>
      <c r="F92">
        <v>830</v>
      </c>
      <c r="G92">
        <v>817</v>
      </c>
      <c r="H92">
        <v>830</v>
      </c>
      <c r="I92" t="s">
        <v>391</v>
      </c>
      <c r="J92" s="10">
        <v>5.0000000000000001E-4</v>
      </c>
      <c r="K92" s="10">
        <v>3.0000000000000001E-5</v>
      </c>
    </row>
    <row r="93" spans="1:11" x14ac:dyDescent="0.2">
      <c r="A93">
        <v>4</v>
      </c>
      <c r="B93" s="1" t="s">
        <v>96</v>
      </c>
      <c r="C93" s="8">
        <v>1068</v>
      </c>
      <c r="D93" s="8">
        <v>944</v>
      </c>
      <c r="E93" t="s">
        <v>399</v>
      </c>
      <c r="F93">
        <v>830</v>
      </c>
      <c r="G93">
        <v>817</v>
      </c>
      <c r="H93">
        <v>1146</v>
      </c>
      <c r="I93" t="s">
        <v>391</v>
      </c>
      <c r="J93" s="10">
        <v>5.0000000000000001E-4</v>
      </c>
      <c r="K93" s="10">
        <v>3.0000000000000001E-5</v>
      </c>
    </row>
    <row r="94" spans="1:11" x14ac:dyDescent="0.2">
      <c r="A94">
        <v>4</v>
      </c>
      <c r="B94" s="1" t="s">
        <v>97</v>
      </c>
      <c r="C94" s="8">
        <v>1027</v>
      </c>
      <c r="D94" s="8">
        <v>957</v>
      </c>
      <c r="E94" t="s">
        <v>399</v>
      </c>
      <c r="F94">
        <v>830</v>
      </c>
      <c r="G94">
        <v>817</v>
      </c>
      <c r="H94">
        <v>831</v>
      </c>
      <c r="I94" t="s">
        <v>391</v>
      </c>
      <c r="J94" s="10">
        <v>5.0000000000000001E-4</v>
      </c>
      <c r="K94" s="10">
        <v>3.0000000000000001E-5</v>
      </c>
    </row>
    <row r="95" spans="1:11" x14ac:dyDescent="0.2">
      <c r="A95">
        <v>4</v>
      </c>
      <c r="B95" s="1" t="s">
        <v>98</v>
      </c>
      <c r="C95" s="8">
        <v>1138</v>
      </c>
      <c r="D95" s="8">
        <v>904</v>
      </c>
      <c r="E95" t="s">
        <v>399</v>
      </c>
      <c r="F95">
        <v>830</v>
      </c>
      <c r="G95">
        <v>817</v>
      </c>
      <c r="H95">
        <v>1147</v>
      </c>
      <c r="I95" t="s">
        <v>391</v>
      </c>
      <c r="J95" s="10">
        <v>5.0000000000000001E-4</v>
      </c>
      <c r="K95" s="10">
        <v>3.0000000000000001E-5</v>
      </c>
    </row>
    <row r="96" spans="1:11" x14ac:dyDescent="0.2">
      <c r="A96">
        <v>4</v>
      </c>
      <c r="B96" s="1" t="s">
        <v>99</v>
      </c>
      <c r="C96" s="8">
        <v>1015</v>
      </c>
      <c r="D96" s="8">
        <v>877</v>
      </c>
      <c r="E96" t="s">
        <v>399</v>
      </c>
      <c r="F96">
        <v>830</v>
      </c>
      <c r="G96">
        <v>817</v>
      </c>
      <c r="H96">
        <v>832</v>
      </c>
      <c r="I96" t="s">
        <v>391</v>
      </c>
      <c r="J96" s="10">
        <v>5.0000000000000001E-4</v>
      </c>
      <c r="K96" s="10">
        <v>3.0000000000000001E-5</v>
      </c>
    </row>
    <row r="97" spans="1:11" x14ac:dyDescent="0.2">
      <c r="A97">
        <v>4</v>
      </c>
      <c r="B97" s="1" t="s">
        <v>100</v>
      </c>
      <c r="C97" s="8">
        <v>1148</v>
      </c>
      <c r="D97" s="8">
        <v>917</v>
      </c>
      <c r="E97" t="s">
        <v>399</v>
      </c>
      <c r="F97">
        <v>830</v>
      </c>
      <c r="G97">
        <v>817</v>
      </c>
      <c r="H97">
        <v>1148</v>
      </c>
      <c r="I97" t="s">
        <v>391</v>
      </c>
      <c r="J97" s="10">
        <v>5.0000000000000001E-4</v>
      </c>
      <c r="K97" s="10">
        <v>3.0000000000000001E-5</v>
      </c>
    </row>
    <row r="98" spans="1:11" x14ac:dyDescent="0.2">
      <c r="A98">
        <v>4</v>
      </c>
      <c r="B98" s="1" t="s">
        <v>101</v>
      </c>
      <c r="C98" s="8">
        <v>539</v>
      </c>
      <c r="D98" s="8">
        <v>1509</v>
      </c>
      <c r="E98" t="s">
        <v>399</v>
      </c>
      <c r="F98">
        <v>5855</v>
      </c>
      <c r="G98">
        <v>811</v>
      </c>
      <c r="I98" t="s">
        <v>392</v>
      </c>
      <c r="J98" s="10">
        <v>1E-10</v>
      </c>
    </row>
    <row r="99" spans="1:11" x14ac:dyDescent="0.2">
      <c r="A99">
        <v>4</v>
      </c>
      <c r="B99" s="1" t="s">
        <v>102</v>
      </c>
      <c r="C99" s="8">
        <v>1330</v>
      </c>
      <c r="D99" s="8">
        <v>1486</v>
      </c>
      <c r="E99" t="s">
        <v>399</v>
      </c>
      <c r="F99">
        <v>830</v>
      </c>
      <c r="G99">
        <v>817</v>
      </c>
      <c r="H99">
        <v>1241</v>
      </c>
      <c r="I99" t="s">
        <v>391</v>
      </c>
      <c r="J99" s="10">
        <v>5.0000000000000001E-4</v>
      </c>
      <c r="K99" s="10">
        <v>3.0000000000000001E-5</v>
      </c>
    </row>
    <row r="100" spans="1:11" x14ac:dyDescent="0.2">
      <c r="A100">
        <v>4</v>
      </c>
      <c r="B100" s="1" t="s">
        <v>103</v>
      </c>
      <c r="C100" s="8">
        <v>1337</v>
      </c>
      <c r="D100" s="8">
        <v>1276</v>
      </c>
      <c r="E100" t="s">
        <v>399</v>
      </c>
      <c r="F100">
        <v>830</v>
      </c>
      <c r="G100">
        <v>817</v>
      </c>
      <c r="H100">
        <v>928</v>
      </c>
      <c r="I100" t="s">
        <v>391</v>
      </c>
      <c r="J100" s="10">
        <v>5.0000000000000001E-4</v>
      </c>
      <c r="K100" s="10">
        <v>3.0000000000000001E-5</v>
      </c>
    </row>
    <row r="101" spans="1:11" x14ac:dyDescent="0.2">
      <c r="A101">
        <v>4</v>
      </c>
      <c r="B101" s="1" t="s">
        <v>104</v>
      </c>
      <c r="C101" s="8">
        <v>1276</v>
      </c>
      <c r="D101" s="8">
        <v>1204</v>
      </c>
      <c r="E101" t="s">
        <v>399</v>
      </c>
      <c r="F101">
        <v>830</v>
      </c>
      <c r="G101">
        <v>817</v>
      </c>
      <c r="H101">
        <v>1242</v>
      </c>
      <c r="I101" t="s">
        <v>391</v>
      </c>
      <c r="J101" s="10">
        <v>5.0000000000000001E-4</v>
      </c>
      <c r="K101" s="10">
        <v>3.0000000000000001E-5</v>
      </c>
    </row>
    <row r="102" spans="1:11" x14ac:dyDescent="0.2">
      <c r="A102">
        <v>4</v>
      </c>
      <c r="B102" s="1" t="s">
        <v>105</v>
      </c>
      <c r="C102" s="8">
        <v>1282</v>
      </c>
      <c r="D102" s="8">
        <v>1001</v>
      </c>
      <c r="E102" t="s">
        <v>399</v>
      </c>
      <c r="F102">
        <v>830</v>
      </c>
      <c r="G102">
        <v>817</v>
      </c>
      <c r="H102">
        <v>929</v>
      </c>
      <c r="I102" t="s">
        <v>391</v>
      </c>
      <c r="J102" s="10">
        <v>5.0000000000000001E-4</v>
      </c>
      <c r="K102" s="10">
        <v>3.0000000000000001E-5</v>
      </c>
    </row>
    <row r="103" spans="1:11" x14ac:dyDescent="0.2">
      <c r="A103">
        <v>4</v>
      </c>
      <c r="B103" s="1" t="s">
        <v>106</v>
      </c>
      <c r="C103" s="8">
        <v>1275</v>
      </c>
      <c r="D103" s="8">
        <v>1153</v>
      </c>
      <c r="E103" t="s">
        <v>399</v>
      </c>
      <c r="F103">
        <v>830</v>
      </c>
      <c r="G103">
        <v>817</v>
      </c>
      <c r="H103">
        <v>1243</v>
      </c>
      <c r="I103" t="s">
        <v>391</v>
      </c>
      <c r="J103" s="10">
        <v>5.0000000000000001E-4</v>
      </c>
      <c r="K103" s="10">
        <v>3.0000000000000001E-5</v>
      </c>
    </row>
    <row r="104" spans="1:11" x14ac:dyDescent="0.2">
      <c r="A104">
        <v>4</v>
      </c>
      <c r="B104" s="1" t="s">
        <v>107</v>
      </c>
      <c r="C104" s="8">
        <v>1420</v>
      </c>
      <c r="D104" s="8">
        <v>1137</v>
      </c>
      <c r="E104" t="s">
        <v>399</v>
      </c>
      <c r="F104">
        <v>830</v>
      </c>
      <c r="G104">
        <v>817</v>
      </c>
      <c r="H104">
        <v>930</v>
      </c>
      <c r="I104" t="s">
        <v>391</v>
      </c>
      <c r="J104" s="10">
        <v>5.0000000000000001E-4</v>
      </c>
      <c r="K104" s="10">
        <v>3.0000000000000001E-5</v>
      </c>
    </row>
    <row r="105" spans="1:11" x14ac:dyDescent="0.2">
      <c r="A105">
        <v>4</v>
      </c>
      <c r="B105" s="1" t="s">
        <v>108</v>
      </c>
      <c r="C105" s="8">
        <v>1423</v>
      </c>
      <c r="D105" s="8">
        <v>1152</v>
      </c>
      <c r="E105" t="s">
        <v>399</v>
      </c>
      <c r="F105">
        <v>830</v>
      </c>
      <c r="G105">
        <v>817</v>
      </c>
      <c r="H105">
        <v>1244</v>
      </c>
      <c r="I105" t="s">
        <v>391</v>
      </c>
      <c r="J105" s="10">
        <v>5.0000000000000001E-4</v>
      </c>
      <c r="K105" s="10">
        <v>3.0000000000000001E-5</v>
      </c>
    </row>
    <row r="106" spans="1:11" x14ac:dyDescent="0.2">
      <c r="A106">
        <v>4</v>
      </c>
      <c r="B106" s="1" t="s">
        <v>109</v>
      </c>
      <c r="C106" s="8">
        <v>1296</v>
      </c>
      <c r="D106" s="8">
        <v>1091</v>
      </c>
      <c r="E106" t="s">
        <v>399</v>
      </c>
      <c r="F106">
        <v>830</v>
      </c>
      <c r="G106">
        <v>817</v>
      </c>
      <c r="H106">
        <v>931</v>
      </c>
      <c r="I106" t="s">
        <v>391</v>
      </c>
      <c r="J106" s="10">
        <v>5.0000000000000001E-4</v>
      </c>
      <c r="K106" s="10">
        <v>3.0000000000000001E-5</v>
      </c>
    </row>
    <row r="107" spans="1:11" x14ac:dyDescent="0.2">
      <c r="A107">
        <v>4</v>
      </c>
      <c r="B107" s="1" t="s">
        <v>110</v>
      </c>
      <c r="C107" s="8">
        <v>1338</v>
      </c>
      <c r="D107" s="8">
        <v>1068</v>
      </c>
      <c r="E107" t="s">
        <v>399</v>
      </c>
      <c r="F107">
        <v>830</v>
      </c>
      <c r="G107">
        <v>817</v>
      </c>
      <c r="H107">
        <v>1245</v>
      </c>
      <c r="I107" t="s">
        <v>391</v>
      </c>
      <c r="J107" s="10">
        <v>5.0000000000000001E-4</v>
      </c>
      <c r="K107" s="10">
        <v>3.0000000000000001E-5</v>
      </c>
    </row>
    <row r="108" spans="1:11" x14ac:dyDescent="0.2">
      <c r="A108">
        <v>4</v>
      </c>
      <c r="B108" s="1" t="s">
        <v>111</v>
      </c>
      <c r="C108" s="8">
        <v>1266</v>
      </c>
      <c r="D108" s="8">
        <v>1012</v>
      </c>
      <c r="E108" t="s">
        <v>399</v>
      </c>
      <c r="F108">
        <v>830</v>
      </c>
      <c r="G108">
        <v>817</v>
      </c>
      <c r="H108">
        <v>932</v>
      </c>
      <c r="I108" t="s">
        <v>391</v>
      </c>
      <c r="J108" s="10">
        <v>5.0000000000000001E-4</v>
      </c>
      <c r="K108" s="10">
        <v>3.0000000000000001E-5</v>
      </c>
    </row>
    <row r="109" spans="1:11" x14ac:dyDescent="0.2">
      <c r="A109">
        <v>4</v>
      </c>
      <c r="B109" s="1" t="s">
        <v>112</v>
      </c>
      <c r="C109" s="8">
        <v>1324</v>
      </c>
      <c r="D109" s="8">
        <v>1083</v>
      </c>
      <c r="E109" t="s">
        <v>399</v>
      </c>
      <c r="F109">
        <v>830</v>
      </c>
      <c r="G109">
        <v>817</v>
      </c>
      <c r="H109">
        <v>1246</v>
      </c>
      <c r="I109" t="s">
        <v>391</v>
      </c>
      <c r="J109" s="10">
        <v>5.0000000000000001E-4</v>
      </c>
      <c r="K109" s="10">
        <v>3.0000000000000001E-5</v>
      </c>
    </row>
    <row r="110" spans="1:11" x14ac:dyDescent="0.2">
      <c r="A110">
        <v>4</v>
      </c>
      <c r="B110" s="1" t="s">
        <v>113</v>
      </c>
      <c r="C110" s="8">
        <v>1374</v>
      </c>
      <c r="D110" s="8">
        <v>973</v>
      </c>
      <c r="E110" t="s">
        <v>399</v>
      </c>
      <c r="F110">
        <v>830</v>
      </c>
      <c r="G110">
        <v>817</v>
      </c>
      <c r="H110">
        <v>933</v>
      </c>
      <c r="I110" t="s">
        <v>391</v>
      </c>
      <c r="J110" s="10">
        <v>5.0000000000000001E-4</v>
      </c>
      <c r="K110" s="10">
        <v>3.0000000000000001E-5</v>
      </c>
    </row>
    <row r="111" spans="1:11" x14ac:dyDescent="0.2">
      <c r="A111">
        <v>4</v>
      </c>
      <c r="B111" s="1" t="s">
        <v>114</v>
      </c>
      <c r="C111" s="8">
        <v>1380</v>
      </c>
      <c r="D111" s="8">
        <v>929</v>
      </c>
      <c r="E111" t="s">
        <v>399</v>
      </c>
      <c r="F111">
        <v>830</v>
      </c>
      <c r="G111">
        <v>817</v>
      </c>
      <c r="H111">
        <v>1247</v>
      </c>
      <c r="I111" t="s">
        <v>391</v>
      </c>
      <c r="J111" s="10">
        <v>5.0000000000000001E-4</v>
      </c>
      <c r="K111" s="10">
        <v>3.0000000000000001E-5</v>
      </c>
    </row>
    <row r="112" spans="1:11" x14ac:dyDescent="0.2">
      <c r="A112">
        <v>4</v>
      </c>
      <c r="B112" s="1" t="s">
        <v>115</v>
      </c>
      <c r="C112" s="8">
        <v>1383</v>
      </c>
      <c r="D112" s="8">
        <v>1052</v>
      </c>
      <c r="E112" t="s">
        <v>399</v>
      </c>
      <c r="F112">
        <v>830</v>
      </c>
      <c r="G112">
        <v>817</v>
      </c>
      <c r="H112">
        <v>934</v>
      </c>
      <c r="I112" t="s">
        <v>391</v>
      </c>
      <c r="J112" s="10">
        <v>5.0000000000000001E-4</v>
      </c>
      <c r="K112" s="10">
        <v>3.0000000000000001E-5</v>
      </c>
    </row>
    <row r="113" spans="1:11" x14ac:dyDescent="0.2">
      <c r="A113">
        <v>4</v>
      </c>
      <c r="B113" s="1" t="s">
        <v>116</v>
      </c>
      <c r="C113" s="8">
        <v>1385</v>
      </c>
      <c r="D113" s="8">
        <v>896</v>
      </c>
      <c r="E113" t="s">
        <v>399</v>
      </c>
      <c r="F113">
        <v>830</v>
      </c>
      <c r="G113">
        <v>817</v>
      </c>
      <c r="H113">
        <v>1248</v>
      </c>
      <c r="I113" t="s">
        <v>391</v>
      </c>
      <c r="J113" s="10">
        <v>5.0000000000000001E-4</v>
      </c>
      <c r="K113" s="10">
        <v>3.0000000000000001E-5</v>
      </c>
    </row>
    <row r="114" spans="1:11" x14ac:dyDescent="0.2">
      <c r="A114">
        <v>4</v>
      </c>
      <c r="B114" s="1" t="s">
        <v>117</v>
      </c>
      <c r="C114" s="8">
        <v>531</v>
      </c>
      <c r="D114" s="8">
        <v>1541</v>
      </c>
      <c r="E114" t="s">
        <v>399</v>
      </c>
      <c r="F114">
        <v>5855</v>
      </c>
      <c r="G114">
        <v>811</v>
      </c>
      <c r="I114" t="s">
        <v>392</v>
      </c>
      <c r="J114" s="10">
        <v>1E-10</v>
      </c>
    </row>
    <row r="115" spans="1:11" x14ac:dyDescent="0.2">
      <c r="A115">
        <v>4</v>
      </c>
      <c r="B115" s="1" t="s">
        <v>118</v>
      </c>
      <c r="C115" s="8">
        <v>1375</v>
      </c>
      <c r="D115" s="8">
        <v>1433</v>
      </c>
      <c r="E115" t="s">
        <v>399</v>
      </c>
      <c r="F115">
        <v>830</v>
      </c>
      <c r="G115">
        <v>817</v>
      </c>
      <c r="H115">
        <v>1149</v>
      </c>
      <c r="I115" t="s">
        <v>391</v>
      </c>
      <c r="J115" s="10">
        <v>5.0000000000000001E-4</v>
      </c>
      <c r="K115" s="10">
        <v>3.0000000000000001E-5</v>
      </c>
    </row>
    <row r="116" spans="1:11" x14ac:dyDescent="0.2">
      <c r="A116">
        <v>4</v>
      </c>
      <c r="B116" s="1" t="s">
        <v>119</v>
      </c>
      <c r="C116" s="8">
        <v>1334</v>
      </c>
      <c r="D116" s="8">
        <v>1429</v>
      </c>
      <c r="E116" t="s">
        <v>399</v>
      </c>
      <c r="F116">
        <v>830</v>
      </c>
      <c r="G116">
        <v>817</v>
      </c>
      <c r="H116">
        <v>834</v>
      </c>
      <c r="I116" t="s">
        <v>391</v>
      </c>
      <c r="J116" s="10">
        <v>5.0000000000000001E-4</v>
      </c>
      <c r="K116" s="10">
        <v>3.0000000000000001E-5</v>
      </c>
    </row>
    <row r="117" spans="1:11" x14ac:dyDescent="0.2">
      <c r="A117">
        <v>4</v>
      </c>
      <c r="B117" s="1" t="s">
        <v>120</v>
      </c>
      <c r="C117" s="8">
        <v>1330</v>
      </c>
      <c r="D117" s="8">
        <v>1242</v>
      </c>
      <c r="E117" t="s">
        <v>399</v>
      </c>
      <c r="F117">
        <v>830</v>
      </c>
      <c r="G117">
        <v>817</v>
      </c>
      <c r="H117">
        <v>1150</v>
      </c>
      <c r="I117" t="s">
        <v>391</v>
      </c>
      <c r="J117" s="10">
        <v>5.0000000000000001E-4</v>
      </c>
      <c r="K117" s="10">
        <v>3.0000000000000001E-5</v>
      </c>
    </row>
    <row r="118" spans="1:11" x14ac:dyDescent="0.2">
      <c r="A118">
        <v>4</v>
      </c>
      <c r="B118" s="1" t="s">
        <v>121</v>
      </c>
      <c r="C118" s="8">
        <v>1135</v>
      </c>
      <c r="D118" s="8">
        <v>1172</v>
      </c>
      <c r="E118" t="s">
        <v>399</v>
      </c>
      <c r="F118">
        <v>830</v>
      </c>
      <c r="G118">
        <v>817</v>
      </c>
      <c r="H118">
        <v>835</v>
      </c>
      <c r="I118" t="s">
        <v>391</v>
      </c>
      <c r="J118" s="10">
        <v>5.0000000000000001E-4</v>
      </c>
      <c r="K118" s="10">
        <v>3.0000000000000001E-5</v>
      </c>
    </row>
    <row r="119" spans="1:11" x14ac:dyDescent="0.2">
      <c r="A119">
        <v>4</v>
      </c>
      <c r="B119" s="1" t="s">
        <v>122</v>
      </c>
      <c r="C119" s="8">
        <v>1286</v>
      </c>
      <c r="D119" s="8">
        <v>1158</v>
      </c>
      <c r="E119" t="s">
        <v>399</v>
      </c>
      <c r="F119">
        <v>830</v>
      </c>
      <c r="G119">
        <v>817</v>
      </c>
      <c r="H119">
        <v>1151</v>
      </c>
      <c r="I119" t="s">
        <v>391</v>
      </c>
      <c r="J119" s="10">
        <v>5.0000000000000001E-4</v>
      </c>
      <c r="K119" s="10">
        <v>3.0000000000000001E-5</v>
      </c>
    </row>
    <row r="120" spans="1:11" x14ac:dyDescent="0.2">
      <c r="A120">
        <v>4</v>
      </c>
      <c r="B120" s="1" t="s">
        <v>123</v>
      </c>
      <c r="C120" s="8">
        <v>1050</v>
      </c>
      <c r="D120" s="8">
        <v>1180</v>
      </c>
      <c r="E120" t="s">
        <v>399</v>
      </c>
      <c r="F120">
        <v>830</v>
      </c>
      <c r="G120">
        <v>817</v>
      </c>
      <c r="H120">
        <v>836</v>
      </c>
      <c r="I120" t="s">
        <v>391</v>
      </c>
      <c r="J120" s="10">
        <v>5.0000000000000001E-4</v>
      </c>
      <c r="K120" s="10">
        <v>3.0000000000000001E-5</v>
      </c>
    </row>
    <row r="121" spans="1:11" x14ac:dyDescent="0.2">
      <c r="A121">
        <v>4</v>
      </c>
      <c r="B121" s="1" t="s">
        <v>124</v>
      </c>
      <c r="C121" s="8">
        <v>1253</v>
      </c>
      <c r="D121" s="8">
        <v>1056</v>
      </c>
      <c r="E121" t="s">
        <v>399</v>
      </c>
      <c r="F121">
        <v>830</v>
      </c>
      <c r="G121">
        <v>817</v>
      </c>
      <c r="H121">
        <v>1152</v>
      </c>
      <c r="I121" t="s">
        <v>391</v>
      </c>
      <c r="J121" s="10">
        <v>5.0000000000000001E-4</v>
      </c>
      <c r="K121" s="10">
        <v>3.0000000000000001E-5</v>
      </c>
    </row>
    <row r="122" spans="1:11" x14ac:dyDescent="0.2">
      <c r="A122">
        <v>4</v>
      </c>
      <c r="B122" s="1" t="s">
        <v>125</v>
      </c>
      <c r="C122" s="8">
        <v>1259</v>
      </c>
      <c r="D122" s="8">
        <v>1179</v>
      </c>
      <c r="E122" t="s">
        <v>399</v>
      </c>
      <c r="F122">
        <v>830</v>
      </c>
      <c r="G122">
        <v>817</v>
      </c>
      <c r="H122">
        <v>837</v>
      </c>
      <c r="I122" t="s">
        <v>391</v>
      </c>
      <c r="J122" s="10">
        <v>5.0000000000000001E-4</v>
      </c>
      <c r="K122" s="10">
        <v>3.0000000000000001E-5</v>
      </c>
    </row>
    <row r="123" spans="1:11" x14ac:dyDescent="0.2">
      <c r="A123">
        <v>4</v>
      </c>
      <c r="B123" s="1" t="s">
        <v>126</v>
      </c>
      <c r="C123" s="8">
        <v>1162</v>
      </c>
      <c r="D123" s="8">
        <v>938</v>
      </c>
      <c r="E123" t="s">
        <v>399</v>
      </c>
      <c r="F123">
        <v>830</v>
      </c>
      <c r="G123">
        <v>817</v>
      </c>
      <c r="H123">
        <v>1153</v>
      </c>
      <c r="I123" t="s">
        <v>391</v>
      </c>
      <c r="J123" s="10">
        <v>5.0000000000000001E-4</v>
      </c>
      <c r="K123" s="10">
        <v>3.0000000000000001E-5</v>
      </c>
    </row>
    <row r="124" spans="1:11" x14ac:dyDescent="0.2">
      <c r="A124">
        <v>4</v>
      </c>
      <c r="B124" s="1" t="s">
        <v>127</v>
      </c>
      <c r="C124" s="8">
        <v>1128</v>
      </c>
      <c r="D124" s="8">
        <v>995</v>
      </c>
      <c r="E124" t="s">
        <v>399</v>
      </c>
      <c r="F124">
        <v>830</v>
      </c>
      <c r="G124">
        <v>817</v>
      </c>
      <c r="H124">
        <v>838</v>
      </c>
      <c r="I124" t="s">
        <v>391</v>
      </c>
      <c r="J124" s="10">
        <v>5.0000000000000001E-4</v>
      </c>
      <c r="K124" s="10">
        <v>3.0000000000000001E-5</v>
      </c>
    </row>
    <row r="125" spans="1:11" x14ac:dyDescent="0.2">
      <c r="A125">
        <v>4</v>
      </c>
      <c r="B125" s="1" t="s">
        <v>128</v>
      </c>
      <c r="C125" s="8">
        <v>948</v>
      </c>
      <c r="D125" s="8">
        <v>1024</v>
      </c>
      <c r="E125" t="s">
        <v>399</v>
      </c>
      <c r="F125">
        <v>830</v>
      </c>
      <c r="G125">
        <v>817</v>
      </c>
      <c r="H125">
        <v>1154</v>
      </c>
      <c r="I125" t="s">
        <v>391</v>
      </c>
      <c r="J125" s="10">
        <v>5.0000000000000001E-4</v>
      </c>
      <c r="K125" s="10">
        <v>3.0000000000000001E-5</v>
      </c>
    </row>
    <row r="126" spans="1:11" x14ac:dyDescent="0.2">
      <c r="A126">
        <v>4</v>
      </c>
      <c r="B126" s="1" t="s">
        <v>129</v>
      </c>
      <c r="C126" s="8">
        <v>1140</v>
      </c>
      <c r="D126" s="8">
        <v>956</v>
      </c>
      <c r="E126" t="s">
        <v>399</v>
      </c>
      <c r="F126">
        <v>830</v>
      </c>
      <c r="G126">
        <v>817</v>
      </c>
      <c r="H126">
        <v>839</v>
      </c>
      <c r="I126" t="s">
        <v>391</v>
      </c>
      <c r="J126" s="10">
        <v>5.0000000000000001E-4</v>
      </c>
      <c r="K126" s="10">
        <v>3.0000000000000001E-5</v>
      </c>
    </row>
    <row r="127" spans="1:11" x14ac:dyDescent="0.2">
      <c r="A127">
        <v>4</v>
      </c>
      <c r="B127" s="1" t="s">
        <v>130</v>
      </c>
      <c r="C127" s="8">
        <v>1140</v>
      </c>
      <c r="D127" s="8">
        <v>969</v>
      </c>
      <c r="E127" t="s">
        <v>399</v>
      </c>
      <c r="F127">
        <v>830</v>
      </c>
      <c r="G127">
        <v>817</v>
      </c>
      <c r="H127">
        <v>1155</v>
      </c>
      <c r="I127" t="s">
        <v>391</v>
      </c>
      <c r="J127" s="10">
        <v>5.0000000000000001E-4</v>
      </c>
      <c r="K127" s="10">
        <v>3.0000000000000001E-5</v>
      </c>
    </row>
    <row r="128" spans="1:11" x14ac:dyDescent="0.2">
      <c r="A128">
        <v>4</v>
      </c>
      <c r="B128" s="1" t="s">
        <v>131</v>
      </c>
      <c r="C128" s="8">
        <v>1283</v>
      </c>
      <c r="D128" s="8">
        <v>988</v>
      </c>
      <c r="E128" t="s">
        <v>399</v>
      </c>
      <c r="F128">
        <v>830</v>
      </c>
      <c r="G128">
        <v>817</v>
      </c>
      <c r="H128">
        <v>840</v>
      </c>
      <c r="I128" t="s">
        <v>391</v>
      </c>
      <c r="J128" s="10">
        <v>5.0000000000000001E-4</v>
      </c>
      <c r="K128" s="10">
        <v>3.0000000000000001E-5</v>
      </c>
    </row>
    <row r="129" spans="1:16" x14ac:dyDescent="0.2">
      <c r="A129">
        <v>4</v>
      </c>
      <c r="B129" s="1" t="s">
        <v>132</v>
      </c>
      <c r="C129" s="8">
        <v>906</v>
      </c>
      <c r="D129" s="8">
        <v>955</v>
      </c>
      <c r="E129" t="s">
        <v>399</v>
      </c>
      <c r="F129">
        <v>830</v>
      </c>
      <c r="G129">
        <v>817</v>
      </c>
      <c r="H129">
        <v>1156</v>
      </c>
      <c r="I129" t="s">
        <v>391</v>
      </c>
      <c r="J129" s="10">
        <v>5.0000000000000001E-4</v>
      </c>
      <c r="K129" s="10">
        <v>3.0000000000000001E-5</v>
      </c>
    </row>
    <row r="130" spans="1:16" x14ac:dyDescent="0.2">
      <c r="A130">
        <v>4</v>
      </c>
      <c r="B130" s="1" t="s">
        <v>133</v>
      </c>
      <c r="C130" s="8">
        <v>476</v>
      </c>
      <c r="D130" s="8">
        <v>1546</v>
      </c>
      <c r="E130" t="s">
        <v>399</v>
      </c>
      <c r="F130">
        <v>5855</v>
      </c>
      <c r="G130">
        <v>811</v>
      </c>
      <c r="I130" t="s">
        <v>392</v>
      </c>
      <c r="J130" s="10">
        <v>1E-10</v>
      </c>
    </row>
    <row r="131" spans="1:16" x14ac:dyDescent="0.2">
      <c r="A131">
        <v>4</v>
      </c>
      <c r="B131" s="1" t="s">
        <v>134</v>
      </c>
      <c r="C131" s="8">
        <v>1647</v>
      </c>
      <c r="D131" s="8">
        <v>1257</v>
      </c>
      <c r="E131" t="s">
        <v>399</v>
      </c>
      <c r="F131">
        <v>830</v>
      </c>
      <c r="G131">
        <v>817</v>
      </c>
      <c r="H131">
        <v>1249</v>
      </c>
      <c r="I131" t="s">
        <v>391</v>
      </c>
      <c r="J131" s="10">
        <v>5.0000000000000001E-4</v>
      </c>
      <c r="K131" s="10">
        <v>3.0000000000000001E-5</v>
      </c>
    </row>
    <row r="132" spans="1:16" x14ac:dyDescent="0.2">
      <c r="A132">
        <v>4</v>
      </c>
      <c r="B132" s="1" t="s">
        <v>135</v>
      </c>
      <c r="C132" s="8">
        <v>1480</v>
      </c>
      <c r="D132" s="8">
        <v>1274</v>
      </c>
      <c r="E132" t="s">
        <v>399</v>
      </c>
      <c r="F132">
        <v>830</v>
      </c>
      <c r="G132">
        <v>817</v>
      </c>
      <c r="H132">
        <v>936</v>
      </c>
      <c r="I132" t="s">
        <v>391</v>
      </c>
      <c r="J132" s="10">
        <v>5.0000000000000001E-4</v>
      </c>
      <c r="K132" s="10">
        <v>3.0000000000000001E-5</v>
      </c>
    </row>
    <row r="133" spans="1:16" x14ac:dyDescent="0.2">
      <c r="A133">
        <v>4</v>
      </c>
      <c r="B133" s="1" t="s">
        <v>136</v>
      </c>
      <c r="C133" s="8">
        <v>1328</v>
      </c>
      <c r="D133" s="8">
        <v>1173</v>
      </c>
      <c r="E133" t="s">
        <v>399</v>
      </c>
      <c r="F133">
        <v>830</v>
      </c>
      <c r="G133">
        <v>817</v>
      </c>
      <c r="H133">
        <v>1250</v>
      </c>
      <c r="I133" t="s">
        <v>391</v>
      </c>
      <c r="J133" s="10">
        <v>5.0000000000000001E-4</v>
      </c>
      <c r="K133" s="10">
        <v>3.0000000000000001E-5</v>
      </c>
    </row>
    <row r="134" spans="1:16" x14ac:dyDescent="0.2">
      <c r="A134">
        <v>4</v>
      </c>
      <c r="B134" s="1" t="s">
        <v>137</v>
      </c>
      <c r="C134" s="8">
        <v>1260</v>
      </c>
      <c r="D134" s="8">
        <v>1161</v>
      </c>
      <c r="E134" t="s">
        <v>399</v>
      </c>
      <c r="F134">
        <v>830</v>
      </c>
      <c r="G134">
        <v>817</v>
      </c>
      <c r="H134">
        <v>937</v>
      </c>
      <c r="I134" t="s">
        <v>391</v>
      </c>
      <c r="J134" s="10">
        <v>5.0000000000000001E-4</v>
      </c>
      <c r="K134" s="10">
        <v>3.0000000000000001E-5</v>
      </c>
    </row>
    <row r="135" spans="1:16" x14ac:dyDescent="0.2">
      <c r="A135">
        <v>4</v>
      </c>
      <c r="B135" s="1" t="s">
        <v>138</v>
      </c>
      <c r="C135" s="8">
        <v>1453</v>
      </c>
      <c r="D135" s="8">
        <v>1110</v>
      </c>
      <c r="E135" t="s">
        <v>399</v>
      </c>
      <c r="F135">
        <v>830</v>
      </c>
      <c r="G135">
        <v>817</v>
      </c>
      <c r="H135">
        <v>1251</v>
      </c>
      <c r="I135" t="s">
        <v>391</v>
      </c>
      <c r="J135" s="10">
        <v>5.0000000000000001E-4</v>
      </c>
      <c r="K135" s="10">
        <v>3.0000000000000001E-5</v>
      </c>
    </row>
    <row r="136" spans="1:16" x14ac:dyDescent="0.2">
      <c r="A136">
        <v>4</v>
      </c>
      <c r="B136" s="1" t="s">
        <v>139</v>
      </c>
      <c r="C136" s="8">
        <v>1332</v>
      </c>
      <c r="D136" s="8">
        <v>1147</v>
      </c>
      <c r="E136" t="s">
        <v>399</v>
      </c>
      <c r="F136">
        <v>830</v>
      </c>
      <c r="G136">
        <v>817</v>
      </c>
      <c r="H136">
        <v>938</v>
      </c>
      <c r="I136" t="s">
        <v>391</v>
      </c>
      <c r="J136" s="10">
        <v>5.0000000000000001E-4</v>
      </c>
      <c r="K136" s="10">
        <v>3.0000000000000001E-5</v>
      </c>
    </row>
    <row r="137" spans="1:16" x14ac:dyDescent="0.2">
      <c r="A137">
        <v>4</v>
      </c>
      <c r="B137" s="1" t="s">
        <v>140</v>
      </c>
      <c r="C137" s="8">
        <v>1335</v>
      </c>
      <c r="D137" s="8">
        <v>1088</v>
      </c>
      <c r="E137" t="s">
        <v>399</v>
      </c>
      <c r="F137">
        <v>830</v>
      </c>
      <c r="G137">
        <v>817</v>
      </c>
      <c r="H137">
        <v>1252</v>
      </c>
      <c r="I137" t="s">
        <v>391</v>
      </c>
      <c r="J137" s="10">
        <v>5.0000000000000001E-4</v>
      </c>
      <c r="K137" s="10">
        <v>3.0000000000000001E-5</v>
      </c>
    </row>
    <row r="138" spans="1:16" x14ac:dyDescent="0.2">
      <c r="A138">
        <v>4</v>
      </c>
      <c r="B138" s="1" t="s">
        <v>141</v>
      </c>
      <c r="C138" s="8">
        <v>1444</v>
      </c>
      <c r="D138" s="8">
        <v>1101</v>
      </c>
      <c r="E138" t="s">
        <v>399</v>
      </c>
      <c r="F138">
        <v>830</v>
      </c>
      <c r="G138">
        <v>817</v>
      </c>
      <c r="H138">
        <v>939</v>
      </c>
      <c r="I138" t="s">
        <v>391</v>
      </c>
      <c r="J138" s="10">
        <v>5.0000000000000001E-4</v>
      </c>
      <c r="K138" s="10">
        <v>3.0000000000000001E-5</v>
      </c>
    </row>
    <row r="139" spans="1:16" x14ac:dyDescent="0.2">
      <c r="A139">
        <v>4</v>
      </c>
      <c r="B139" s="1" t="s">
        <v>142</v>
      </c>
      <c r="C139" s="8">
        <v>1403</v>
      </c>
      <c r="D139" s="8">
        <v>991</v>
      </c>
      <c r="E139" t="s">
        <v>399</v>
      </c>
      <c r="F139">
        <v>830</v>
      </c>
      <c r="G139">
        <v>817</v>
      </c>
      <c r="H139">
        <v>1253</v>
      </c>
      <c r="I139" t="s">
        <v>391</v>
      </c>
      <c r="J139" s="10">
        <v>5.0000000000000001E-4</v>
      </c>
      <c r="K139" s="10">
        <v>3.0000000000000001E-5</v>
      </c>
    </row>
    <row r="140" spans="1:16" x14ac:dyDescent="0.2">
      <c r="A140">
        <v>4</v>
      </c>
      <c r="B140" s="1" t="s">
        <v>143</v>
      </c>
      <c r="C140" s="8">
        <v>1338</v>
      </c>
      <c r="D140" s="8">
        <v>970</v>
      </c>
      <c r="E140" t="s">
        <v>399</v>
      </c>
      <c r="F140">
        <v>830</v>
      </c>
      <c r="G140">
        <v>817</v>
      </c>
      <c r="H140">
        <v>940</v>
      </c>
      <c r="I140" t="s">
        <v>391</v>
      </c>
      <c r="J140" s="10">
        <v>5.0000000000000001E-4</v>
      </c>
      <c r="K140" s="10">
        <v>3.0000000000000001E-5</v>
      </c>
    </row>
    <row r="141" spans="1:16" x14ac:dyDescent="0.2">
      <c r="A141">
        <v>4</v>
      </c>
      <c r="B141" s="1" t="s">
        <v>144</v>
      </c>
      <c r="C141" s="8">
        <v>1562</v>
      </c>
      <c r="D141" s="8">
        <v>1016</v>
      </c>
      <c r="E141" t="s">
        <v>399</v>
      </c>
      <c r="F141">
        <v>830</v>
      </c>
      <c r="G141">
        <v>817</v>
      </c>
      <c r="H141">
        <v>1254</v>
      </c>
      <c r="I141" t="s">
        <v>391</v>
      </c>
      <c r="J141" s="10">
        <v>5.0000000000000001E-4</v>
      </c>
      <c r="K141" s="10">
        <v>3.0000000000000001E-5</v>
      </c>
    </row>
    <row r="142" spans="1:16" x14ac:dyDescent="0.2">
      <c r="A142">
        <v>4</v>
      </c>
      <c r="B142" s="1" t="s">
        <v>145</v>
      </c>
      <c r="C142" s="8">
        <v>1305</v>
      </c>
      <c r="D142" s="8">
        <v>1011</v>
      </c>
      <c r="E142" t="s">
        <v>399</v>
      </c>
      <c r="F142">
        <v>830</v>
      </c>
      <c r="G142">
        <v>817</v>
      </c>
      <c r="H142">
        <v>941</v>
      </c>
      <c r="I142" t="s">
        <v>391</v>
      </c>
      <c r="J142" s="10">
        <v>5.0000000000000001E-4</v>
      </c>
      <c r="K142" s="10">
        <v>3.0000000000000001E-5</v>
      </c>
      <c r="P142" s="10"/>
    </row>
    <row r="143" spans="1:16" x14ac:dyDescent="0.2">
      <c r="A143">
        <v>4</v>
      </c>
      <c r="B143" s="1" t="s">
        <v>146</v>
      </c>
      <c r="C143" s="8">
        <v>1319</v>
      </c>
      <c r="D143" s="8">
        <v>938</v>
      </c>
      <c r="E143" t="s">
        <v>399</v>
      </c>
      <c r="F143">
        <v>830</v>
      </c>
      <c r="G143">
        <v>817</v>
      </c>
      <c r="H143">
        <v>1255</v>
      </c>
      <c r="I143" t="s">
        <v>391</v>
      </c>
      <c r="J143" s="10">
        <v>5.0000000000000001E-4</v>
      </c>
      <c r="K143" s="10">
        <v>3.0000000000000001E-5</v>
      </c>
      <c r="P143" s="10"/>
    </row>
    <row r="144" spans="1:16" x14ac:dyDescent="0.2">
      <c r="A144">
        <v>4</v>
      </c>
      <c r="B144" s="1" t="s">
        <v>147</v>
      </c>
      <c r="C144" s="8">
        <v>1631</v>
      </c>
      <c r="D144" s="8">
        <v>1014</v>
      </c>
      <c r="E144" t="s">
        <v>399</v>
      </c>
      <c r="F144">
        <v>830</v>
      </c>
      <c r="G144">
        <v>817</v>
      </c>
      <c r="H144">
        <v>942</v>
      </c>
      <c r="I144" t="s">
        <v>391</v>
      </c>
      <c r="J144" s="10">
        <v>5.0000000000000001E-4</v>
      </c>
      <c r="K144" s="10">
        <v>3.0000000000000001E-5</v>
      </c>
      <c r="P144" s="10"/>
    </row>
    <row r="145" spans="1:16" x14ac:dyDescent="0.2">
      <c r="A145">
        <v>4</v>
      </c>
      <c r="B145" s="1" t="s">
        <v>148</v>
      </c>
      <c r="C145" s="8">
        <v>1576</v>
      </c>
      <c r="D145" s="8">
        <v>937</v>
      </c>
      <c r="E145" t="s">
        <v>399</v>
      </c>
      <c r="F145">
        <v>830</v>
      </c>
      <c r="G145">
        <v>817</v>
      </c>
      <c r="H145">
        <v>1256</v>
      </c>
      <c r="I145" t="s">
        <v>391</v>
      </c>
      <c r="J145" s="10">
        <v>5.0000000000000001E-4</v>
      </c>
      <c r="K145" s="10">
        <v>3.0000000000000001E-5</v>
      </c>
      <c r="P145" s="10"/>
    </row>
    <row r="146" spans="1:16" x14ac:dyDescent="0.2">
      <c r="A146">
        <v>4</v>
      </c>
      <c r="B146" s="1" t="s">
        <v>149</v>
      </c>
      <c r="C146" s="8">
        <v>692</v>
      </c>
      <c r="D146" s="8">
        <v>759</v>
      </c>
      <c r="E146" t="s">
        <v>399</v>
      </c>
      <c r="F146">
        <v>5855</v>
      </c>
      <c r="G146">
        <v>811</v>
      </c>
      <c r="I146" t="s">
        <v>392</v>
      </c>
      <c r="J146" s="10">
        <v>1E-10</v>
      </c>
      <c r="P146" s="10"/>
    </row>
    <row r="147" spans="1:16" x14ac:dyDescent="0.2">
      <c r="A147">
        <v>4</v>
      </c>
      <c r="B147" s="1" t="s">
        <v>150</v>
      </c>
      <c r="C147" s="8">
        <v>504</v>
      </c>
      <c r="D147" s="8">
        <v>1315</v>
      </c>
      <c r="E147" t="s">
        <v>399</v>
      </c>
      <c r="F147">
        <v>830</v>
      </c>
      <c r="G147">
        <v>817</v>
      </c>
      <c r="H147">
        <v>0</v>
      </c>
      <c r="I147" t="s">
        <v>393</v>
      </c>
      <c r="J147" s="10">
        <v>1E-10</v>
      </c>
      <c r="P147" s="10"/>
    </row>
    <row r="148" spans="1:16" x14ac:dyDescent="0.2">
      <c r="A148">
        <v>4</v>
      </c>
      <c r="B148" s="1" t="s">
        <v>151</v>
      </c>
      <c r="C148" s="8">
        <v>528</v>
      </c>
      <c r="D148" s="8">
        <v>1358</v>
      </c>
      <c r="E148" t="s">
        <v>399</v>
      </c>
      <c r="F148">
        <v>830</v>
      </c>
      <c r="G148">
        <v>817</v>
      </c>
      <c r="H148">
        <v>0</v>
      </c>
      <c r="I148" t="s">
        <v>393</v>
      </c>
      <c r="J148" s="10">
        <v>1E-10</v>
      </c>
      <c r="P148" s="10"/>
    </row>
    <row r="149" spans="1:16" x14ac:dyDescent="0.2">
      <c r="A149">
        <v>4</v>
      </c>
      <c r="B149" s="1" t="s">
        <v>152</v>
      </c>
      <c r="C149" s="8">
        <v>445</v>
      </c>
      <c r="D149" s="8">
        <v>1361</v>
      </c>
      <c r="E149" t="s">
        <v>399</v>
      </c>
      <c r="F149">
        <v>830</v>
      </c>
      <c r="G149">
        <v>817</v>
      </c>
      <c r="H149">
        <v>0</v>
      </c>
      <c r="I149" t="s">
        <v>393</v>
      </c>
      <c r="J149" s="10">
        <v>1.8816764231589203E-9</v>
      </c>
      <c r="P149" s="10"/>
    </row>
    <row r="150" spans="1:16" x14ac:dyDescent="0.2">
      <c r="A150">
        <v>4</v>
      </c>
      <c r="B150" s="1" t="s">
        <v>153</v>
      </c>
      <c r="C150" s="8">
        <v>494</v>
      </c>
      <c r="D150" s="8">
        <v>1227</v>
      </c>
      <c r="E150" t="s">
        <v>399</v>
      </c>
      <c r="F150">
        <v>830</v>
      </c>
      <c r="G150">
        <v>817</v>
      </c>
      <c r="H150">
        <v>0</v>
      </c>
      <c r="I150" t="s">
        <v>393</v>
      </c>
      <c r="J150">
        <v>5.6450292694767613E-9</v>
      </c>
      <c r="P150" s="10"/>
    </row>
    <row r="151" spans="1:16" x14ac:dyDescent="0.2">
      <c r="A151">
        <v>4</v>
      </c>
      <c r="B151" s="1" t="s">
        <v>154</v>
      </c>
      <c r="C151" s="8">
        <v>599</v>
      </c>
      <c r="D151" s="8">
        <v>1204</v>
      </c>
      <c r="E151" t="s">
        <v>399</v>
      </c>
      <c r="F151">
        <v>830</v>
      </c>
      <c r="G151">
        <v>817</v>
      </c>
      <c r="H151">
        <v>0</v>
      </c>
      <c r="I151" t="s">
        <v>393</v>
      </c>
      <c r="J151">
        <v>1.6935087808430285E-8</v>
      </c>
      <c r="P151" s="10"/>
    </row>
    <row r="152" spans="1:16" x14ac:dyDescent="0.2">
      <c r="A152">
        <v>4</v>
      </c>
      <c r="B152" s="1" t="s">
        <v>155</v>
      </c>
      <c r="C152" s="8">
        <v>561</v>
      </c>
      <c r="D152" s="8">
        <v>1000</v>
      </c>
      <c r="E152" t="s">
        <v>399</v>
      </c>
      <c r="F152">
        <v>830</v>
      </c>
      <c r="G152">
        <v>817</v>
      </c>
      <c r="H152">
        <v>0</v>
      </c>
      <c r="I152" t="s">
        <v>393</v>
      </c>
      <c r="J152">
        <v>5.0805263425290854E-8</v>
      </c>
      <c r="P152" s="10"/>
    </row>
    <row r="153" spans="1:16" x14ac:dyDescent="0.2">
      <c r="A153">
        <v>4</v>
      </c>
      <c r="B153" s="1" t="s">
        <v>156</v>
      </c>
      <c r="C153" s="8">
        <v>535</v>
      </c>
      <c r="D153" s="8">
        <v>1099</v>
      </c>
      <c r="E153" t="s">
        <v>399</v>
      </c>
      <c r="F153">
        <v>830</v>
      </c>
      <c r="G153">
        <v>817</v>
      </c>
      <c r="H153">
        <v>0</v>
      </c>
      <c r="I153" t="s">
        <v>393</v>
      </c>
      <c r="J153">
        <v>1.5241579027587256E-7</v>
      </c>
      <c r="P153" s="10"/>
    </row>
    <row r="154" spans="1:16" x14ac:dyDescent="0.2">
      <c r="A154">
        <v>4</v>
      </c>
      <c r="B154" s="1" t="s">
        <v>157</v>
      </c>
      <c r="C154" s="8">
        <v>543</v>
      </c>
      <c r="D154" s="8">
        <v>1118</v>
      </c>
      <c r="E154" t="s">
        <v>399</v>
      </c>
      <c r="F154">
        <v>830</v>
      </c>
      <c r="G154">
        <v>817</v>
      </c>
      <c r="H154">
        <v>0</v>
      </c>
      <c r="I154" t="s">
        <v>393</v>
      </c>
      <c r="J154">
        <v>4.5724737082761767E-7</v>
      </c>
      <c r="P154" s="10"/>
    </row>
    <row r="155" spans="1:16" x14ac:dyDescent="0.2">
      <c r="A155">
        <v>4</v>
      </c>
      <c r="B155" s="1" t="s">
        <v>158</v>
      </c>
      <c r="C155" s="8">
        <v>585</v>
      </c>
      <c r="D155" s="8">
        <v>1013</v>
      </c>
      <c r="E155" t="s">
        <v>399</v>
      </c>
      <c r="F155">
        <v>830</v>
      </c>
      <c r="G155">
        <v>817</v>
      </c>
      <c r="H155">
        <v>0</v>
      </c>
      <c r="I155" t="s">
        <v>393</v>
      </c>
      <c r="J155">
        <v>1.371742112482853E-6</v>
      </c>
    </row>
    <row r="156" spans="1:16" x14ac:dyDescent="0.2">
      <c r="A156">
        <v>4</v>
      </c>
      <c r="B156" s="1" t="s">
        <v>159</v>
      </c>
      <c r="C156" s="8">
        <v>595</v>
      </c>
      <c r="D156" s="8">
        <v>1063</v>
      </c>
      <c r="E156" t="s">
        <v>399</v>
      </c>
      <c r="F156">
        <v>830</v>
      </c>
      <c r="G156">
        <v>817</v>
      </c>
      <c r="H156">
        <v>0</v>
      </c>
      <c r="I156" t="s">
        <v>393</v>
      </c>
      <c r="J156">
        <v>4.1152263374485591E-6</v>
      </c>
    </row>
    <row r="157" spans="1:16" x14ac:dyDescent="0.2">
      <c r="A157">
        <v>4</v>
      </c>
      <c r="B157" s="1" t="s">
        <v>160</v>
      </c>
      <c r="C157" s="8">
        <v>845</v>
      </c>
      <c r="D157" s="8">
        <v>974</v>
      </c>
      <c r="E157" t="s">
        <v>399</v>
      </c>
      <c r="F157">
        <v>830</v>
      </c>
      <c r="G157">
        <v>817</v>
      </c>
      <c r="H157">
        <v>0</v>
      </c>
      <c r="I157" t="s">
        <v>393</v>
      </c>
      <c r="J157">
        <v>1.2345679012345678E-5</v>
      </c>
    </row>
    <row r="158" spans="1:16" x14ac:dyDescent="0.2">
      <c r="A158">
        <v>4</v>
      </c>
      <c r="B158" s="1" t="s">
        <v>161</v>
      </c>
      <c r="C158" s="8">
        <v>694</v>
      </c>
      <c r="D158" s="8">
        <v>1038</v>
      </c>
      <c r="E158" t="s">
        <v>399</v>
      </c>
      <c r="F158">
        <v>830</v>
      </c>
      <c r="G158">
        <v>817</v>
      </c>
      <c r="H158">
        <v>0</v>
      </c>
      <c r="I158" t="s">
        <v>393</v>
      </c>
      <c r="J158">
        <v>3.7037037037037037E-5</v>
      </c>
    </row>
    <row r="159" spans="1:16" x14ac:dyDescent="0.2">
      <c r="A159">
        <v>4</v>
      </c>
      <c r="B159" s="1" t="s">
        <v>162</v>
      </c>
      <c r="C159" s="8">
        <v>981</v>
      </c>
      <c r="D159" s="8">
        <v>828</v>
      </c>
      <c r="E159" t="s">
        <v>399</v>
      </c>
      <c r="F159">
        <v>830</v>
      </c>
      <c r="G159">
        <v>817</v>
      </c>
      <c r="H159">
        <v>0</v>
      </c>
      <c r="I159" t="s">
        <v>393</v>
      </c>
      <c r="J159">
        <v>1.111111111111111E-4</v>
      </c>
    </row>
    <row r="160" spans="1:16" x14ac:dyDescent="0.2">
      <c r="A160">
        <v>4</v>
      </c>
      <c r="B160" s="1" t="s">
        <v>163</v>
      </c>
      <c r="C160" s="8">
        <v>1137</v>
      </c>
      <c r="D160" s="8">
        <v>823</v>
      </c>
      <c r="E160" t="s">
        <v>399</v>
      </c>
      <c r="F160">
        <v>830</v>
      </c>
      <c r="G160">
        <v>817</v>
      </c>
      <c r="H160">
        <v>0</v>
      </c>
      <c r="I160" t="s">
        <v>393</v>
      </c>
      <c r="J160">
        <v>3.3333333333333332E-4</v>
      </c>
    </row>
    <row r="161" spans="1:10" x14ac:dyDescent="0.2">
      <c r="A161">
        <v>4</v>
      </c>
      <c r="B161" s="1" t="s">
        <v>164</v>
      </c>
      <c r="C161" s="8">
        <v>1381</v>
      </c>
      <c r="D161" s="8">
        <v>938</v>
      </c>
      <c r="E161" t="s">
        <v>399</v>
      </c>
      <c r="F161">
        <v>830</v>
      </c>
      <c r="G161">
        <v>817</v>
      </c>
      <c r="H161">
        <v>0</v>
      </c>
      <c r="I161" t="s">
        <v>393</v>
      </c>
      <c r="J161">
        <v>1E-3</v>
      </c>
    </row>
    <row r="162" spans="1:10" x14ac:dyDescent="0.2">
      <c r="A162">
        <v>4</v>
      </c>
      <c r="B162" s="1" t="s">
        <v>165</v>
      </c>
      <c r="C162" s="8">
        <v>978</v>
      </c>
      <c r="D162" s="8">
        <v>1049</v>
      </c>
      <c r="E162" t="s">
        <v>399</v>
      </c>
      <c r="F162">
        <v>5855</v>
      </c>
      <c r="G162">
        <v>811</v>
      </c>
      <c r="I162" t="s">
        <v>392</v>
      </c>
      <c r="J162" s="10">
        <v>1E-10</v>
      </c>
    </row>
    <row r="163" spans="1:10" x14ac:dyDescent="0.2">
      <c r="A163">
        <v>4</v>
      </c>
      <c r="B163" s="1" t="s">
        <v>166</v>
      </c>
      <c r="C163" s="8">
        <v>578</v>
      </c>
      <c r="D163" s="8">
        <v>1528</v>
      </c>
      <c r="E163" t="s">
        <v>399</v>
      </c>
      <c r="F163">
        <v>830</v>
      </c>
      <c r="G163">
        <v>817</v>
      </c>
      <c r="H163">
        <v>0</v>
      </c>
      <c r="I163" t="s">
        <v>393</v>
      </c>
      <c r="J163" s="10">
        <v>1E-10</v>
      </c>
    </row>
    <row r="164" spans="1:10" x14ac:dyDescent="0.2">
      <c r="A164">
        <v>4</v>
      </c>
      <c r="B164" s="1" t="s">
        <v>167</v>
      </c>
      <c r="C164" s="8">
        <v>542</v>
      </c>
      <c r="D164" s="8">
        <v>1595</v>
      </c>
      <c r="E164" t="s">
        <v>399</v>
      </c>
      <c r="F164">
        <v>830</v>
      </c>
      <c r="G164">
        <v>817</v>
      </c>
      <c r="H164">
        <v>0</v>
      </c>
      <c r="I164" t="s">
        <v>393</v>
      </c>
      <c r="J164" s="10">
        <v>1E-10</v>
      </c>
    </row>
    <row r="165" spans="1:10" x14ac:dyDescent="0.2">
      <c r="A165">
        <v>4</v>
      </c>
      <c r="B165" s="1" t="s">
        <v>168</v>
      </c>
      <c r="C165" s="8">
        <v>742</v>
      </c>
      <c r="D165" s="8">
        <v>1380</v>
      </c>
      <c r="E165" t="s">
        <v>399</v>
      </c>
      <c r="F165">
        <v>830</v>
      </c>
      <c r="G165">
        <v>817</v>
      </c>
      <c r="H165">
        <v>0</v>
      </c>
      <c r="I165" t="s">
        <v>393</v>
      </c>
      <c r="J165" s="10">
        <v>1.8816764231589203E-9</v>
      </c>
    </row>
    <row r="166" spans="1:10" x14ac:dyDescent="0.2">
      <c r="A166">
        <v>4</v>
      </c>
      <c r="B166" s="1" t="s">
        <v>169</v>
      </c>
      <c r="C166" s="8">
        <v>581</v>
      </c>
      <c r="D166" s="8">
        <v>1265</v>
      </c>
      <c r="E166" t="s">
        <v>399</v>
      </c>
      <c r="F166">
        <v>830</v>
      </c>
      <c r="G166">
        <v>817</v>
      </c>
      <c r="H166">
        <v>0</v>
      </c>
      <c r="I166" t="s">
        <v>393</v>
      </c>
      <c r="J166">
        <v>5.6450292694767613E-9</v>
      </c>
    </row>
    <row r="167" spans="1:10" x14ac:dyDescent="0.2">
      <c r="A167">
        <v>4</v>
      </c>
      <c r="B167" s="1" t="s">
        <v>170</v>
      </c>
      <c r="C167" s="8">
        <v>530</v>
      </c>
      <c r="D167" s="8">
        <v>1314</v>
      </c>
      <c r="E167" t="s">
        <v>399</v>
      </c>
      <c r="F167">
        <v>830</v>
      </c>
      <c r="G167">
        <v>817</v>
      </c>
      <c r="H167">
        <v>0</v>
      </c>
      <c r="I167" t="s">
        <v>393</v>
      </c>
      <c r="J167">
        <v>1.6935087808430285E-8</v>
      </c>
    </row>
    <row r="168" spans="1:10" x14ac:dyDescent="0.2">
      <c r="A168">
        <v>4</v>
      </c>
      <c r="B168" s="1" t="s">
        <v>171</v>
      </c>
      <c r="C168" s="8">
        <v>528</v>
      </c>
      <c r="D168" s="8">
        <v>1137</v>
      </c>
      <c r="E168" t="s">
        <v>399</v>
      </c>
      <c r="F168">
        <v>830</v>
      </c>
      <c r="G168">
        <v>817</v>
      </c>
      <c r="H168">
        <v>0</v>
      </c>
      <c r="I168" t="s">
        <v>393</v>
      </c>
      <c r="J168">
        <v>5.0805263425290854E-8</v>
      </c>
    </row>
    <row r="169" spans="1:10" x14ac:dyDescent="0.2">
      <c r="A169">
        <v>4</v>
      </c>
      <c r="B169" s="1" t="s">
        <v>172</v>
      </c>
      <c r="C169" s="8">
        <v>530</v>
      </c>
      <c r="D169" s="8">
        <v>1209</v>
      </c>
      <c r="E169" t="s">
        <v>399</v>
      </c>
      <c r="F169">
        <v>830</v>
      </c>
      <c r="G169">
        <v>817</v>
      </c>
      <c r="H169">
        <v>0</v>
      </c>
      <c r="I169" t="s">
        <v>393</v>
      </c>
      <c r="J169">
        <v>1.5241579027587256E-7</v>
      </c>
    </row>
    <row r="170" spans="1:10" x14ac:dyDescent="0.2">
      <c r="A170">
        <v>4</v>
      </c>
      <c r="B170" s="1" t="s">
        <v>173</v>
      </c>
      <c r="C170" s="8">
        <v>634</v>
      </c>
      <c r="D170" s="8">
        <v>1246</v>
      </c>
      <c r="E170" t="s">
        <v>399</v>
      </c>
      <c r="F170">
        <v>830</v>
      </c>
      <c r="G170">
        <v>817</v>
      </c>
      <c r="H170">
        <v>0</v>
      </c>
      <c r="I170" t="s">
        <v>393</v>
      </c>
      <c r="J170">
        <v>4.5724737082761767E-7</v>
      </c>
    </row>
    <row r="171" spans="1:10" x14ac:dyDescent="0.2">
      <c r="A171">
        <v>4</v>
      </c>
      <c r="B171" s="1" t="s">
        <v>174</v>
      </c>
      <c r="C171" s="8">
        <v>559</v>
      </c>
      <c r="D171" s="8">
        <v>1131</v>
      </c>
      <c r="E171" t="s">
        <v>399</v>
      </c>
      <c r="F171">
        <v>830</v>
      </c>
      <c r="G171">
        <v>817</v>
      </c>
      <c r="H171">
        <v>0</v>
      </c>
      <c r="I171" t="s">
        <v>393</v>
      </c>
      <c r="J171">
        <v>1.371742112482853E-6</v>
      </c>
    </row>
    <row r="172" spans="1:10" x14ac:dyDescent="0.2">
      <c r="A172">
        <v>4</v>
      </c>
      <c r="B172" s="1" t="s">
        <v>175</v>
      </c>
      <c r="C172" s="8">
        <v>685</v>
      </c>
      <c r="D172" s="8">
        <v>1020</v>
      </c>
      <c r="E172" t="s">
        <v>399</v>
      </c>
      <c r="F172">
        <v>830</v>
      </c>
      <c r="G172">
        <v>817</v>
      </c>
      <c r="H172">
        <v>0</v>
      </c>
      <c r="I172" t="s">
        <v>393</v>
      </c>
      <c r="J172">
        <v>4.1152263374485591E-6</v>
      </c>
    </row>
    <row r="173" spans="1:10" x14ac:dyDescent="0.2">
      <c r="A173">
        <v>4</v>
      </c>
      <c r="B173" s="1" t="s">
        <v>176</v>
      </c>
      <c r="C173" s="8">
        <v>917</v>
      </c>
      <c r="D173" s="8">
        <v>1094</v>
      </c>
      <c r="E173" t="s">
        <v>399</v>
      </c>
      <c r="F173">
        <v>830</v>
      </c>
      <c r="G173">
        <v>817</v>
      </c>
      <c r="H173">
        <v>0</v>
      </c>
      <c r="I173" t="s">
        <v>393</v>
      </c>
      <c r="J173">
        <v>1.2345679012345678E-5</v>
      </c>
    </row>
    <row r="174" spans="1:10" x14ac:dyDescent="0.2">
      <c r="A174">
        <v>4</v>
      </c>
      <c r="B174" s="1" t="s">
        <v>177</v>
      </c>
      <c r="C174" s="8">
        <v>984</v>
      </c>
      <c r="D174" s="8">
        <v>1033</v>
      </c>
      <c r="E174" t="s">
        <v>399</v>
      </c>
      <c r="F174">
        <v>830</v>
      </c>
      <c r="G174">
        <v>817</v>
      </c>
      <c r="H174">
        <v>0</v>
      </c>
      <c r="I174" t="s">
        <v>393</v>
      </c>
      <c r="J174">
        <v>3.7037037037037037E-5</v>
      </c>
    </row>
    <row r="175" spans="1:10" x14ac:dyDescent="0.2">
      <c r="A175">
        <v>4</v>
      </c>
      <c r="B175" s="1" t="s">
        <v>178</v>
      </c>
      <c r="C175" s="8">
        <v>1291</v>
      </c>
      <c r="D175" s="8">
        <v>969</v>
      </c>
      <c r="E175" t="s">
        <v>399</v>
      </c>
      <c r="F175">
        <v>830</v>
      </c>
      <c r="G175">
        <v>817</v>
      </c>
      <c r="H175">
        <v>0</v>
      </c>
      <c r="I175" t="s">
        <v>393</v>
      </c>
      <c r="J175">
        <v>1.111111111111111E-4</v>
      </c>
    </row>
    <row r="176" spans="1:10" x14ac:dyDescent="0.2">
      <c r="A176">
        <v>4</v>
      </c>
      <c r="B176" s="1" t="s">
        <v>179</v>
      </c>
      <c r="C176" s="8">
        <v>1743</v>
      </c>
      <c r="D176" s="8">
        <v>995</v>
      </c>
      <c r="E176" t="s">
        <v>399</v>
      </c>
      <c r="F176">
        <v>830</v>
      </c>
      <c r="G176">
        <v>817</v>
      </c>
      <c r="H176">
        <v>0</v>
      </c>
      <c r="I176" t="s">
        <v>393</v>
      </c>
      <c r="J176">
        <v>3.3333333333333332E-4</v>
      </c>
    </row>
    <row r="177" spans="1:10" x14ac:dyDescent="0.2">
      <c r="A177">
        <v>4</v>
      </c>
      <c r="B177" s="1" t="s">
        <v>180</v>
      </c>
      <c r="C177" s="8">
        <v>1600</v>
      </c>
      <c r="D177" s="8">
        <v>978</v>
      </c>
      <c r="E177" t="s">
        <v>399</v>
      </c>
      <c r="F177">
        <v>830</v>
      </c>
      <c r="G177">
        <v>817</v>
      </c>
      <c r="H177">
        <v>0</v>
      </c>
      <c r="I177" t="s">
        <v>393</v>
      </c>
      <c r="J177">
        <v>1E-3</v>
      </c>
    </row>
    <row r="178" spans="1:10" x14ac:dyDescent="0.2">
      <c r="A178">
        <v>4</v>
      </c>
      <c r="B178" s="1" t="s">
        <v>181</v>
      </c>
      <c r="C178" s="8">
        <v>950</v>
      </c>
      <c r="D178" s="8">
        <v>899</v>
      </c>
      <c r="E178" t="s">
        <v>399</v>
      </c>
      <c r="F178">
        <v>5855</v>
      </c>
      <c r="G178">
        <v>811</v>
      </c>
      <c r="I178" t="s">
        <v>392</v>
      </c>
      <c r="J178" s="10">
        <v>1E-10</v>
      </c>
    </row>
    <row r="179" spans="1:10" x14ac:dyDescent="0.2">
      <c r="A179">
        <v>4</v>
      </c>
      <c r="B179" s="1" t="s">
        <v>182</v>
      </c>
      <c r="C179" s="8">
        <v>922</v>
      </c>
      <c r="D179" s="8">
        <v>1622</v>
      </c>
      <c r="E179" t="s">
        <v>399</v>
      </c>
      <c r="F179">
        <v>830</v>
      </c>
      <c r="G179">
        <v>817</v>
      </c>
      <c r="H179">
        <v>0</v>
      </c>
      <c r="I179" t="s">
        <v>393</v>
      </c>
      <c r="J179" s="10">
        <v>1E-10</v>
      </c>
    </row>
    <row r="180" spans="1:10" x14ac:dyDescent="0.2">
      <c r="A180">
        <v>4</v>
      </c>
      <c r="B180" s="1" t="s">
        <v>183</v>
      </c>
      <c r="C180" s="8">
        <v>676</v>
      </c>
      <c r="D180" s="8">
        <v>1460</v>
      </c>
      <c r="E180" t="s">
        <v>399</v>
      </c>
      <c r="F180">
        <v>830</v>
      </c>
      <c r="G180">
        <v>817</v>
      </c>
      <c r="H180">
        <v>0</v>
      </c>
      <c r="I180" t="s">
        <v>393</v>
      </c>
      <c r="J180" s="10">
        <v>1E-10</v>
      </c>
    </row>
    <row r="181" spans="1:10" x14ac:dyDescent="0.2">
      <c r="A181">
        <v>4</v>
      </c>
      <c r="B181" s="1" t="s">
        <v>184</v>
      </c>
      <c r="C181" s="8">
        <v>588</v>
      </c>
      <c r="D181" s="8">
        <v>1292</v>
      </c>
      <c r="E181" t="s">
        <v>399</v>
      </c>
      <c r="F181">
        <v>830</v>
      </c>
      <c r="G181">
        <v>817</v>
      </c>
      <c r="H181">
        <v>0</v>
      </c>
      <c r="I181" t="s">
        <v>393</v>
      </c>
      <c r="J181" s="10">
        <v>1.8816764231589203E-9</v>
      </c>
    </row>
    <row r="182" spans="1:10" x14ac:dyDescent="0.2">
      <c r="A182">
        <v>4</v>
      </c>
      <c r="B182" s="1" t="s">
        <v>185</v>
      </c>
      <c r="C182" s="8">
        <v>618</v>
      </c>
      <c r="D182" s="8">
        <v>1272</v>
      </c>
      <c r="E182" t="s">
        <v>399</v>
      </c>
      <c r="F182">
        <v>830</v>
      </c>
      <c r="G182">
        <v>817</v>
      </c>
      <c r="H182">
        <v>0</v>
      </c>
      <c r="I182" t="s">
        <v>393</v>
      </c>
      <c r="J182">
        <v>5.6450292694767613E-9</v>
      </c>
    </row>
    <row r="183" spans="1:10" x14ac:dyDescent="0.2">
      <c r="A183">
        <v>4</v>
      </c>
      <c r="B183" s="1" t="s">
        <v>186</v>
      </c>
      <c r="C183" s="8">
        <v>503</v>
      </c>
      <c r="D183" s="8">
        <v>1149</v>
      </c>
      <c r="E183" t="s">
        <v>399</v>
      </c>
      <c r="F183">
        <v>830</v>
      </c>
      <c r="G183">
        <v>817</v>
      </c>
      <c r="H183">
        <v>0</v>
      </c>
      <c r="I183" t="s">
        <v>393</v>
      </c>
      <c r="J183">
        <v>1.6935087808430285E-8</v>
      </c>
    </row>
    <row r="184" spans="1:10" x14ac:dyDescent="0.2">
      <c r="A184">
        <v>4</v>
      </c>
      <c r="B184" s="1" t="s">
        <v>187</v>
      </c>
      <c r="C184" s="8">
        <v>504</v>
      </c>
      <c r="D184" s="8">
        <v>1385</v>
      </c>
      <c r="E184" t="s">
        <v>399</v>
      </c>
      <c r="F184">
        <v>830</v>
      </c>
      <c r="G184">
        <v>817</v>
      </c>
      <c r="H184">
        <v>0</v>
      </c>
      <c r="I184" t="s">
        <v>393</v>
      </c>
      <c r="J184">
        <v>5.0805263425290854E-8</v>
      </c>
    </row>
    <row r="185" spans="1:10" x14ac:dyDescent="0.2">
      <c r="A185">
        <v>4</v>
      </c>
      <c r="B185" s="1" t="s">
        <v>188</v>
      </c>
      <c r="C185" s="8">
        <v>592</v>
      </c>
      <c r="D185" s="8">
        <v>1075</v>
      </c>
      <c r="E185" t="s">
        <v>399</v>
      </c>
      <c r="F185">
        <v>830</v>
      </c>
      <c r="G185">
        <v>817</v>
      </c>
      <c r="H185">
        <v>0</v>
      </c>
      <c r="I185" t="s">
        <v>393</v>
      </c>
      <c r="J185">
        <v>1.5241579027587256E-7</v>
      </c>
    </row>
    <row r="186" spans="1:10" x14ac:dyDescent="0.2">
      <c r="A186">
        <v>4</v>
      </c>
      <c r="B186" s="1" t="s">
        <v>189</v>
      </c>
      <c r="C186" s="8">
        <v>519</v>
      </c>
      <c r="D186" s="8">
        <v>1026</v>
      </c>
      <c r="E186" t="s">
        <v>399</v>
      </c>
      <c r="F186">
        <v>830</v>
      </c>
      <c r="G186">
        <v>817</v>
      </c>
      <c r="H186">
        <v>0</v>
      </c>
      <c r="I186" t="s">
        <v>393</v>
      </c>
      <c r="J186">
        <v>4.5724737082761767E-7</v>
      </c>
    </row>
    <row r="187" spans="1:10" x14ac:dyDescent="0.2">
      <c r="A187">
        <v>4</v>
      </c>
      <c r="B187" s="1" t="s">
        <v>190</v>
      </c>
      <c r="C187" s="8">
        <v>504</v>
      </c>
      <c r="D187" s="8">
        <v>1067</v>
      </c>
      <c r="E187" t="s">
        <v>399</v>
      </c>
      <c r="F187">
        <v>830</v>
      </c>
      <c r="G187">
        <v>817</v>
      </c>
      <c r="H187">
        <v>0</v>
      </c>
      <c r="I187" t="s">
        <v>393</v>
      </c>
      <c r="J187">
        <v>1.371742112482853E-6</v>
      </c>
    </row>
    <row r="188" spans="1:10" x14ac:dyDescent="0.2">
      <c r="A188">
        <v>4</v>
      </c>
      <c r="B188" s="1" t="s">
        <v>191</v>
      </c>
      <c r="C188" s="8">
        <v>621</v>
      </c>
      <c r="D188" s="8">
        <v>1087</v>
      </c>
      <c r="E188" t="s">
        <v>399</v>
      </c>
      <c r="F188">
        <v>830</v>
      </c>
      <c r="G188">
        <v>817</v>
      </c>
      <c r="H188">
        <v>0</v>
      </c>
      <c r="I188" t="s">
        <v>393</v>
      </c>
      <c r="J188">
        <v>4.1152263374485591E-6</v>
      </c>
    </row>
    <row r="189" spans="1:10" x14ac:dyDescent="0.2">
      <c r="A189">
        <v>4</v>
      </c>
      <c r="B189" s="1" t="s">
        <v>192</v>
      </c>
      <c r="C189" s="8">
        <v>892</v>
      </c>
      <c r="D189" s="8">
        <v>1029</v>
      </c>
      <c r="E189" t="s">
        <v>399</v>
      </c>
      <c r="F189">
        <v>830</v>
      </c>
      <c r="G189">
        <v>817</v>
      </c>
      <c r="H189">
        <v>0</v>
      </c>
      <c r="I189" t="s">
        <v>393</v>
      </c>
      <c r="J189">
        <v>1.2345679012345678E-5</v>
      </c>
    </row>
    <row r="190" spans="1:10" x14ac:dyDescent="0.2">
      <c r="A190">
        <v>4</v>
      </c>
      <c r="B190" s="1" t="s">
        <v>193</v>
      </c>
      <c r="C190" s="8">
        <v>724</v>
      </c>
      <c r="D190" s="8">
        <v>1013</v>
      </c>
      <c r="E190" t="s">
        <v>399</v>
      </c>
      <c r="F190">
        <v>830</v>
      </c>
      <c r="G190">
        <v>817</v>
      </c>
      <c r="H190">
        <v>0</v>
      </c>
      <c r="I190" t="s">
        <v>393</v>
      </c>
      <c r="J190">
        <v>3.7037037037037037E-5</v>
      </c>
    </row>
    <row r="191" spans="1:10" x14ac:dyDescent="0.2">
      <c r="A191">
        <v>4</v>
      </c>
      <c r="B191" s="1" t="s">
        <v>194</v>
      </c>
      <c r="C191" s="8">
        <v>1054</v>
      </c>
      <c r="D191" s="8">
        <v>1029</v>
      </c>
      <c r="E191" t="s">
        <v>399</v>
      </c>
      <c r="F191">
        <v>830</v>
      </c>
      <c r="G191">
        <v>817</v>
      </c>
      <c r="H191">
        <v>0</v>
      </c>
      <c r="I191" t="s">
        <v>393</v>
      </c>
      <c r="J191">
        <v>1.111111111111111E-4</v>
      </c>
    </row>
    <row r="192" spans="1:10" x14ac:dyDescent="0.2">
      <c r="A192">
        <v>4</v>
      </c>
      <c r="B192" s="1" t="s">
        <v>195</v>
      </c>
      <c r="C192" s="8">
        <v>1159</v>
      </c>
      <c r="D192" s="8">
        <v>940</v>
      </c>
      <c r="E192" t="s">
        <v>399</v>
      </c>
      <c r="F192">
        <v>830</v>
      </c>
      <c r="G192">
        <v>817</v>
      </c>
      <c r="H192">
        <v>0</v>
      </c>
      <c r="I192" t="s">
        <v>393</v>
      </c>
      <c r="J192">
        <v>3.3333333333333332E-4</v>
      </c>
    </row>
    <row r="193" spans="1:11" x14ac:dyDescent="0.2">
      <c r="A193">
        <v>4</v>
      </c>
      <c r="B193" s="1" t="s">
        <v>196</v>
      </c>
      <c r="C193" s="8">
        <v>1168</v>
      </c>
      <c r="D193" s="8">
        <v>1028</v>
      </c>
      <c r="E193" t="s">
        <v>399</v>
      </c>
      <c r="F193">
        <v>830</v>
      </c>
      <c r="G193">
        <v>817</v>
      </c>
      <c r="H193">
        <v>0</v>
      </c>
      <c r="I193" t="s">
        <v>393</v>
      </c>
      <c r="J193">
        <v>1E-3</v>
      </c>
    </row>
    <row r="194" spans="1:11" x14ac:dyDescent="0.2">
      <c r="A194">
        <v>4</v>
      </c>
      <c r="B194" s="1" t="s">
        <v>197</v>
      </c>
      <c r="C194" s="8">
        <v>1909</v>
      </c>
      <c r="D194" s="8">
        <v>3050</v>
      </c>
      <c r="E194" t="s">
        <v>399</v>
      </c>
      <c r="F194">
        <v>830</v>
      </c>
      <c r="G194">
        <v>817</v>
      </c>
      <c r="I194" t="s">
        <v>392</v>
      </c>
      <c r="J194" s="10">
        <v>1E-10</v>
      </c>
    </row>
    <row r="195" spans="1:11" x14ac:dyDescent="0.2">
      <c r="A195">
        <v>4</v>
      </c>
      <c r="B195" s="1" t="s">
        <v>198</v>
      </c>
      <c r="C195" s="8">
        <v>1241</v>
      </c>
      <c r="D195" s="8">
        <v>1523</v>
      </c>
      <c r="E195" t="s">
        <v>399</v>
      </c>
      <c r="F195">
        <v>830</v>
      </c>
      <c r="G195">
        <v>817</v>
      </c>
      <c r="H195">
        <v>1157</v>
      </c>
      <c r="I195" t="s">
        <v>391</v>
      </c>
      <c r="J195" s="10">
        <v>5.0000000000000001E-4</v>
      </c>
      <c r="K195" s="10">
        <v>3.0000000000000001E-5</v>
      </c>
    </row>
    <row r="196" spans="1:11" x14ac:dyDescent="0.2">
      <c r="A196">
        <v>4</v>
      </c>
      <c r="B196" s="1" t="s">
        <v>199</v>
      </c>
      <c r="C196" s="8">
        <v>1623</v>
      </c>
      <c r="D196" s="8">
        <v>1455</v>
      </c>
      <c r="E196" t="s">
        <v>399</v>
      </c>
      <c r="F196">
        <v>830</v>
      </c>
      <c r="G196">
        <v>817</v>
      </c>
      <c r="H196">
        <v>842</v>
      </c>
      <c r="I196" t="s">
        <v>391</v>
      </c>
      <c r="J196" s="10">
        <v>5.0000000000000001E-4</v>
      </c>
      <c r="K196" s="10">
        <v>3.0000000000000001E-5</v>
      </c>
    </row>
    <row r="197" spans="1:11" x14ac:dyDescent="0.2">
      <c r="A197">
        <v>4</v>
      </c>
      <c r="B197" s="1" t="s">
        <v>200</v>
      </c>
      <c r="C197" s="8">
        <v>1264</v>
      </c>
      <c r="D197" s="8">
        <v>1225</v>
      </c>
      <c r="E197" t="s">
        <v>399</v>
      </c>
      <c r="F197">
        <v>830</v>
      </c>
      <c r="G197">
        <v>817</v>
      </c>
      <c r="H197">
        <v>1158</v>
      </c>
      <c r="I197" t="s">
        <v>391</v>
      </c>
      <c r="J197" s="10">
        <v>5.0000000000000001E-4</v>
      </c>
      <c r="K197" s="10">
        <v>3.0000000000000001E-5</v>
      </c>
    </row>
    <row r="198" spans="1:11" x14ac:dyDescent="0.2">
      <c r="A198">
        <v>4</v>
      </c>
      <c r="B198" s="1" t="s">
        <v>201</v>
      </c>
      <c r="C198" s="8">
        <v>1255</v>
      </c>
      <c r="D198" s="8">
        <v>1347</v>
      </c>
      <c r="E198" t="s">
        <v>399</v>
      </c>
      <c r="F198">
        <v>830</v>
      </c>
      <c r="G198">
        <v>817</v>
      </c>
      <c r="H198">
        <v>843</v>
      </c>
      <c r="I198" t="s">
        <v>391</v>
      </c>
      <c r="J198" s="10">
        <v>5.0000000000000001E-4</v>
      </c>
      <c r="K198" s="10">
        <v>3.0000000000000001E-5</v>
      </c>
    </row>
    <row r="199" spans="1:11" x14ac:dyDescent="0.2">
      <c r="A199">
        <v>4</v>
      </c>
      <c r="B199" s="1" t="s">
        <v>202</v>
      </c>
      <c r="C199" s="8">
        <v>1146</v>
      </c>
      <c r="D199" s="8">
        <v>1220</v>
      </c>
      <c r="E199" t="s">
        <v>399</v>
      </c>
      <c r="F199">
        <v>830</v>
      </c>
      <c r="G199">
        <v>817</v>
      </c>
      <c r="H199">
        <v>1159</v>
      </c>
      <c r="I199" t="s">
        <v>391</v>
      </c>
      <c r="J199" s="10">
        <v>5.0000000000000001E-4</v>
      </c>
      <c r="K199" s="10">
        <v>3.0000000000000001E-5</v>
      </c>
    </row>
    <row r="200" spans="1:11" x14ac:dyDescent="0.2">
      <c r="A200">
        <v>4</v>
      </c>
      <c r="B200" s="1" t="s">
        <v>203</v>
      </c>
      <c r="C200" s="8">
        <v>1445</v>
      </c>
      <c r="D200" s="8">
        <v>1103</v>
      </c>
      <c r="E200" t="s">
        <v>399</v>
      </c>
      <c r="F200">
        <v>830</v>
      </c>
      <c r="G200">
        <v>817</v>
      </c>
      <c r="H200">
        <v>844</v>
      </c>
      <c r="I200" t="s">
        <v>391</v>
      </c>
      <c r="J200" s="10">
        <v>5.0000000000000001E-4</v>
      </c>
      <c r="K200" s="10">
        <v>3.0000000000000001E-5</v>
      </c>
    </row>
    <row r="201" spans="1:11" x14ac:dyDescent="0.2">
      <c r="A201">
        <v>4</v>
      </c>
      <c r="B201" s="1" t="s">
        <v>204</v>
      </c>
      <c r="C201" s="8">
        <v>1444</v>
      </c>
      <c r="D201" s="8">
        <v>1115</v>
      </c>
      <c r="E201" t="s">
        <v>399</v>
      </c>
      <c r="F201">
        <v>830</v>
      </c>
      <c r="G201">
        <v>817</v>
      </c>
      <c r="H201">
        <v>1160</v>
      </c>
      <c r="I201" t="s">
        <v>391</v>
      </c>
      <c r="J201" s="10">
        <v>5.0000000000000001E-4</v>
      </c>
      <c r="K201" s="10">
        <v>3.0000000000000001E-5</v>
      </c>
    </row>
    <row r="202" spans="1:11" x14ac:dyDescent="0.2">
      <c r="A202">
        <v>4</v>
      </c>
      <c r="B202" s="1" t="s">
        <v>205</v>
      </c>
      <c r="C202" s="8">
        <v>1277</v>
      </c>
      <c r="D202" s="8">
        <v>974</v>
      </c>
      <c r="E202" t="s">
        <v>399</v>
      </c>
      <c r="F202">
        <v>830</v>
      </c>
      <c r="G202">
        <v>817</v>
      </c>
      <c r="H202">
        <v>845</v>
      </c>
      <c r="I202" t="s">
        <v>391</v>
      </c>
      <c r="J202" s="10">
        <v>5.0000000000000001E-4</v>
      </c>
      <c r="K202" s="10">
        <v>3.0000000000000001E-5</v>
      </c>
    </row>
    <row r="203" spans="1:11" x14ac:dyDescent="0.2">
      <c r="A203">
        <v>4</v>
      </c>
      <c r="B203" s="1" t="s">
        <v>206</v>
      </c>
      <c r="C203" s="8">
        <v>1394</v>
      </c>
      <c r="D203" s="8">
        <v>1161</v>
      </c>
      <c r="E203" t="s">
        <v>399</v>
      </c>
      <c r="F203">
        <v>830</v>
      </c>
      <c r="G203">
        <v>817</v>
      </c>
      <c r="H203">
        <v>1161</v>
      </c>
      <c r="I203" t="s">
        <v>391</v>
      </c>
      <c r="J203" s="10">
        <v>5.0000000000000001E-4</v>
      </c>
      <c r="K203" s="10">
        <v>3.0000000000000001E-5</v>
      </c>
    </row>
    <row r="204" spans="1:11" x14ac:dyDescent="0.2">
      <c r="A204">
        <v>4</v>
      </c>
      <c r="B204" s="1" t="s">
        <v>207</v>
      </c>
      <c r="C204" s="8">
        <v>1388</v>
      </c>
      <c r="D204" s="8">
        <v>1036</v>
      </c>
      <c r="E204" t="s">
        <v>399</v>
      </c>
      <c r="F204">
        <v>830</v>
      </c>
      <c r="G204">
        <v>817</v>
      </c>
      <c r="H204">
        <v>846</v>
      </c>
      <c r="I204" t="s">
        <v>391</v>
      </c>
      <c r="J204" s="10">
        <v>5.0000000000000001E-4</v>
      </c>
      <c r="K204" s="10">
        <v>3.0000000000000001E-5</v>
      </c>
    </row>
    <row r="205" spans="1:11" x14ac:dyDescent="0.2">
      <c r="A205">
        <v>4</v>
      </c>
      <c r="B205" s="1" t="s">
        <v>208</v>
      </c>
      <c r="C205" s="8">
        <v>1254</v>
      </c>
      <c r="D205" s="8">
        <v>1013</v>
      </c>
      <c r="E205" t="s">
        <v>399</v>
      </c>
      <c r="F205">
        <v>830</v>
      </c>
      <c r="G205">
        <v>817</v>
      </c>
      <c r="H205">
        <v>1162</v>
      </c>
      <c r="I205" t="s">
        <v>391</v>
      </c>
      <c r="J205" s="10">
        <v>5.0000000000000001E-4</v>
      </c>
      <c r="K205" s="10">
        <v>3.0000000000000001E-5</v>
      </c>
    </row>
    <row r="206" spans="1:11" x14ac:dyDescent="0.2">
      <c r="A206">
        <v>4</v>
      </c>
      <c r="B206" s="1" t="s">
        <v>209</v>
      </c>
      <c r="C206" s="8">
        <v>1505</v>
      </c>
      <c r="D206" s="8">
        <v>1160</v>
      </c>
      <c r="E206" t="s">
        <v>399</v>
      </c>
      <c r="F206">
        <v>830</v>
      </c>
      <c r="G206">
        <v>817</v>
      </c>
      <c r="H206">
        <v>847</v>
      </c>
      <c r="I206" t="s">
        <v>391</v>
      </c>
      <c r="J206" s="10">
        <v>5.0000000000000001E-4</v>
      </c>
      <c r="K206" s="10">
        <v>3.0000000000000001E-5</v>
      </c>
    </row>
    <row r="207" spans="1:11" x14ac:dyDescent="0.2">
      <c r="A207">
        <v>4</v>
      </c>
      <c r="B207" s="1" t="s">
        <v>210</v>
      </c>
      <c r="C207" s="8">
        <v>1433</v>
      </c>
      <c r="D207" s="8">
        <v>872</v>
      </c>
      <c r="E207" t="s">
        <v>399</v>
      </c>
      <c r="F207">
        <v>830</v>
      </c>
      <c r="G207">
        <v>817</v>
      </c>
      <c r="H207">
        <v>1163</v>
      </c>
      <c r="I207" t="s">
        <v>391</v>
      </c>
      <c r="J207" s="10">
        <v>5.0000000000000001E-4</v>
      </c>
      <c r="K207" s="10">
        <v>3.0000000000000001E-5</v>
      </c>
    </row>
    <row r="208" spans="1:11" x14ac:dyDescent="0.2">
      <c r="A208">
        <v>4</v>
      </c>
      <c r="B208" s="1" t="s">
        <v>211</v>
      </c>
      <c r="C208" s="8">
        <v>1429</v>
      </c>
      <c r="D208" s="8">
        <v>888</v>
      </c>
      <c r="E208" t="s">
        <v>399</v>
      </c>
      <c r="F208">
        <v>830</v>
      </c>
      <c r="G208">
        <v>817</v>
      </c>
      <c r="H208">
        <v>848</v>
      </c>
      <c r="I208" t="s">
        <v>391</v>
      </c>
      <c r="J208" s="10">
        <v>5.0000000000000001E-4</v>
      </c>
      <c r="K208" s="10">
        <v>3.0000000000000001E-5</v>
      </c>
    </row>
    <row r="209" spans="1:11" x14ac:dyDescent="0.2">
      <c r="A209">
        <v>4</v>
      </c>
      <c r="B209" s="1" t="s">
        <v>212</v>
      </c>
      <c r="C209" s="8">
        <v>1349</v>
      </c>
      <c r="D209" s="8">
        <v>958</v>
      </c>
      <c r="E209" t="s">
        <v>399</v>
      </c>
      <c r="F209">
        <v>830</v>
      </c>
      <c r="G209">
        <v>817</v>
      </c>
      <c r="H209">
        <v>1164</v>
      </c>
      <c r="I209" t="s">
        <v>391</v>
      </c>
      <c r="J209" s="10">
        <v>5.0000000000000001E-4</v>
      </c>
      <c r="K209" s="10">
        <v>3.0000000000000001E-5</v>
      </c>
    </row>
    <row r="210" spans="1:11" x14ac:dyDescent="0.2">
      <c r="A210">
        <v>4</v>
      </c>
      <c r="B210" s="1" t="s">
        <v>213</v>
      </c>
      <c r="C210" s="8">
        <v>1504</v>
      </c>
      <c r="D210" s="8">
        <v>1526</v>
      </c>
      <c r="E210" t="s">
        <v>399</v>
      </c>
      <c r="F210">
        <v>830</v>
      </c>
      <c r="G210">
        <v>817</v>
      </c>
      <c r="I210" t="s">
        <v>392</v>
      </c>
      <c r="J210" s="10">
        <v>5.0000000000000001E-4</v>
      </c>
    </row>
    <row r="211" spans="1:11" x14ac:dyDescent="0.2">
      <c r="A211">
        <v>4</v>
      </c>
      <c r="B211" s="1" t="s">
        <v>214</v>
      </c>
      <c r="C211" s="8">
        <v>1379</v>
      </c>
      <c r="D211" s="8">
        <v>1289</v>
      </c>
      <c r="E211" t="s">
        <v>399</v>
      </c>
      <c r="F211">
        <v>830</v>
      </c>
      <c r="G211">
        <v>817</v>
      </c>
      <c r="H211">
        <v>1257</v>
      </c>
      <c r="I211" t="s">
        <v>391</v>
      </c>
      <c r="J211" s="10">
        <v>5.0000000000000001E-4</v>
      </c>
      <c r="K211" s="10">
        <v>3.0000000000000001E-5</v>
      </c>
    </row>
    <row r="212" spans="1:11" x14ac:dyDescent="0.2">
      <c r="A212">
        <v>4</v>
      </c>
      <c r="B212" s="1" t="s">
        <v>215</v>
      </c>
      <c r="C212" s="8">
        <v>1346</v>
      </c>
      <c r="D212" s="8">
        <v>1221</v>
      </c>
      <c r="E212" t="s">
        <v>399</v>
      </c>
      <c r="F212">
        <v>830</v>
      </c>
      <c r="G212">
        <v>817</v>
      </c>
      <c r="H212">
        <v>944</v>
      </c>
      <c r="I212" t="s">
        <v>391</v>
      </c>
      <c r="J212" s="10">
        <v>5.0000000000000001E-4</v>
      </c>
      <c r="K212" s="10">
        <v>3.0000000000000001E-5</v>
      </c>
    </row>
    <row r="213" spans="1:11" x14ac:dyDescent="0.2">
      <c r="A213">
        <v>4</v>
      </c>
      <c r="B213" s="1" t="s">
        <v>216</v>
      </c>
      <c r="C213" s="8">
        <v>1070</v>
      </c>
      <c r="D213" s="8">
        <v>1270</v>
      </c>
      <c r="E213" t="s">
        <v>399</v>
      </c>
      <c r="F213">
        <v>830</v>
      </c>
      <c r="G213">
        <v>817</v>
      </c>
      <c r="H213">
        <v>1258</v>
      </c>
      <c r="I213" t="s">
        <v>391</v>
      </c>
      <c r="J213" s="10">
        <v>5.0000000000000001E-4</v>
      </c>
      <c r="K213" s="10">
        <v>3.0000000000000001E-5</v>
      </c>
    </row>
    <row r="214" spans="1:11" x14ac:dyDescent="0.2">
      <c r="A214">
        <v>4</v>
      </c>
      <c r="B214" s="1" t="s">
        <v>217</v>
      </c>
      <c r="C214" s="8">
        <v>1187</v>
      </c>
      <c r="D214" s="8">
        <v>1069</v>
      </c>
      <c r="E214" t="s">
        <v>399</v>
      </c>
      <c r="F214">
        <v>830</v>
      </c>
      <c r="G214">
        <v>817</v>
      </c>
      <c r="H214">
        <v>945</v>
      </c>
      <c r="I214" t="s">
        <v>391</v>
      </c>
      <c r="J214" s="10">
        <v>5.0000000000000001E-4</v>
      </c>
      <c r="K214" s="10">
        <v>3.0000000000000001E-5</v>
      </c>
    </row>
    <row r="215" spans="1:11" x14ac:dyDescent="0.2">
      <c r="A215">
        <v>4</v>
      </c>
      <c r="B215" s="1" t="s">
        <v>218</v>
      </c>
      <c r="C215" s="8">
        <v>940</v>
      </c>
      <c r="D215" s="8">
        <v>1091</v>
      </c>
      <c r="E215" t="s">
        <v>399</v>
      </c>
      <c r="F215">
        <v>830</v>
      </c>
      <c r="G215">
        <v>817</v>
      </c>
      <c r="H215">
        <v>1259</v>
      </c>
      <c r="I215" t="s">
        <v>391</v>
      </c>
      <c r="J215" s="10">
        <v>5.0000000000000001E-4</v>
      </c>
      <c r="K215" s="10">
        <v>3.0000000000000001E-5</v>
      </c>
    </row>
    <row r="216" spans="1:11" x14ac:dyDescent="0.2">
      <c r="A216">
        <v>4</v>
      </c>
      <c r="B216" s="1" t="s">
        <v>219</v>
      </c>
      <c r="C216" s="8">
        <v>1158</v>
      </c>
      <c r="D216" s="8">
        <v>1124</v>
      </c>
      <c r="E216" t="s">
        <v>399</v>
      </c>
      <c r="F216">
        <v>830</v>
      </c>
      <c r="G216">
        <v>817</v>
      </c>
      <c r="H216">
        <v>946</v>
      </c>
      <c r="I216" t="s">
        <v>391</v>
      </c>
      <c r="J216" s="10">
        <v>5.0000000000000001E-4</v>
      </c>
      <c r="K216" s="10">
        <v>3.0000000000000001E-5</v>
      </c>
    </row>
    <row r="217" spans="1:11" x14ac:dyDescent="0.2">
      <c r="A217">
        <v>4</v>
      </c>
      <c r="B217" s="1" t="s">
        <v>220</v>
      </c>
      <c r="C217" s="8">
        <v>998</v>
      </c>
      <c r="D217" s="8">
        <v>1041</v>
      </c>
      <c r="E217" t="s">
        <v>399</v>
      </c>
      <c r="F217">
        <v>830</v>
      </c>
      <c r="G217">
        <v>817</v>
      </c>
      <c r="H217">
        <v>1260</v>
      </c>
      <c r="I217" t="s">
        <v>391</v>
      </c>
      <c r="J217" s="10">
        <v>5.0000000000000001E-4</v>
      </c>
      <c r="K217" s="10">
        <v>3.0000000000000001E-5</v>
      </c>
    </row>
    <row r="218" spans="1:11" x14ac:dyDescent="0.2">
      <c r="A218">
        <v>4</v>
      </c>
      <c r="B218" s="1" t="s">
        <v>221</v>
      </c>
      <c r="C218" s="8">
        <v>1099</v>
      </c>
      <c r="D218" s="8">
        <v>961</v>
      </c>
      <c r="E218" t="s">
        <v>399</v>
      </c>
      <c r="F218">
        <v>830</v>
      </c>
      <c r="G218">
        <v>817</v>
      </c>
      <c r="H218">
        <v>947</v>
      </c>
      <c r="I218" t="s">
        <v>391</v>
      </c>
      <c r="J218" s="10">
        <v>5.0000000000000001E-4</v>
      </c>
      <c r="K218" s="10">
        <v>3.0000000000000001E-5</v>
      </c>
    </row>
    <row r="219" spans="1:11" x14ac:dyDescent="0.2">
      <c r="A219">
        <v>4</v>
      </c>
      <c r="B219" s="1" t="s">
        <v>222</v>
      </c>
      <c r="C219" s="8">
        <v>1066</v>
      </c>
      <c r="D219" s="8">
        <v>946</v>
      </c>
      <c r="E219" t="s">
        <v>399</v>
      </c>
      <c r="F219">
        <v>830</v>
      </c>
      <c r="G219">
        <v>817</v>
      </c>
      <c r="H219">
        <v>1261</v>
      </c>
      <c r="I219" t="s">
        <v>391</v>
      </c>
      <c r="J219" s="10">
        <v>5.0000000000000001E-4</v>
      </c>
      <c r="K219" s="10">
        <v>3.0000000000000001E-5</v>
      </c>
    </row>
    <row r="220" spans="1:11" x14ac:dyDescent="0.2">
      <c r="A220">
        <v>4</v>
      </c>
      <c r="B220" s="1" t="s">
        <v>223</v>
      </c>
      <c r="C220" s="8">
        <v>1032</v>
      </c>
      <c r="D220" s="8">
        <v>998</v>
      </c>
      <c r="E220" t="s">
        <v>399</v>
      </c>
      <c r="F220">
        <v>830</v>
      </c>
      <c r="G220">
        <v>817</v>
      </c>
      <c r="H220">
        <v>948</v>
      </c>
      <c r="I220" t="s">
        <v>391</v>
      </c>
      <c r="J220" s="10">
        <v>5.0000000000000001E-4</v>
      </c>
      <c r="K220" s="10">
        <v>3.0000000000000001E-5</v>
      </c>
    </row>
    <row r="221" spans="1:11" x14ac:dyDescent="0.2">
      <c r="A221">
        <v>4</v>
      </c>
      <c r="B221" s="1" t="s">
        <v>224</v>
      </c>
      <c r="C221" s="8">
        <v>1031</v>
      </c>
      <c r="D221" s="8">
        <v>959</v>
      </c>
      <c r="E221" t="s">
        <v>399</v>
      </c>
      <c r="F221">
        <v>830</v>
      </c>
      <c r="G221">
        <v>817</v>
      </c>
      <c r="H221">
        <v>1262</v>
      </c>
      <c r="I221" t="s">
        <v>391</v>
      </c>
      <c r="J221" s="10">
        <v>5.0000000000000001E-4</v>
      </c>
      <c r="K221" s="10">
        <v>3.0000000000000001E-5</v>
      </c>
    </row>
    <row r="222" spans="1:11" x14ac:dyDescent="0.2">
      <c r="A222">
        <v>4</v>
      </c>
      <c r="B222" s="1" t="s">
        <v>225</v>
      </c>
      <c r="C222" s="8">
        <v>926</v>
      </c>
      <c r="D222" s="8">
        <v>881</v>
      </c>
      <c r="E222" t="s">
        <v>399</v>
      </c>
      <c r="F222">
        <v>830</v>
      </c>
      <c r="G222">
        <v>817</v>
      </c>
      <c r="H222">
        <v>949</v>
      </c>
      <c r="I222" t="s">
        <v>391</v>
      </c>
      <c r="J222" s="10">
        <v>5.0000000000000001E-4</v>
      </c>
      <c r="K222" s="10">
        <v>3.0000000000000001E-5</v>
      </c>
    </row>
    <row r="223" spans="1:11" x14ac:dyDescent="0.2">
      <c r="A223">
        <v>4</v>
      </c>
      <c r="B223" s="1" t="s">
        <v>226</v>
      </c>
      <c r="C223" s="8">
        <v>1116</v>
      </c>
      <c r="D223" s="8">
        <v>851</v>
      </c>
      <c r="E223" t="s">
        <v>399</v>
      </c>
      <c r="F223">
        <v>830</v>
      </c>
      <c r="G223">
        <v>817</v>
      </c>
      <c r="H223">
        <v>1263</v>
      </c>
      <c r="I223" t="s">
        <v>391</v>
      </c>
      <c r="J223" s="10">
        <v>5.0000000000000001E-4</v>
      </c>
      <c r="K223" s="10">
        <v>3.0000000000000001E-5</v>
      </c>
    </row>
    <row r="224" spans="1:11" x14ac:dyDescent="0.2">
      <c r="A224">
        <v>4</v>
      </c>
      <c r="B224" s="1" t="s">
        <v>227</v>
      </c>
      <c r="C224" s="8">
        <v>1127</v>
      </c>
      <c r="D224" s="8">
        <v>903</v>
      </c>
      <c r="E224" t="s">
        <v>399</v>
      </c>
      <c r="F224">
        <v>830</v>
      </c>
      <c r="G224">
        <v>817</v>
      </c>
      <c r="H224">
        <v>950</v>
      </c>
      <c r="I224" t="s">
        <v>391</v>
      </c>
      <c r="J224" s="10">
        <v>5.0000000000000001E-4</v>
      </c>
      <c r="K224" s="10">
        <v>3.0000000000000001E-5</v>
      </c>
    </row>
    <row r="225" spans="1:11" x14ac:dyDescent="0.2">
      <c r="A225">
        <v>4</v>
      </c>
      <c r="B225" s="1" t="s">
        <v>228</v>
      </c>
      <c r="C225" s="8">
        <v>929</v>
      </c>
      <c r="D225" s="8">
        <v>963</v>
      </c>
      <c r="E225" t="s">
        <v>399</v>
      </c>
      <c r="F225">
        <v>830</v>
      </c>
      <c r="G225">
        <v>817</v>
      </c>
      <c r="H225">
        <v>1264</v>
      </c>
      <c r="I225" t="s">
        <v>391</v>
      </c>
      <c r="J225" s="10">
        <v>5.0000000000000001E-4</v>
      </c>
      <c r="K225" s="10">
        <v>3.0000000000000001E-5</v>
      </c>
    </row>
    <row r="226" spans="1:11" x14ac:dyDescent="0.2">
      <c r="A226">
        <v>4</v>
      </c>
      <c r="B226" s="1" t="s">
        <v>229</v>
      </c>
      <c r="C226" s="8">
        <v>2015</v>
      </c>
      <c r="D226" s="8">
        <v>1799</v>
      </c>
      <c r="E226" t="s">
        <v>399</v>
      </c>
      <c r="F226">
        <v>830</v>
      </c>
      <c r="G226">
        <v>817</v>
      </c>
      <c r="I226" t="s">
        <v>392</v>
      </c>
      <c r="J226" s="10">
        <v>5.0000000000000001E-4</v>
      </c>
    </row>
    <row r="227" spans="1:11" x14ac:dyDescent="0.2">
      <c r="A227">
        <v>4</v>
      </c>
      <c r="B227" s="1" t="s">
        <v>230</v>
      </c>
      <c r="C227" s="8">
        <v>1813</v>
      </c>
      <c r="D227" s="8">
        <v>1402</v>
      </c>
      <c r="E227" t="s">
        <v>399</v>
      </c>
      <c r="F227">
        <v>830</v>
      </c>
      <c r="G227">
        <v>817</v>
      </c>
      <c r="H227">
        <v>1165</v>
      </c>
      <c r="I227" t="s">
        <v>391</v>
      </c>
      <c r="J227" s="10">
        <v>5.0000000000000001E-4</v>
      </c>
      <c r="K227" s="10">
        <v>3.0000000000000001E-5</v>
      </c>
    </row>
    <row r="228" spans="1:11" x14ac:dyDescent="0.2">
      <c r="A228">
        <v>4</v>
      </c>
      <c r="B228" s="1" t="s">
        <v>231</v>
      </c>
      <c r="C228" s="8">
        <v>1380</v>
      </c>
      <c r="D228" s="8">
        <v>1326</v>
      </c>
      <c r="E228" t="s">
        <v>399</v>
      </c>
      <c r="F228">
        <v>830</v>
      </c>
      <c r="G228">
        <v>817</v>
      </c>
      <c r="H228">
        <v>850</v>
      </c>
      <c r="I228" t="s">
        <v>391</v>
      </c>
      <c r="J228" s="10">
        <v>5.0000000000000001E-4</v>
      </c>
      <c r="K228" s="10">
        <v>3.0000000000000001E-5</v>
      </c>
    </row>
    <row r="229" spans="1:11" x14ac:dyDescent="0.2">
      <c r="A229">
        <v>4</v>
      </c>
      <c r="B229" s="1" t="s">
        <v>232</v>
      </c>
      <c r="C229" s="8">
        <v>1618</v>
      </c>
      <c r="D229" s="8">
        <v>1197</v>
      </c>
      <c r="E229" t="s">
        <v>399</v>
      </c>
      <c r="F229">
        <v>830</v>
      </c>
      <c r="G229">
        <v>817</v>
      </c>
      <c r="H229">
        <v>1166</v>
      </c>
      <c r="I229" t="s">
        <v>391</v>
      </c>
      <c r="J229" s="10">
        <v>5.0000000000000001E-4</v>
      </c>
      <c r="K229" s="10">
        <v>3.0000000000000001E-5</v>
      </c>
    </row>
    <row r="230" spans="1:11" x14ac:dyDescent="0.2">
      <c r="A230">
        <v>4</v>
      </c>
      <c r="B230" s="1" t="s">
        <v>233</v>
      </c>
      <c r="C230" s="8">
        <v>1590</v>
      </c>
      <c r="D230" s="8">
        <v>1194</v>
      </c>
      <c r="E230" t="s">
        <v>399</v>
      </c>
      <c r="F230">
        <v>830</v>
      </c>
      <c r="G230">
        <v>817</v>
      </c>
      <c r="H230">
        <v>851</v>
      </c>
      <c r="I230" t="s">
        <v>391</v>
      </c>
      <c r="J230" s="10">
        <v>5.0000000000000001E-4</v>
      </c>
      <c r="K230" s="10">
        <v>3.0000000000000001E-5</v>
      </c>
    </row>
    <row r="231" spans="1:11" x14ac:dyDescent="0.2">
      <c r="A231">
        <v>4</v>
      </c>
      <c r="B231" s="1" t="s">
        <v>234</v>
      </c>
      <c r="C231" s="8">
        <v>1429</v>
      </c>
      <c r="D231" s="8">
        <v>1099</v>
      </c>
      <c r="E231" t="s">
        <v>399</v>
      </c>
      <c r="F231">
        <v>830</v>
      </c>
      <c r="G231">
        <v>817</v>
      </c>
      <c r="H231">
        <v>1167</v>
      </c>
      <c r="I231" t="s">
        <v>391</v>
      </c>
      <c r="J231" s="10">
        <v>5.0000000000000001E-4</v>
      </c>
      <c r="K231" s="10">
        <v>3.0000000000000001E-5</v>
      </c>
    </row>
    <row r="232" spans="1:11" x14ac:dyDescent="0.2">
      <c r="A232">
        <v>4</v>
      </c>
      <c r="B232" s="1" t="s">
        <v>235</v>
      </c>
      <c r="C232" s="8">
        <v>1575</v>
      </c>
      <c r="D232" s="8">
        <v>1189</v>
      </c>
      <c r="E232" t="s">
        <v>399</v>
      </c>
      <c r="F232">
        <v>830</v>
      </c>
      <c r="G232">
        <v>817</v>
      </c>
      <c r="H232">
        <v>852</v>
      </c>
      <c r="I232" t="s">
        <v>391</v>
      </c>
      <c r="J232" s="10">
        <v>5.0000000000000001E-4</v>
      </c>
      <c r="K232" s="10">
        <v>3.0000000000000001E-5</v>
      </c>
    </row>
    <row r="233" spans="1:11" x14ac:dyDescent="0.2">
      <c r="A233">
        <v>4</v>
      </c>
      <c r="B233" s="1" t="s">
        <v>236</v>
      </c>
      <c r="C233" s="8">
        <v>1290</v>
      </c>
      <c r="D233" s="8">
        <v>1236</v>
      </c>
      <c r="E233" t="s">
        <v>399</v>
      </c>
      <c r="F233">
        <v>830</v>
      </c>
      <c r="G233">
        <v>817</v>
      </c>
      <c r="H233">
        <v>1168</v>
      </c>
      <c r="I233" t="s">
        <v>391</v>
      </c>
      <c r="J233" s="10">
        <v>5.0000000000000001E-4</v>
      </c>
      <c r="K233" s="10">
        <v>3.0000000000000001E-5</v>
      </c>
    </row>
    <row r="234" spans="1:11" x14ac:dyDescent="0.2">
      <c r="A234">
        <v>4</v>
      </c>
      <c r="B234" s="1" t="s">
        <v>237</v>
      </c>
      <c r="C234" s="8">
        <v>1607</v>
      </c>
      <c r="D234" s="8">
        <v>1113</v>
      </c>
      <c r="E234" t="s">
        <v>399</v>
      </c>
      <c r="F234">
        <v>830</v>
      </c>
      <c r="G234">
        <v>817</v>
      </c>
      <c r="H234">
        <v>853</v>
      </c>
      <c r="I234" t="s">
        <v>391</v>
      </c>
      <c r="J234" s="10">
        <v>5.0000000000000001E-4</v>
      </c>
      <c r="K234" s="10">
        <v>3.0000000000000001E-5</v>
      </c>
    </row>
    <row r="235" spans="1:11" x14ac:dyDescent="0.2">
      <c r="A235">
        <v>4</v>
      </c>
      <c r="B235" s="1" t="s">
        <v>238</v>
      </c>
      <c r="C235" s="8">
        <v>1397</v>
      </c>
      <c r="D235" s="8">
        <v>1069</v>
      </c>
      <c r="E235" t="s">
        <v>399</v>
      </c>
      <c r="F235">
        <v>830</v>
      </c>
      <c r="G235">
        <v>817</v>
      </c>
      <c r="H235">
        <v>1169</v>
      </c>
      <c r="I235" t="s">
        <v>391</v>
      </c>
      <c r="J235" s="10">
        <v>5.0000000000000001E-4</v>
      </c>
      <c r="K235" s="10">
        <v>3.0000000000000001E-5</v>
      </c>
    </row>
    <row r="236" spans="1:11" x14ac:dyDescent="0.2">
      <c r="A236">
        <v>4</v>
      </c>
      <c r="B236" s="1" t="s">
        <v>239</v>
      </c>
      <c r="C236" s="8">
        <v>1533</v>
      </c>
      <c r="D236" s="8">
        <v>1037</v>
      </c>
      <c r="E236" t="s">
        <v>399</v>
      </c>
      <c r="F236">
        <v>830</v>
      </c>
      <c r="G236">
        <v>817</v>
      </c>
      <c r="H236">
        <v>854</v>
      </c>
      <c r="I236" t="s">
        <v>391</v>
      </c>
      <c r="J236" s="10">
        <v>5.0000000000000001E-4</v>
      </c>
      <c r="K236" s="10">
        <v>3.0000000000000001E-5</v>
      </c>
    </row>
    <row r="237" spans="1:11" x14ac:dyDescent="0.2">
      <c r="A237">
        <v>4</v>
      </c>
      <c r="B237" s="1" t="s">
        <v>240</v>
      </c>
      <c r="C237" s="8">
        <v>1344</v>
      </c>
      <c r="D237" s="8">
        <v>1044</v>
      </c>
      <c r="E237" t="s">
        <v>399</v>
      </c>
      <c r="F237">
        <v>830</v>
      </c>
      <c r="G237">
        <v>817</v>
      </c>
      <c r="H237">
        <v>1170</v>
      </c>
      <c r="I237" t="s">
        <v>391</v>
      </c>
      <c r="J237" s="10">
        <v>5.0000000000000001E-4</v>
      </c>
      <c r="K237" s="10">
        <v>3.0000000000000001E-5</v>
      </c>
    </row>
    <row r="238" spans="1:11" x14ac:dyDescent="0.2">
      <c r="A238">
        <v>4</v>
      </c>
      <c r="B238" s="1" t="s">
        <v>241</v>
      </c>
      <c r="C238" s="8">
        <v>1554</v>
      </c>
      <c r="D238" s="8">
        <v>1014</v>
      </c>
      <c r="E238" t="s">
        <v>399</v>
      </c>
      <c r="F238">
        <v>830</v>
      </c>
      <c r="G238">
        <v>817</v>
      </c>
      <c r="H238">
        <v>855</v>
      </c>
      <c r="I238" t="s">
        <v>391</v>
      </c>
      <c r="J238" s="10">
        <v>5.0000000000000001E-4</v>
      </c>
      <c r="K238" s="10">
        <v>3.0000000000000001E-5</v>
      </c>
    </row>
    <row r="239" spans="1:11" x14ac:dyDescent="0.2">
      <c r="A239">
        <v>4</v>
      </c>
      <c r="B239" s="1" t="s">
        <v>242</v>
      </c>
      <c r="C239" s="8">
        <v>1218</v>
      </c>
      <c r="D239" s="8">
        <v>966</v>
      </c>
      <c r="E239" t="s">
        <v>399</v>
      </c>
      <c r="F239">
        <v>830</v>
      </c>
      <c r="G239">
        <v>817</v>
      </c>
      <c r="H239">
        <v>1171</v>
      </c>
      <c r="I239" t="s">
        <v>391</v>
      </c>
      <c r="J239" s="10">
        <v>5.0000000000000001E-4</v>
      </c>
      <c r="K239" s="10">
        <v>3.0000000000000001E-5</v>
      </c>
    </row>
    <row r="240" spans="1:11" x14ac:dyDescent="0.2">
      <c r="A240">
        <v>4</v>
      </c>
      <c r="B240" s="1" t="s">
        <v>243</v>
      </c>
      <c r="C240" s="8">
        <v>1371</v>
      </c>
      <c r="D240" s="8">
        <v>1007</v>
      </c>
      <c r="E240" t="s">
        <v>399</v>
      </c>
      <c r="F240">
        <v>830</v>
      </c>
      <c r="G240">
        <v>817</v>
      </c>
      <c r="H240">
        <v>856</v>
      </c>
      <c r="I240" t="s">
        <v>391</v>
      </c>
      <c r="J240" s="10">
        <v>5.0000000000000001E-4</v>
      </c>
      <c r="K240" s="10">
        <v>3.0000000000000001E-5</v>
      </c>
    </row>
    <row r="241" spans="1:11" x14ac:dyDescent="0.2">
      <c r="A241">
        <v>4</v>
      </c>
      <c r="B241" s="1" t="s">
        <v>244</v>
      </c>
      <c r="C241" s="8">
        <v>1297</v>
      </c>
      <c r="D241" s="8">
        <v>889</v>
      </c>
      <c r="E241" t="s">
        <v>399</v>
      </c>
      <c r="F241">
        <v>830</v>
      </c>
      <c r="G241">
        <v>817</v>
      </c>
      <c r="H241">
        <v>1172</v>
      </c>
      <c r="I241" t="s">
        <v>391</v>
      </c>
      <c r="J241" s="10">
        <v>5.0000000000000001E-4</v>
      </c>
      <c r="K241" s="10">
        <v>3.0000000000000001E-5</v>
      </c>
    </row>
    <row r="242" spans="1:11" x14ac:dyDescent="0.2">
      <c r="A242">
        <v>4</v>
      </c>
      <c r="B242" s="1" t="s">
        <v>245</v>
      </c>
      <c r="C242" s="8">
        <v>1472</v>
      </c>
      <c r="D242" s="8">
        <v>1610</v>
      </c>
      <c r="E242" t="s">
        <v>399</v>
      </c>
      <c r="F242">
        <v>830</v>
      </c>
      <c r="G242">
        <v>817</v>
      </c>
      <c r="I242" t="s">
        <v>392</v>
      </c>
      <c r="J242" s="10">
        <v>5.0000000000000001E-4</v>
      </c>
    </row>
    <row r="243" spans="1:11" x14ac:dyDescent="0.2">
      <c r="A243">
        <v>4</v>
      </c>
      <c r="B243" s="1" t="s">
        <v>246</v>
      </c>
      <c r="C243" s="8">
        <v>1622</v>
      </c>
      <c r="D243" s="8">
        <v>1398</v>
      </c>
      <c r="E243" t="s">
        <v>399</v>
      </c>
      <c r="F243">
        <v>830</v>
      </c>
      <c r="G243">
        <v>817</v>
      </c>
      <c r="H243">
        <v>1265</v>
      </c>
      <c r="I243" t="s">
        <v>391</v>
      </c>
      <c r="J243" s="10">
        <v>5.0000000000000001E-4</v>
      </c>
      <c r="K243" s="10">
        <v>3.0000000000000001E-5</v>
      </c>
    </row>
    <row r="244" spans="1:11" x14ac:dyDescent="0.2">
      <c r="A244">
        <v>4</v>
      </c>
      <c r="B244" s="1" t="s">
        <v>247</v>
      </c>
      <c r="C244" s="8">
        <v>1243</v>
      </c>
      <c r="D244" s="8">
        <v>1317</v>
      </c>
      <c r="E244" t="s">
        <v>399</v>
      </c>
      <c r="F244">
        <v>830</v>
      </c>
      <c r="G244">
        <v>817</v>
      </c>
      <c r="H244">
        <v>952</v>
      </c>
      <c r="I244" t="s">
        <v>391</v>
      </c>
      <c r="J244" s="10">
        <v>5.0000000000000001E-4</v>
      </c>
      <c r="K244" s="10">
        <v>3.0000000000000001E-5</v>
      </c>
    </row>
    <row r="245" spans="1:11" x14ac:dyDescent="0.2">
      <c r="A245">
        <v>4</v>
      </c>
      <c r="B245" s="1" t="s">
        <v>248</v>
      </c>
      <c r="C245" s="8">
        <v>1070</v>
      </c>
      <c r="D245" s="8">
        <v>1060</v>
      </c>
      <c r="E245" t="s">
        <v>399</v>
      </c>
      <c r="F245">
        <v>830</v>
      </c>
      <c r="G245">
        <v>817</v>
      </c>
      <c r="H245">
        <v>1266</v>
      </c>
      <c r="I245" t="s">
        <v>391</v>
      </c>
      <c r="J245" s="10">
        <v>5.0000000000000001E-4</v>
      </c>
      <c r="K245" s="10">
        <v>3.0000000000000001E-5</v>
      </c>
    </row>
    <row r="246" spans="1:11" x14ac:dyDescent="0.2">
      <c r="A246">
        <v>4</v>
      </c>
      <c r="B246" s="1" t="s">
        <v>249</v>
      </c>
      <c r="C246" s="8">
        <v>1148</v>
      </c>
      <c r="D246" s="8">
        <v>1014</v>
      </c>
      <c r="E246" t="s">
        <v>399</v>
      </c>
      <c r="F246">
        <v>830</v>
      </c>
      <c r="G246">
        <v>817</v>
      </c>
      <c r="H246">
        <v>953</v>
      </c>
      <c r="I246" t="s">
        <v>391</v>
      </c>
      <c r="J246" s="10">
        <v>5.0000000000000001E-4</v>
      </c>
      <c r="K246" s="10">
        <v>3.0000000000000001E-5</v>
      </c>
    </row>
    <row r="247" spans="1:11" x14ac:dyDescent="0.2">
      <c r="A247">
        <v>4</v>
      </c>
      <c r="B247" s="1" t="s">
        <v>250</v>
      </c>
      <c r="C247" s="8">
        <v>1168</v>
      </c>
      <c r="D247" s="8">
        <v>1268</v>
      </c>
      <c r="E247" t="s">
        <v>399</v>
      </c>
      <c r="F247">
        <v>830</v>
      </c>
      <c r="G247">
        <v>817</v>
      </c>
      <c r="H247">
        <v>1267</v>
      </c>
      <c r="I247" t="s">
        <v>391</v>
      </c>
      <c r="J247" s="10">
        <v>5.0000000000000001E-4</v>
      </c>
      <c r="K247" s="10">
        <v>3.0000000000000001E-5</v>
      </c>
    </row>
    <row r="248" spans="1:11" x14ac:dyDescent="0.2">
      <c r="A248">
        <v>4</v>
      </c>
      <c r="B248" s="1" t="s">
        <v>251</v>
      </c>
      <c r="C248" s="8">
        <v>1109</v>
      </c>
      <c r="D248" s="8">
        <v>1208</v>
      </c>
      <c r="E248" t="s">
        <v>399</v>
      </c>
      <c r="F248">
        <v>830</v>
      </c>
      <c r="G248">
        <v>817</v>
      </c>
      <c r="H248">
        <v>954</v>
      </c>
      <c r="I248" t="s">
        <v>391</v>
      </c>
      <c r="J248" s="10">
        <v>5.0000000000000001E-4</v>
      </c>
      <c r="K248" s="10">
        <v>3.0000000000000001E-5</v>
      </c>
    </row>
    <row r="249" spans="1:11" x14ac:dyDescent="0.2">
      <c r="A249">
        <v>4</v>
      </c>
      <c r="B249" s="1" t="s">
        <v>252</v>
      </c>
      <c r="C249" s="8">
        <v>1045</v>
      </c>
      <c r="D249" s="8">
        <v>1025</v>
      </c>
      <c r="E249" t="s">
        <v>399</v>
      </c>
      <c r="F249">
        <v>830</v>
      </c>
      <c r="G249">
        <v>817</v>
      </c>
      <c r="H249">
        <v>1268</v>
      </c>
      <c r="I249" t="s">
        <v>391</v>
      </c>
      <c r="J249" s="10">
        <v>5.0000000000000001E-4</v>
      </c>
      <c r="K249" s="10">
        <v>3.0000000000000001E-5</v>
      </c>
    </row>
    <row r="250" spans="1:11" x14ac:dyDescent="0.2">
      <c r="A250">
        <v>4</v>
      </c>
      <c r="B250" s="1" t="s">
        <v>253</v>
      </c>
      <c r="C250" s="8">
        <v>1061</v>
      </c>
      <c r="D250" s="8">
        <v>1011</v>
      </c>
      <c r="E250" t="s">
        <v>399</v>
      </c>
      <c r="F250">
        <v>830</v>
      </c>
      <c r="G250">
        <v>817</v>
      </c>
      <c r="H250">
        <v>955</v>
      </c>
      <c r="I250" t="s">
        <v>391</v>
      </c>
      <c r="J250" s="10">
        <v>5.0000000000000001E-4</v>
      </c>
      <c r="K250" s="10">
        <v>3.0000000000000001E-5</v>
      </c>
    </row>
    <row r="251" spans="1:11" x14ac:dyDescent="0.2">
      <c r="A251">
        <v>4</v>
      </c>
      <c r="B251" s="1" t="s">
        <v>254</v>
      </c>
      <c r="C251" s="8">
        <v>1226</v>
      </c>
      <c r="D251" s="8">
        <v>1132</v>
      </c>
      <c r="E251" t="s">
        <v>399</v>
      </c>
      <c r="F251">
        <v>830</v>
      </c>
      <c r="G251">
        <v>817</v>
      </c>
      <c r="H251">
        <v>1269</v>
      </c>
      <c r="I251" t="s">
        <v>391</v>
      </c>
      <c r="J251" s="10">
        <v>5.0000000000000001E-4</v>
      </c>
      <c r="K251" s="10">
        <v>3.0000000000000001E-5</v>
      </c>
    </row>
    <row r="252" spans="1:11" x14ac:dyDescent="0.2">
      <c r="A252">
        <v>4</v>
      </c>
      <c r="B252" s="1" t="s">
        <v>255</v>
      </c>
      <c r="C252" s="8">
        <v>910</v>
      </c>
      <c r="D252" s="8">
        <v>942</v>
      </c>
      <c r="E252" t="s">
        <v>399</v>
      </c>
      <c r="F252">
        <v>830</v>
      </c>
      <c r="G252">
        <v>817</v>
      </c>
      <c r="H252">
        <v>956</v>
      </c>
      <c r="I252" t="s">
        <v>391</v>
      </c>
      <c r="J252" s="10">
        <v>5.0000000000000001E-4</v>
      </c>
      <c r="K252" s="10">
        <v>3.0000000000000001E-5</v>
      </c>
    </row>
    <row r="253" spans="1:11" x14ac:dyDescent="0.2">
      <c r="A253">
        <v>4</v>
      </c>
      <c r="B253" s="1" t="s">
        <v>256</v>
      </c>
      <c r="C253" s="8">
        <v>940</v>
      </c>
      <c r="D253" s="8">
        <v>1015</v>
      </c>
      <c r="E253" t="s">
        <v>399</v>
      </c>
      <c r="F253">
        <v>830</v>
      </c>
      <c r="G253">
        <v>817</v>
      </c>
      <c r="H253">
        <v>1270</v>
      </c>
      <c r="I253" t="s">
        <v>391</v>
      </c>
      <c r="J253" s="10">
        <v>5.0000000000000001E-4</v>
      </c>
      <c r="K253" s="10">
        <v>3.0000000000000001E-5</v>
      </c>
    </row>
    <row r="254" spans="1:11" x14ac:dyDescent="0.2">
      <c r="A254">
        <v>4</v>
      </c>
      <c r="B254" s="1" t="s">
        <v>257</v>
      </c>
      <c r="C254" s="8">
        <v>1208</v>
      </c>
      <c r="D254" s="8">
        <v>818</v>
      </c>
      <c r="E254" t="s">
        <v>399</v>
      </c>
      <c r="F254">
        <v>830</v>
      </c>
      <c r="G254">
        <v>817</v>
      </c>
      <c r="H254">
        <v>957</v>
      </c>
      <c r="I254" t="s">
        <v>391</v>
      </c>
      <c r="J254" s="10">
        <v>5.0000000000000001E-4</v>
      </c>
      <c r="K254" s="10">
        <v>3.0000000000000001E-5</v>
      </c>
    </row>
    <row r="255" spans="1:11" x14ac:dyDescent="0.2">
      <c r="A255">
        <v>4</v>
      </c>
      <c r="B255" s="1" t="s">
        <v>258</v>
      </c>
      <c r="C255" s="8">
        <v>1225</v>
      </c>
      <c r="D255" s="8">
        <v>879</v>
      </c>
      <c r="E255" t="s">
        <v>399</v>
      </c>
      <c r="F255">
        <v>830</v>
      </c>
      <c r="G255">
        <v>817</v>
      </c>
      <c r="H255">
        <v>1271</v>
      </c>
      <c r="I255" t="s">
        <v>391</v>
      </c>
      <c r="J255" s="10">
        <v>5.0000000000000001E-4</v>
      </c>
      <c r="K255" s="10">
        <v>3.0000000000000001E-5</v>
      </c>
    </row>
    <row r="256" spans="1:11" x14ac:dyDescent="0.2">
      <c r="A256">
        <v>4</v>
      </c>
      <c r="B256" s="1" t="s">
        <v>259</v>
      </c>
      <c r="C256" s="8">
        <v>1027</v>
      </c>
      <c r="D256" s="8">
        <v>805</v>
      </c>
      <c r="E256" t="s">
        <v>399</v>
      </c>
      <c r="F256">
        <v>830</v>
      </c>
      <c r="G256">
        <v>817</v>
      </c>
      <c r="H256">
        <v>958</v>
      </c>
      <c r="I256" t="s">
        <v>391</v>
      </c>
      <c r="J256" s="10">
        <v>5.0000000000000001E-4</v>
      </c>
      <c r="K256" s="10">
        <v>3.0000000000000001E-5</v>
      </c>
    </row>
    <row r="257" spans="1:11" x14ac:dyDescent="0.2">
      <c r="A257">
        <v>4</v>
      </c>
      <c r="B257" s="1" t="s">
        <v>260</v>
      </c>
      <c r="C257" s="8">
        <v>942</v>
      </c>
      <c r="D257" s="8">
        <v>869</v>
      </c>
      <c r="E257" t="s">
        <v>399</v>
      </c>
      <c r="F257">
        <v>830</v>
      </c>
      <c r="G257">
        <v>817</v>
      </c>
      <c r="H257">
        <v>1272</v>
      </c>
      <c r="I257" t="s">
        <v>391</v>
      </c>
      <c r="J257" s="10">
        <v>5.0000000000000001E-4</v>
      </c>
      <c r="K257" s="10">
        <v>3.0000000000000001E-5</v>
      </c>
    </row>
    <row r="258" spans="1:11" x14ac:dyDescent="0.2">
      <c r="A258">
        <v>4</v>
      </c>
      <c r="B258" s="1" t="s">
        <v>261</v>
      </c>
      <c r="C258" s="8">
        <v>1736</v>
      </c>
      <c r="D258" s="8">
        <v>1604</v>
      </c>
      <c r="E258" t="s">
        <v>399</v>
      </c>
      <c r="F258">
        <v>830</v>
      </c>
      <c r="G258">
        <v>817</v>
      </c>
      <c r="I258" t="s">
        <v>392</v>
      </c>
      <c r="J258" s="10">
        <v>5.0000000000000001E-4</v>
      </c>
    </row>
    <row r="259" spans="1:11" x14ac:dyDescent="0.2">
      <c r="A259">
        <v>4</v>
      </c>
      <c r="B259" s="1" t="s">
        <v>262</v>
      </c>
      <c r="C259" s="8">
        <v>1422</v>
      </c>
      <c r="D259" s="8">
        <v>1132</v>
      </c>
      <c r="E259" t="s">
        <v>399</v>
      </c>
      <c r="F259">
        <v>830</v>
      </c>
      <c r="G259">
        <v>817</v>
      </c>
      <c r="H259">
        <v>1173</v>
      </c>
      <c r="I259" t="s">
        <v>391</v>
      </c>
      <c r="J259" s="10">
        <v>5.0000000000000001E-4</v>
      </c>
      <c r="K259" s="10">
        <v>3.0000000000000001E-5</v>
      </c>
    </row>
    <row r="260" spans="1:11" x14ac:dyDescent="0.2">
      <c r="A260">
        <v>4</v>
      </c>
      <c r="B260" s="1" t="s">
        <v>263</v>
      </c>
      <c r="C260" s="8">
        <v>1616</v>
      </c>
      <c r="D260" s="8">
        <v>1339</v>
      </c>
      <c r="E260" t="s">
        <v>399</v>
      </c>
      <c r="F260">
        <v>830</v>
      </c>
      <c r="G260">
        <v>817</v>
      </c>
      <c r="H260">
        <v>858</v>
      </c>
      <c r="I260" t="s">
        <v>391</v>
      </c>
      <c r="J260" s="10">
        <v>5.0000000000000001E-4</v>
      </c>
      <c r="K260" s="10">
        <v>3.0000000000000001E-5</v>
      </c>
    </row>
    <row r="261" spans="1:11" x14ac:dyDescent="0.2">
      <c r="A261">
        <v>4</v>
      </c>
      <c r="B261" s="1" t="s">
        <v>264</v>
      </c>
      <c r="C261" s="8">
        <v>1207</v>
      </c>
      <c r="D261" s="8">
        <v>1126</v>
      </c>
      <c r="E261" t="s">
        <v>399</v>
      </c>
      <c r="F261">
        <v>830</v>
      </c>
      <c r="G261">
        <v>817</v>
      </c>
      <c r="H261">
        <v>1174</v>
      </c>
      <c r="I261" t="s">
        <v>391</v>
      </c>
      <c r="J261" s="10">
        <v>5.0000000000000001E-4</v>
      </c>
      <c r="K261" s="10">
        <v>3.0000000000000001E-5</v>
      </c>
    </row>
    <row r="262" spans="1:11" x14ac:dyDescent="0.2">
      <c r="A262">
        <v>4</v>
      </c>
      <c r="B262" s="1" t="s">
        <v>265</v>
      </c>
      <c r="C262" s="8">
        <v>1227</v>
      </c>
      <c r="D262" s="8">
        <v>1149</v>
      </c>
      <c r="E262" t="s">
        <v>399</v>
      </c>
      <c r="F262">
        <v>830</v>
      </c>
      <c r="G262">
        <v>817</v>
      </c>
      <c r="H262">
        <v>859</v>
      </c>
      <c r="I262" t="s">
        <v>391</v>
      </c>
      <c r="J262" s="10">
        <v>5.0000000000000001E-4</v>
      </c>
      <c r="K262" s="10">
        <v>3.0000000000000001E-5</v>
      </c>
    </row>
    <row r="263" spans="1:11" x14ac:dyDescent="0.2">
      <c r="A263">
        <v>4</v>
      </c>
      <c r="B263" s="1" t="s">
        <v>266</v>
      </c>
      <c r="C263" s="8">
        <v>1249</v>
      </c>
      <c r="D263" s="8">
        <v>1128</v>
      </c>
      <c r="E263" t="s">
        <v>399</v>
      </c>
      <c r="F263">
        <v>830</v>
      </c>
      <c r="G263">
        <v>817</v>
      </c>
      <c r="H263">
        <v>1175</v>
      </c>
      <c r="I263" t="s">
        <v>391</v>
      </c>
      <c r="J263" s="10">
        <v>5.0000000000000001E-4</v>
      </c>
      <c r="K263" s="10">
        <v>3.0000000000000001E-5</v>
      </c>
    </row>
    <row r="264" spans="1:11" x14ac:dyDescent="0.2">
      <c r="A264">
        <v>4</v>
      </c>
      <c r="B264" s="1" t="s">
        <v>267</v>
      </c>
      <c r="C264" s="8">
        <v>1359</v>
      </c>
      <c r="D264" s="8">
        <v>1209</v>
      </c>
      <c r="E264" t="s">
        <v>399</v>
      </c>
      <c r="F264">
        <v>830</v>
      </c>
      <c r="G264">
        <v>817</v>
      </c>
      <c r="H264">
        <v>860</v>
      </c>
      <c r="I264" t="s">
        <v>391</v>
      </c>
      <c r="J264" s="10">
        <v>5.0000000000000001E-4</v>
      </c>
      <c r="K264" s="10">
        <v>3.0000000000000001E-5</v>
      </c>
    </row>
    <row r="265" spans="1:11" x14ac:dyDescent="0.2">
      <c r="A265">
        <v>4</v>
      </c>
      <c r="B265" s="1" t="s">
        <v>268</v>
      </c>
      <c r="C265" s="8">
        <v>1170</v>
      </c>
      <c r="D265" s="8">
        <v>1055</v>
      </c>
      <c r="E265" t="s">
        <v>399</v>
      </c>
      <c r="F265">
        <v>830</v>
      </c>
      <c r="G265">
        <v>817</v>
      </c>
      <c r="H265">
        <v>1176</v>
      </c>
      <c r="I265" t="s">
        <v>391</v>
      </c>
      <c r="J265" s="10">
        <v>5.0000000000000001E-4</v>
      </c>
      <c r="K265" s="10">
        <v>3.0000000000000001E-5</v>
      </c>
    </row>
    <row r="266" spans="1:11" x14ac:dyDescent="0.2">
      <c r="A266">
        <v>4</v>
      </c>
      <c r="B266" s="1" t="s">
        <v>269</v>
      </c>
      <c r="C266" s="8">
        <v>1328</v>
      </c>
      <c r="D266" s="8">
        <v>1025</v>
      </c>
      <c r="E266" t="s">
        <v>399</v>
      </c>
      <c r="F266">
        <v>830</v>
      </c>
      <c r="G266">
        <v>817</v>
      </c>
      <c r="H266">
        <v>867</v>
      </c>
      <c r="I266" t="s">
        <v>391</v>
      </c>
      <c r="J266" s="10">
        <v>5.0000000000000001E-4</v>
      </c>
      <c r="K266" s="10">
        <v>3.0000000000000001E-5</v>
      </c>
    </row>
    <row r="267" spans="1:11" x14ac:dyDescent="0.2">
      <c r="A267">
        <v>4</v>
      </c>
      <c r="B267" s="1" t="s">
        <v>270</v>
      </c>
      <c r="C267" s="8">
        <v>1236</v>
      </c>
      <c r="D267" s="8">
        <v>1023</v>
      </c>
      <c r="E267" t="s">
        <v>399</v>
      </c>
      <c r="F267">
        <v>830</v>
      </c>
      <c r="G267">
        <v>817</v>
      </c>
      <c r="H267">
        <v>11817</v>
      </c>
      <c r="I267" t="s">
        <v>391</v>
      </c>
      <c r="J267" s="10">
        <v>5.0000000000000001E-4</v>
      </c>
      <c r="K267" s="10">
        <v>3.0000000000000001E-5</v>
      </c>
    </row>
    <row r="268" spans="1:11" x14ac:dyDescent="0.2">
      <c r="A268">
        <v>4</v>
      </c>
      <c r="B268" s="1" t="s">
        <v>271</v>
      </c>
      <c r="C268" s="8">
        <v>1320</v>
      </c>
      <c r="D268" s="8">
        <v>949</v>
      </c>
      <c r="E268" t="s">
        <v>399</v>
      </c>
      <c r="F268">
        <v>830</v>
      </c>
      <c r="G268">
        <v>817</v>
      </c>
      <c r="H268">
        <v>868</v>
      </c>
      <c r="I268" t="s">
        <v>391</v>
      </c>
      <c r="J268" s="10">
        <v>5.0000000000000001E-4</v>
      </c>
      <c r="K268" s="10">
        <v>3.0000000000000001E-5</v>
      </c>
    </row>
    <row r="269" spans="1:11" x14ac:dyDescent="0.2">
      <c r="A269">
        <v>4</v>
      </c>
      <c r="B269" s="1" t="s">
        <v>272</v>
      </c>
      <c r="C269" s="8">
        <v>1263</v>
      </c>
      <c r="D269" s="8">
        <v>922</v>
      </c>
      <c r="E269" t="s">
        <v>399</v>
      </c>
      <c r="F269">
        <v>830</v>
      </c>
      <c r="G269">
        <v>817</v>
      </c>
      <c r="H269">
        <v>1178</v>
      </c>
      <c r="I269" t="s">
        <v>391</v>
      </c>
      <c r="J269" s="10">
        <v>5.0000000000000001E-4</v>
      </c>
      <c r="K269" s="10">
        <v>3.0000000000000001E-5</v>
      </c>
    </row>
    <row r="270" spans="1:11" x14ac:dyDescent="0.2">
      <c r="A270">
        <v>4</v>
      </c>
      <c r="B270" s="1" t="s">
        <v>273</v>
      </c>
      <c r="C270" s="8">
        <v>1317</v>
      </c>
      <c r="D270" s="8">
        <v>916</v>
      </c>
      <c r="E270" t="s">
        <v>399</v>
      </c>
      <c r="F270">
        <v>830</v>
      </c>
      <c r="G270">
        <v>817</v>
      </c>
      <c r="H270">
        <v>869</v>
      </c>
      <c r="I270" t="s">
        <v>391</v>
      </c>
      <c r="J270" s="10">
        <v>5.0000000000000001E-4</v>
      </c>
      <c r="K270" s="10">
        <v>3.0000000000000001E-5</v>
      </c>
    </row>
    <row r="271" spans="1:11" x14ac:dyDescent="0.2">
      <c r="A271">
        <v>4</v>
      </c>
      <c r="B271" s="1" t="s">
        <v>274</v>
      </c>
      <c r="C271" s="8">
        <v>1493</v>
      </c>
      <c r="D271" s="8">
        <v>990</v>
      </c>
      <c r="E271" t="s">
        <v>399</v>
      </c>
      <c r="F271">
        <v>830</v>
      </c>
      <c r="G271">
        <v>817</v>
      </c>
      <c r="H271">
        <v>1179</v>
      </c>
      <c r="I271" t="s">
        <v>391</v>
      </c>
      <c r="J271" s="10">
        <v>5.0000000000000001E-4</v>
      </c>
      <c r="K271" s="10">
        <v>3.0000000000000001E-5</v>
      </c>
    </row>
    <row r="272" spans="1:11" x14ac:dyDescent="0.2">
      <c r="A272">
        <v>4</v>
      </c>
      <c r="B272" s="1" t="s">
        <v>275</v>
      </c>
      <c r="C272" s="8">
        <v>1457</v>
      </c>
      <c r="D272" s="8">
        <v>939</v>
      </c>
      <c r="E272" t="s">
        <v>399</v>
      </c>
      <c r="F272">
        <v>830</v>
      </c>
      <c r="G272">
        <v>817</v>
      </c>
      <c r="H272">
        <v>870</v>
      </c>
      <c r="I272" t="s">
        <v>391</v>
      </c>
      <c r="J272" s="10">
        <v>5.0000000000000001E-4</v>
      </c>
      <c r="K272" s="10">
        <v>3.0000000000000001E-5</v>
      </c>
    </row>
    <row r="273" spans="1:11" x14ac:dyDescent="0.2">
      <c r="A273">
        <v>4</v>
      </c>
      <c r="B273" s="1" t="s">
        <v>276</v>
      </c>
      <c r="C273" s="8">
        <v>1386</v>
      </c>
      <c r="D273" s="8">
        <v>893</v>
      </c>
      <c r="E273" t="s">
        <v>399</v>
      </c>
      <c r="F273">
        <v>830</v>
      </c>
      <c r="G273">
        <v>817</v>
      </c>
      <c r="H273">
        <v>1180</v>
      </c>
      <c r="I273" t="s">
        <v>391</v>
      </c>
      <c r="J273" s="10">
        <v>5.0000000000000001E-4</v>
      </c>
      <c r="K273" s="10">
        <v>3.0000000000000001E-5</v>
      </c>
    </row>
    <row r="274" spans="1:11" x14ac:dyDescent="0.2">
      <c r="A274">
        <v>4</v>
      </c>
      <c r="B274" s="1" t="s">
        <v>277</v>
      </c>
      <c r="C274" s="8">
        <v>1357</v>
      </c>
      <c r="D274" s="8">
        <v>1446</v>
      </c>
      <c r="E274" t="s">
        <v>399</v>
      </c>
      <c r="F274">
        <v>830</v>
      </c>
      <c r="G274">
        <v>811</v>
      </c>
      <c r="I274" t="s">
        <v>392</v>
      </c>
      <c r="J274" s="10">
        <v>1E-10</v>
      </c>
    </row>
    <row r="275" spans="1:11" x14ac:dyDescent="0.2">
      <c r="A275">
        <v>4</v>
      </c>
      <c r="B275" s="1" t="s">
        <v>278</v>
      </c>
      <c r="C275" s="8">
        <v>1316</v>
      </c>
      <c r="D275" s="8">
        <v>1302</v>
      </c>
      <c r="E275" t="s">
        <v>399</v>
      </c>
      <c r="F275">
        <v>830</v>
      </c>
      <c r="G275">
        <v>817</v>
      </c>
      <c r="H275">
        <v>1273</v>
      </c>
      <c r="I275" t="s">
        <v>391</v>
      </c>
      <c r="J275" s="10">
        <v>5.0000000000000001E-4</v>
      </c>
      <c r="K275" s="10">
        <v>3.0000000000000001E-5</v>
      </c>
    </row>
    <row r="276" spans="1:11" x14ac:dyDescent="0.2">
      <c r="A276">
        <v>4</v>
      </c>
      <c r="B276" s="1" t="s">
        <v>279</v>
      </c>
      <c r="C276" s="8">
        <v>936</v>
      </c>
      <c r="D276" s="8">
        <v>1140</v>
      </c>
      <c r="E276" t="s">
        <v>399</v>
      </c>
      <c r="F276">
        <v>830</v>
      </c>
      <c r="G276">
        <v>817</v>
      </c>
      <c r="H276">
        <v>960</v>
      </c>
      <c r="I276" t="s">
        <v>391</v>
      </c>
      <c r="J276" s="10">
        <v>5.0000000000000001E-4</v>
      </c>
      <c r="K276" s="10">
        <v>3.0000000000000001E-5</v>
      </c>
    </row>
    <row r="277" spans="1:11" x14ac:dyDescent="0.2">
      <c r="A277">
        <v>4</v>
      </c>
      <c r="B277" s="1" t="s">
        <v>280</v>
      </c>
      <c r="C277" s="8">
        <v>843</v>
      </c>
      <c r="D277" s="8">
        <v>1063</v>
      </c>
      <c r="E277" t="s">
        <v>399</v>
      </c>
      <c r="F277">
        <v>830</v>
      </c>
      <c r="G277">
        <v>817</v>
      </c>
      <c r="H277">
        <v>1274</v>
      </c>
      <c r="I277" t="s">
        <v>391</v>
      </c>
      <c r="J277" s="10">
        <v>5.0000000000000001E-4</v>
      </c>
      <c r="K277" s="10">
        <v>3.0000000000000001E-5</v>
      </c>
    </row>
    <row r="278" spans="1:11" x14ac:dyDescent="0.2">
      <c r="A278">
        <v>4</v>
      </c>
      <c r="B278" s="1" t="s">
        <v>281</v>
      </c>
      <c r="C278" s="8">
        <v>949</v>
      </c>
      <c r="D278" s="8">
        <v>1022</v>
      </c>
      <c r="E278" t="s">
        <v>399</v>
      </c>
      <c r="F278">
        <v>830</v>
      </c>
      <c r="G278">
        <v>817</v>
      </c>
      <c r="H278">
        <v>961</v>
      </c>
      <c r="I278" t="s">
        <v>391</v>
      </c>
      <c r="J278" s="10">
        <v>5.0000000000000001E-4</v>
      </c>
      <c r="K278" s="10">
        <v>3.0000000000000001E-5</v>
      </c>
    </row>
    <row r="279" spans="1:11" x14ac:dyDescent="0.2">
      <c r="A279">
        <v>4</v>
      </c>
      <c r="B279" s="1" t="s">
        <v>282</v>
      </c>
      <c r="C279" s="8">
        <v>876</v>
      </c>
      <c r="D279" s="8">
        <v>901</v>
      </c>
      <c r="E279" t="s">
        <v>399</v>
      </c>
      <c r="F279">
        <v>830</v>
      </c>
      <c r="G279">
        <v>817</v>
      </c>
      <c r="H279">
        <v>1275</v>
      </c>
      <c r="I279" t="s">
        <v>391</v>
      </c>
      <c r="J279" s="10">
        <v>5.0000000000000001E-4</v>
      </c>
      <c r="K279" s="10">
        <v>3.0000000000000001E-5</v>
      </c>
    </row>
    <row r="280" spans="1:11" x14ac:dyDescent="0.2">
      <c r="A280">
        <v>4</v>
      </c>
      <c r="B280" s="1" t="s">
        <v>283</v>
      </c>
      <c r="C280" s="8">
        <v>966</v>
      </c>
      <c r="D280" s="8">
        <v>959</v>
      </c>
      <c r="E280" t="s">
        <v>399</v>
      </c>
      <c r="F280">
        <v>830</v>
      </c>
      <c r="G280">
        <v>817</v>
      </c>
      <c r="H280">
        <v>962</v>
      </c>
      <c r="I280" t="s">
        <v>391</v>
      </c>
      <c r="J280" s="10">
        <v>5.0000000000000001E-4</v>
      </c>
      <c r="K280" s="10">
        <v>3.0000000000000001E-5</v>
      </c>
    </row>
    <row r="281" spans="1:11" x14ac:dyDescent="0.2">
      <c r="A281">
        <v>4</v>
      </c>
      <c r="B281" s="1" t="s">
        <v>284</v>
      </c>
      <c r="C281" s="8">
        <v>896</v>
      </c>
      <c r="D281" s="8">
        <v>870</v>
      </c>
      <c r="E281" t="s">
        <v>399</v>
      </c>
      <c r="F281">
        <v>830</v>
      </c>
      <c r="G281">
        <v>817</v>
      </c>
      <c r="H281">
        <v>1276</v>
      </c>
      <c r="I281" t="s">
        <v>391</v>
      </c>
      <c r="J281" s="10">
        <v>5.0000000000000001E-4</v>
      </c>
      <c r="K281" s="10">
        <v>3.0000000000000001E-5</v>
      </c>
    </row>
    <row r="282" spans="1:11" x14ac:dyDescent="0.2">
      <c r="A282">
        <v>4</v>
      </c>
      <c r="B282" s="1" t="s">
        <v>285</v>
      </c>
      <c r="C282" s="8">
        <v>802</v>
      </c>
      <c r="D282" s="8">
        <v>893</v>
      </c>
      <c r="E282" t="s">
        <v>399</v>
      </c>
      <c r="F282">
        <v>830</v>
      </c>
      <c r="G282">
        <v>817</v>
      </c>
      <c r="H282">
        <v>963</v>
      </c>
      <c r="I282" t="s">
        <v>391</v>
      </c>
      <c r="J282" s="10">
        <v>5.0000000000000001E-4</v>
      </c>
      <c r="K282" s="10">
        <v>3.0000000000000001E-5</v>
      </c>
    </row>
    <row r="283" spans="1:11" x14ac:dyDescent="0.2">
      <c r="A283">
        <v>4</v>
      </c>
      <c r="B283" s="1" t="s">
        <v>286</v>
      </c>
      <c r="C283" s="8">
        <v>828</v>
      </c>
      <c r="D283" s="8">
        <v>756</v>
      </c>
      <c r="E283" t="s">
        <v>399</v>
      </c>
      <c r="F283">
        <v>830</v>
      </c>
      <c r="G283">
        <v>817</v>
      </c>
      <c r="H283">
        <v>12817</v>
      </c>
      <c r="I283" t="s">
        <v>391</v>
      </c>
      <c r="J283" s="10">
        <v>5.0000000000000001E-4</v>
      </c>
      <c r="K283" s="10">
        <v>3.0000000000000001E-5</v>
      </c>
    </row>
    <row r="284" spans="1:11" x14ac:dyDescent="0.2">
      <c r="A284">
        <v>4</v>
      </c>
      <c r="B284" s="1" t="s">
        <v>287</v>
      </c>
      <c r="C284" s="8">
        <v>858</v>
      </c>
      <c r="D284" s="8">
        <v>864</v>
      </c>
      <c r="E284" t="s">
        <v>399</v>
      </c>
      <c r="F284">
        <v>830</v>
      </c>
      <c r="G284">
        <v>817</v>
      </c>
      <c r="H284">
        <v>964</v>
      </c>
      <c r="I284" t="s">
        <v>391</v>
      </c>
      <c r="J284" s="10">
        <v>5.0000000000000001E-4</v>
      </c>
      <c r="K284" s="10">
        <v>3.0000000000000001E-5</v>
      </c>
    </row>
    <row r="285" spans="1:11" x14ac:dyDescent="0.2">
      <c r="A285">
        <v>4</v>
      </c>
      <c r="B285" s="1" t="s">
        <v>288</v>
      </c>
      <c r="C285" s="8">
        <v>891</v>
      </c>
      <c r="D285" s="8">
        <v>754</v>
      </c>
      <c r="E285" t="s">
        <v>399</v>
      </c>
      <c r="F285">
        <v>830</v>
      </c>
      <c r="G285">
        <v>817</v>
      </c>
      <c r="H285">
        <v>1278</v>
      </c>
      <c r="I285" t="s">
        <v>391</v>
      </c>
      <c r="J285" s="10">
        <v>5.0000000000000001E-4</v>
      </c>
      <c r="K285" s="10">
        <v>3.0000000000000001E-5</v>
      </c>
    </row>
    <row r="286" spans="1:11" x14ac:dyDescent="0.2">
      <c r="A286">
        <v>4</v>
      </c>
      <c r="B286" s="1" t="s">
        <v>289</v>
      </c>
      <c r="C286" s="8">
        <v>755</v>
      </c>
      <c r="D286" s="8">
        <v>827</v>
      </c>
      <c r="E286" t="s">
        <v>399</v>
      </c>
      <c r="F286">
        <v>830</v>
      </c>
      <c r="G286">
        <v>817</v>
      </c>
      <c r="H286">
        <v>965</v>
      </c>
      <c r="I286" t="s">
        <v>391</v>
      </c>
      <c r="J286" s="10">
        <v>5.0000000000000001E-4</v>
      </c>
      <c r="K286" s="10">
        <v>3.0000000000000001E-5</v>
      </c>
    </row>
    <row r="287" spans="1:11" x14ac:dyDescent="0.2">
      <c r="A287">
        <v>4</v>
      </c>
      <c r="B287" s="1" t="s">
        <v>290</v>
      </c>
      <c r="C287" s="8">
        <v>757</v>
      </c>
      <c r="D287" s="8">
        <v>686</v>
      </c>
      <c r="E287" t="s">
        <v>399</v>
      </c>
      <c r="F287">
        <v>830</v>
      </c>
      <c r="G287">
        <v>817</v>
      </c>
      <c r="H287">
        <v>1279</v>
      </c>
      <c r="I287" t="s">
        <v>391</v>
      </c>
      <c r="J287" s="10">
        <v>5.0000000000000001E-4</v>
      </c>
      <c r="K287" s="10">
        <v>3.0000000000000001E-5</v>
      </c>
    </row>
    <row r="288" spans="1:11" x14ac:dyDescent="0.2">
      <c r="A288">
        <v>4</v>
      </c>
      <c r="B288" s="1" t="s">
        <v>291</v>
      </c>
      <c r="C288" s="8">
        <v>1087</v>
      </c>
      <c r="D288" s="8">
        <v>798</v>
      </c>
      <c r="E288" t="s">
        <v>399</v>
      </c>
      <c r="F288">
        <v>830</v>
      </c>
      <c r="G288">
        <v>817</v>
      </c>
      <c r="H288">
        <v>966</v>
      </c>
      <c r="I288" t="s">
        <v>391</v>
      </c>
      <c r="J288" s="10">
        <v>5.0000000000000001E-4</v>
      </c>
      <c r="K288" s="10">
        <v>3.0000000000000001E-5</v>
      </c>
    </row>
    <row r="289" spans="1:11" x14ac:dyDescent="0.2">
      <c r="A289">
        <v>4</v>
      </c>
      <c r="B289" s="1" t="s">
        <v>292</v>
      </c>
      <c r="C289" s="8">
        <v>783</v>
      </c>
      <c r="D289" s="8">
        <v>699</v>
      </c>
      <c r="E289" t="s">
        <v>399</v>
      </c>
      <c r="F289">
        <v>830</v>
      </c>
      <c r="G289">
        <v>817</v>
      </c>
      <c r="H289">
        <v>1280</v>
      </c>
      <c r="I289" t="s">
        <v>391</v>
      </c>
      <c r="J289" s="10">
        <v>5.0000000000000001E-4</v>
      </c>
      <c r="K289" s="10">
        <v>3.0000000000000001E-5</v>
      </c>
    </row>
    <row r="290" spans="1:11" x14ac:dyDescent="0.2">
      <c r="A290">
        <v>4</v>
      </c>
      <c r="B290" s="1" t="s">
        <v>293</v>
      </c>
      <c r="C290" s="8">
        <v>989</v>
      </c>
      <c r="D290" s="8">
        <v>1551</v>
      </c>
      <c r="E290" t="s">
        <v>399</v>
      </c>
      <c r="F290">
        <v>830</v>
      </c>
      <c r="G290">
        <v>811</v>
      </c>
      <c r="I290" t="s">
        <v>392</v>
      </c>
      <c r="J290" s="10">
        <v>1E-10</v>
      </c>
    </row>
    <row r="291" spans="1:11" x14ac:dyDescent="0.2">
      <c r="A291">
        <v>4</v>
      </c>
      <c r="B291" s="1" t="s">
        <v>294</v>
      </c>
      <c r="C291" s="8">
        <v>1716</v>
      </c>
      <c r="D291" s="8">
        <v>1480</v>
      </c>
      <c r="E291" t="s">
        <v>399</v>
      </c>
      <c r="F291">
        <v>830</v>
      </c>
      <c r="G291">
        <v>817</v>
      </c>
      <c r="H291">
        <v>673</v>
      </c>
      <c r="I291" t="s">
        <v>391</v>
      </c>
      <c r="J291" s="10">
        <v>5.0000000000000001E-4</v>
      </c>
      <c r="K291" s="10">
        <v>3.0000000000000001E-5</v>
      </c>
    </row>
    <row r="292" spans="1:11" x14ac:dyDescent="0.2">
      <c r="A292">
        <v>4</v>
      </c>
      <c r="B292" s="1" t="s">
        <v>295</v>
      </c>
      <c r="C292" s="8">
        <v>1636</v>
      </c>
      <c r="D292" s="8">
        <v>1189</v>
      </c>
      <c r="E292" t="s">
        <v>399</v>
      </c>
      <c r="F292">
        <v>830</v>
      </c>
      <c r="G292">
        <v>817</v>
      </c>
      <c r="H292">
        <v>482</v>
      </c>
      <c r="I292" t="s">
        <v>391</v>
      </c>
      <c r="J292" s="10">
        <v>5.0000000000000001E-4</v>
      </c>
      <c r="K292" s="10">
        <v>3.0000000000000001E-5</v>
      </c>
    </row>
    <row r="293" spans="1:11" x14ac:dyDescent="0.2">
      <c r="A293">
        <v>4</v>
      </c>
      <c r="B293" s="1" t="s">
        <v>296</v>
      </c>
      <c r="C293" s="8">
        <v>1403</v>
      </c>
      <c r="D293" s="8">
        <v>1260</v>
      </c>
      <c r="E293" t="s">
        <v>399</v>
      </c>
      <c r="F293">
        <v>830</v>
      </c>
      <c r="G293">
        <v>817</v>
      </c>
      <c r="H293">
        <v>674</v>
      </c>
      <c r="I293" t="s">
        <v>391</v>
      </c>
      <c r="J293" s="10">
        <v>5.0000000000000001E-4</v>
      </c>
      <c r="K293" s="10">
        <v>3.0000000000000001E-5</v>
      </c>
    </row>
    <row r="294" spans="1:11" x14ac:dyDescent="0.2">
      <c r="A294">
        <v>4</v>
      </c>
      <c r="B294" s="1" t="s">
        <v>297</v>
      </c>
      <c r="C294" s="8">
        <v>1491</v>
      </c>
      <c r="D294" s="8">
        <v>1236</v>
      </c>
      <c r="E294" t="s">
        <v>399</v>
      </c>
      <c r="F294">
        <v>830</v>
      </c>
      <c r="G294">
        <v>817</v>
      </c>
      <c r="H294">
        <v>483</v>
      </c>
      <c r="I294" t="s">
        <v>391</v>
      </c>
      <c r="J294" s="10">
        <v>5.0000000000000001E-4</v>
      </c>
      <c r="K294" s="10">
        <v>3.0000000000000001E-5</v>
      </c>
    </row>
    <row r="295" spans="1:11" x14ac:dyDescent="0.2">
      <c r="A295">
        <v>4</v>
      </c>
      <c r="B295" s="1" t="s">
        <v>298</v>
      </c>
      <c r="C295" s="8">
        <v>1198</v>
      </c>
      <c r="D295" s="8">
        <v>1099</v>
      </c>
      <c r="E295" t="s">
        <v>399</v>
      </c>
      <c r="F295">
        <v>830</v>
      </c>
      <c r="G295">
        <v>817</v>
      </c>
      <c r="H295">
        <v>675</v>
      </c>
      <c r="I295" t="s">
        <v>391</v>
      </c>
      <c r="J295" s="10">
        <v>5.0000000000000001E-4</v>
      </c>
      <c r="K295" s="10">
        <v>3.0000000000000001E-5</v>
      </c>
    </row>
    <row r="296" spans="1:11" x14ac:dyDescent="0.2">
      <c r="A296">
        <v>4</v>
      </c>
      <c r="B296" s="1" t="s">
        <v>299</v>
      </c>
      <c r="C296" s="8">
        <v>1424</v>
      </c>
      <c r="D296" s="8">
        <v>1020</v>
      </c>
      <c r="E296" t="s">
        <v>399</v>
      </c>
      <c r="F296">
        <v>830</v>
      </c>
      <c r="G296">
        <v>817</v>
      </c>
      <c r="H296">
        <v>484</v>
      </c>
      <c r="I296" t="s">
        <v>391</v>
      </c>
      <c r="J296" s="10">
        <v>5.0000000000000001E-4</v>
      </c>
      <c r="K296" s="10">
        <v>3.0000000000000001E-5</v>
      </c>
    </row>
    <row r="297" spans="1:11" x14ac:dyDescent="0.2">
      <c r="A297">
        <v>4</v>
      </c>
      <c r="B297" s="1" t="s">
        <v>300</v>
      </c>
      <c r="C297" s="8">
        <v>1179</v>
      </c>
      <c r="D297" s="8">
        <v>1016</v>
      </c>
      <c r="E297" t="s">
        <v>399</v>
      </c>
      <c r="F297">
        <v>830</v>
      </c>
      <c r="G297">
        <v>817</v>
      </c>
      <c r="H297">
        <v>676</v>
      </c>
      <c r="I297" t="s">
        <v>391</v>
      </c>
      <c r="J297" s="10">
        <v>5.0000000000000001E-4</v>
      </c>
      <c r="K297" s="10">
        <v>3.0000000000000001E-5</v>
      </c>
    </row>
    <row r="298" spans="1:11" x14ac:dyDescent="0.2">
      <c r="A298">
        <v>4</v>
      </c>
      <c r="B298" s="1" t="s">
        <v>301</v>
      </c>
      <c r="C298" s="8">
        <v>1406</v>
      </c>
      <c r="D298" s="8">
        <v>1025</v>
      </c>
      <c r="E298" t="s">
        <v>399</v>
      </c>
      <c r="F298">
        <v>830</v>
      </c>
      <c r="G298">
        <v>817</v>
      </c>
      <c r="H298">
        <v>485</v>
      </c>
      <c r="I298" t="s">
        <v>391</v>
      </c>
      <c r="J298" s="10">
        <v>5.0000000000000001E-4</v>
      </c>
      <c r="K298" s="10">
        <v>3.0000000000000001E-5</v>
      </c>
    </row>
    <row r="299" spans="1:11" x14ac:dyDescent="0.2">
      <c r="A299">
        <v>4</v>
      </c>
      <c r="B299" s="1" t="s">
        <v>302</v>
      </c>
      <c r="C299" s="8">
        <v>1193</v>
      </c>
      <c r="D299" s="8">
        <v>1043</v>
      </c>
      <c r="E299" t="s">
        <v>399</v>
      </c>
      <c r="F299">
        <v>830</v>
      </c>
      <c r="G299">
        <v>817</v>
      </c>
      <c r="H299">
        <v>6817</v>
      </c>
      <c r="I299" t="s">
        <v>391</v>
      </c>
      <c r="J299" s="10">
        <v>5.0000000000000001E-4</v>
      </c>
      <c r="K299" s="10">
        <v>3.0000000000000001E-5</v>
      </c>
    </row>
    <row r="300" spans="1:11" x14ac:dyDescent="0.2">
      <c r="A300">
        <v>4</v>
      </c>
      <c r="B300" s="1" t="s">
        <v>303</v>
      </c>
      <c r="C300" s="8">
        <v>1344</v>
      </c>
      <c r="D300" s="8">
        <v>978</v>
      </c>
      <c r="E300" t="s">
        <v>399</v>
      </c>
      <c r="F300">
        <v>830</v>
      </c>
      <c r="G300">
        <v>817</v>
      </c>
      <c r="H300">
        <v>486</v>
      </c>
      <c r="I300" t="s">
        <v>391</v>
      </c>
      <c r="J300" s="10">
        <v>5.0000000000000001E-4</v>
      </c>
      <c r="K300" s="10">
        <v>3.0000000000000001E-5</v>
      </c>
    </row>
    <row r="301" spans="1:11" x14ac:dyDescent="0.2">
      <c r="A301">
        <v>4</v>
      </c>
      <c r="B301" s="1" t="s">
        <v>304</v>
      </c>
      <c r="C301" s="8">
        <v>1298</v>
      </c>
      <c r="D301" s="8">
        <v>1026</v>
      </c>
      <c r="E301" t="s">
        <v>399</v>
      </c>
      <c r="F301">
        <v>830</v>
      </c>
      <c r="G301">
        <v>817</v>
      </c>
      <c r="H301">
        <v>678</v>
      </c>
      <c r="I301" t="s">
        <v>391</v>
      </c>
      <c r="J301" s="10">
        <v>5.0000000000000001E-4</v>
      </c>
      <c r="K301" s="10">
        <v>3.0000000000000001E-5</v>
      </c>
    </row>
    <row r="302" spans="1:11" x14ac:dyDescent="0.2">
      <c r="A302">
        <v>4</v>
      </c>
      <c r="B302" s="1" t="s">
        <v>305</v>
      </c>
      <c r="C302" s="8">
        <v>1106</v>
      </c>
      <c r="D302" s="8">
        <v>910</v>
      </c>
      <c r="E302" t="s">
        <v>399</v>
      </c>
      <c r="F302">
        <v>830</v>
      </c>
      <c r="G302">
        <v>817</v>
      </c>
      <c r="H302">
        <v>487</v>
      </c>
      <c r="I302" t="s">
        <v>391</v>
      </c>
      <c r="J302" s="10">
        <v>5.0000000000000001E-4</v>
      </c>
      <c r="K302" s="10">
        <v>3.0000000000000001E-5</v>
      </c>
    </row>
    <row r="303" spans="1:11" x14ac:dyDescent="0.2">
      <c r="A303">
        <v>4</v>
      </c>
      <c r="B303" s="1" t="s">
        <v>306</v>
      </c>
      <c r="C303" s="8">
        <v>1455</v>
      </c>
      <c r="D303" s="8">
        <v>1019</v>
      </c>
      <c r="E303" t="s">
        <v>399</v>
      </c>
      <c r="F303">
        <v>830</v>
      </c>
      <c r="G303">
        <v>817</v>
      </c>
      <c r="H303">
        <v>679</v>
      </c>
      <c r="I303" t="s">
        <v>391</v>
      </c>
      <c r="J303" s="10">
        <v>5.0000000000000001E-4</v>
      </c>
      <c r="K303" s="10">
        <v>3.0000000000000001E-5</v>
      </c>
    </row>
    <row r="304" spans="1:11" x14ac:dyDescent="0.2">
      <c r="A304">
        <v>4</v>
      </c>
      <c r="B304" s="1" t="s">
        <v>307</v>
      </c>
      <c r="C304" s="8">
        <v>1435</v>
      </c>
      <c r="D304" s="8">
        <v>960</v>
      </c>
      <c r="E304" t="s">
        <v>399</v>
      </c>
      <c r="F304">
        <v>830</v>
      </c>
      <c r="G304">
        <v>817</v>
      </c>
      <c r="H304">
        <v>488</v>
      </c>
      <c r="I304" t="s">
        <v>391</v>
      </c>
      <c r="J304" s="10">
        <v>5.0000000000000001E-4</v>
      </c>
      <c r="K304" s="10">
        <v>3.0000000000000001E-5</v>
      </c>
    </row>
    <row r="305" spans="1:11" x14ac:dyDescent="0.2">
      <c r="A305">
        <v>4</v>
      </c>
      <c r="B305" s="1" t="s">
        <v>308</v>
      </c>
      <c r="C305" s="8">
        <v>1260</v>
      </c>
      <c r="D305" s="8">
        <v>958</v>
      </c>
      <c r="E305" t="s">
        <v>399</v>
      </c>
      <c r="F305">
        <v>830</v>
      </c>
      <c r="G305">
        <v>817</v>
      </c>
      <c r="H305">
        <v>680</v>
      </c>
      <c r="I305" t="s">
        <v>391</v>
      </c>
      <c r="J305" s="10">
        <v>5.0000000000000001E-4</v>
      </c>
      <c r="K305" s="10">
        <v>3.0000000000000001E-5</v>
      </c>
    </row>
    <row r="306" spans="1:11" x14ac:dyDescent="0.2">
      <c r="A306">
        <v>4</v>
      </c>
      <c r="B306" s="1" t="s">
        <v>309</v>
      </c>
      <c r="C306" s="8">
        <v>921</v>
      </c>
      <c r="D306" s="8">
        <v>1592</v>
      </c>
      <c r="E306" t="s">
        <v>399</v>
      </c>
      <c r="F306">
        <v>830</v>
      </c>
      <c r="G306">
        <v>811</v>
      </c>
      <c r="I306" t="s">
        <v>392</v>
      </c>
      <c r="J306" s="10">
        <v>1E-10</v>
      </c>
    </row>
    <row r="307" spans="1:11" x14ac:dyDescent="0.2">
      <c r="A307">
        <v>4</v>
      </c>
      <c r="B307" s="1" t="s">
        <v>310</v>
      </c>
      <c r="C307" s="8">
        <v>1443</v>
      </c>
      <c r="D307" s="8">
        <v>1253</v>
      </c>
      <c r="E307" t="s">
        <v>399</v>
      </c>
      <c r="F307">
        <v>830</v>
      </c>
      <c r="G307">
        <v>817</v>
      </c>
      <c r="H307">
        <v>713</v>
      </c>
      <c r="I307" t="s">
        <v>391</v>
      </c>
      <c r="J307" s="10">
        <v>5.0000000000000001E-4</v>
      </c>
      <c r="K307" s="10">
        <v>3.0000000000000001E-5</v>
      </c>
    </row>
    <row r="308" spans="1:11" x14ac:dyDescent="0.2">
      <c r="A308">
        <v>4</v>
      </c>
      <c r="B308" s="1" t="s">
        <v>311</v>
      </c>
      <c r="C308" s="8">
        <v>1049</v>
      </c>
      <c r="D308" s="8">
        <v>1136</v>
      </c>
      <c r="E308" t="s">
        <v>399</v>
      </c>
      <c r="F308">
        <v>830</v>
      </c>
      <c r="G308">
        <v>817</v>
      </c>
      <c r="H308">
        <v>522</v>
      </c>
      <c r="I308" t="s">
        <v>391</v>
      </c>
      <c r="J308" s="10">
        <v>5.0000000000000001E-4</v>
      </c>
      <c r="K308" s="10">
        <v>3.0000000000000001E-5</v>
      </c>
    </row>
    <row r="309" spans="1:11" x14ac:dyDescent="0.2">
      <c r="A309">
        <v>4</v>
      </c>
      <c r="B309" s="1" t="s">
        <v>312</v>
      </c>
      <c r="C309" s="8">
        <v>931</v>
      </c>
      <c r="D309" s="8">
        <v>1102</v>
      </c>
      <c r="E309" t="s">
        <v>399</v>
      </c>
      <c r="F309">
        <v>830</v>
      </c>
      <c r="G309">
        <v>817</v>
      </c>
      <c r="H309">
        <v>714</v>
      </c>
      <c r="I309" t="s">
        <v>391</v>
      </c>
      <c r="J309" s="10">
        <v>5.0000000000000001E-4</v>
      </c>
      <c r="K309" s="10">
        <v>3.0000000000000001E-5</v>
      </c>
    </row>
    <row r="310" spans="1:11" x14ac:dyDescent="0.2">
      <c r="A310">
        <v>4</v>
      </c>
      <c r="B310" s="1" t="s">
        <v>313</v>
      </c>
      <c r="C310" s="8">
        <v>939</v>
      </c>
      <c r="D310" s="8">
        <v>1171</v>
      </c>
      <c r="E310" t="s">
        <v>399</v>
      </c>
      <c r="F310">
        <v>830</v>
      </c>
      <c r="G310">
        <v>817</v>
      </c>
      <c r="H310">
        <v>523</v>
      </c>
      <c r="I310" t="s">
        <v>391</v>
      </c>
      <c r="J310" s="10">
        <v>5.0000000000000001E-4</v>
      </c>
      <c r="K310" s="10">
        <v>3.0000000000000001E-5</v>
      </c>
    </row>
    <row r="311" spans="1:11" x14ac:dyDescent="0.2">
      <c r="A311">
        <v>4</v>
      </c>
      <c r="B311" s="1" t="s">
        <v>314</v>
      </c>
      <c r="C311" s="8">
        <v>866</v>
      </c>
      <c r="D311" s="8">
        <v>982</v>
      </c>
      <c r="E311" t="s">
        <v>399</v>
      </c>
      <c r="F311">
        <v>830</v>
      </c>
      <c r="G311">
        <v>817</v>
      </c>
      <c r="H311">
        <v>715</v>
      </c>
      <c r="I311" t="s">
        <v>391</v>
      </c>
      <c r="J311" s="10">
        <v>5.0000000000000001E-4</v>
      </c>
      <c r="K311" s="10">
        <v>3.0000000000000001E-5</v>
      </c>
    </row>
    <row r="312" spans="1:11" x14ac:dyDescent="0.2">
      <c r="A312">
        <v>4</v>
      </c>
      <c r="B312" s="1" t="s">
        <v>315</v>
      </c>
      <c r="C312" s="8">
        <v>923</v>
      </c>
      <c r="D312" s="8">
        <v>1082</v>
      </c>
      <c r="E312" t="s">
        <v>399</v>
      </c>
      <c r="F312">
        <v>830</v>
      </c>
      <c r="G312">
        <v>817</v>
      </c>
      <c r="H312">
        <v>524</v>
      </c>
      <c r="I312" t="s">
        <v>391</v>
      </c>
      <c r="J312" s="10">
        <v>5.0000000000000001E-4</v>
      </c>
      <c r="K312" s="10">
        <v>3.0000000000000001E-5</v>
      </c>
    </row>
    <row r="313" spans="1:11" x14ac:dyDescent="0.2">
      <c r="A313">
        <v>4</v>
      </c>
      <c r="B313" s="1" t="s">
        <v>316</v>
      </c>
      <c r="C313" s="8">
        <v>788</v>
      </c>
      <c r="D313" s="8">
        <v>915</v>
      </c>
      <c r="E313" t="s">
        <v>399</v>
      </c>
      <c r="F313">
        <v>830</v>
      </c>
      <c r="G313">
        <v>817</v>
      </c>
      <c r="H313">
        <v>716</v>
      </c>
      <c r="I313" t="s">
        <v>391</v>
      </c>
      <c r="J313" s="10">
        <v>5.0000000000000001E-4</v>
      </c>
      <c r="K313" s="10">
        <v>3.0000000000000001E-5</v>
      </c>
    </row>
    <row r="314" spans="1:11" x14ac:dyDescent="0.2">
      <c r="A314">
        <v>4</v>
      </c>
      <c r="B314" s="1" t="s">
        <v>317</v>
      </c>
      <c r="C314" s="8">
        <v>705</v>
      </c>
      <c r="D314" s="8">
        <v>866</v>
      </c>
      <c r="E314" t="s">
        <v>399</v>
      </c>
      <c r="F314">
        <v>830</v>
      </c>
      <c r="G314">
        <v>817</v>
      </c>
      <c r="H314">
        <v>525</v>
      </c>
      <c r="I314" t="s">
        <v>391</v>
      </c>
      <c r="J314" s="10">
        <v>5.0000000000000001E-4</v>
      </c>
      <c r="K314" s="10">
        <v>3.0000000000000001E-5</v>
      </c>
    </row>
    <row r="315" spans="1:11" x14ac:dyDescent="0.2">
      <c r="A315">
        <v>4</v>
      </c>
      <c r="B315" s="1" t="s">
        <v>318</v>
      </c>
      <c r="C315" s="8">
        <v>989</v>
      </c>
      <c r="D315" s="8">
        <v>979</v>
      </c>
      <c r="E315" t="s">
        <v>399</v>
      </c>
      <c r="F315">
        <v>830</v>
      </c>
      <c r="G315">
        <v>817</v>
      </c>
      <c r="H315">
        <v>717</v>
      </c>
      <c r="I315" t="s">
        <v>391</v>
      </c>
      <c r="J315" s="10">
        <v>5.0000000000000001E-4</v>
      </c>
      <c r="K315" s="10">
        <v>3.0000000000000001E-5</v>
      </c>
    </row>
    <row r="316" spans="1:11" x14ac:dyDescent="0.2">
      <c r="A316">
        <v>4</v>
      </c>
      <c r="B316" s="1" t="s">
        <v>319</v>
      </c>
      <c r="C316" s="8">
        <v>845</v>
      </c>
      <c r="D316" s="8">
        <v>895</v>
      </c>
      <c r="E316" t="s">
        <v>399</v>
      </c>
      <c r="F316">
        <v>830</v>
      </c>
      <c r="G316">
        <v>817</v>
      </c>
      <c r="H316">
        <v>526</v>
      </c>
      <c r="I316" t="s">
        <v>391</v>
      </c>
      <c r="J316" s="10">
        <v>5.0000000000000001E-4</v>
      </c>
      <c r="K316" s="10">
        <v>3.0000000000000001E-5</v>
      </c>
    </row>
    <row r="317" spans="1:11" x14ac:dyDescent="0.2">
      <c r="A317">
        <v>4</v>
      </c>
      <c r="B317" s="1" t="s">
        <v>320</v>
      </c>
      <c r="C317" s="8">
        <v>835</v>
      </c>
      <c r="D317" s="8">
        <v>934</v>
      </c>
      <c r="E317" t="s">
        <v>399</v>
      </c>
      <c r="F317">
        <v>830</v>
      </c>
      <c r="G317">
        <v>817</v>
      </c>
      <c r="H317">
        <v>718</v>
      </c>
      <c r="I317" t="s">
        <v>391</v>
      </c>
      <c r="J317" s="10">
        <v>5.0000000000000001E-4</v>
      </c>
      <c r="K317" s="10">
        <v>3.0000000000000001E-5</v>
      </c>
    </row>
    <row r="318" spans="1:11" x14ac:dyDescent="0.2">
      <c r="A318">
        <v>4</v>
      </c>
      <c r="B318" s="1" t="s">
        <v>321</v>
      </c>
      <c r="C318" s="8">
        <v>828</v>
      </c>
      <c r="D318" s="8">
        <v>797</v>
      </c>
      <c r="E318" t="s">
        <v>399</v>
      </c>
      <c r="F318">
        <v>830</v>
      </c>
      <c r="G318">
        <v>817</v>
      </c>
      <c r="H318">
        <v>527</v>
      </c>
      <c r="I318" t="s">
        <v>391</v>
      </c>
      <c r="J318" s="10">
        <v>5.0000000000000001E-4</v>
      </c>
      <c r="K318" s="10">
        <v>3.0000000000000001E-5</v>
      </c>
    </row>
    <row r="319" spans="1:11" x14ac:dyDescent="0.2">
      <c r="A319">
        <v>4</v>
      </c>
      <c r="B319" s="1" t="s">
        <v>322</v>
      </c>
      <c r="C319" s="8">
        <v>895</v>
      </c>
      <c r="D319" s="8">
        <v>864</v>
      </c>
      <c r="E319" t="s">
        <v>399</v>
      </c>
      <c r="F319">
        <v>830</v>
      </c>
      <c r="G319">
        <v>817</v>
      </c>
      <c r="H319">
        <v>719</v>
      </c>
      <c r="I319" t="s">
        <v>391</v>
      </c>
      <c r="J319" s="10">
        <v>5.0000000000000001E-4</v>
      </c>
      <c r="K319" s="10">
        <v>3.0000000000000001E-5</v>
      </c>
    </row>
    <row r="320" spans="1:11" x14ac:dyDescent="0.2">
      <c r="A320">
        <v>4</v>
      </c>
      <c r="B320" s="1" t="s">
        <v>323</v>
      </c>
      <c r="C320" s="8">
        <v>1027</v>
      </c>
      <c r="D320" s="8">
        <v>796</v>
      </c>
      <c r="E320" t="s">
        <v>399</v>
      </c>
      <c r="F320">
        <v>830</v>
      </c>
      <c r="G320">
        <v>817</v>
      </c>
      <c r="H320">
        <v>528</v>
      </c>
      <c r="I320" t="s">
        <v>391</v>
      </c>
      <c r="J320" s="10">
        <v>5.0000000000000001E-4</v>
      </c>
      <c r="K320" s="10">
        <v>3.0000000000000001E-5</v>
      </c>
    </row>
    <row r="321" spans="1:11" x14ac:dyDescent="0.2">
      <c r="A321">
        <v>4</v>
      </c>
      <c r="B321" s="1" t="s">
        <v>324</v>
      </c>
      <c r="C321" s="8">
        <v>945</v>
      </c>
      <c r="D321" s="8">
        <v>760</v>
      </c>
      <c r="E321" t="s">
        <v>399</v>
      </c>
      <c r="F321">
        <v>830</v>
      </c>
      <c r="G321">
        <v>817</v>
      </c>
      <c r="H321">
        <v>720</v>
      </c>
      <c r="I321" t="s">
        <v>391</v>
      </c>
      <c r="J321" s="10">
        <v>5.0000000000000001E-4</v>
      </c>
      <c r="K321" s="10">
        <v>3.0000000000000001E-5</v>
      </c>
    </row>
    <row r="322" spans="1:11" x14ac:dyDescent="0.2">
      <c r="A322">
        <v>4</v>
      </c>
      <c r="B322" s="1" t="s">
        <v>325</v>
      </c>
      <c r="C322" s="8">
        <v>1141</v>
      </c>
      <c r="D322" s="8">
        <v>1507</v>
      </c>
      <c r="E322" t="s">
        <v>399</v>
      </c>
      <c r="F322">
        <v>830</v>
      </c>
      <c r="G322">
        <v>811</v>
      </c>
      <c r="I322" t="s">
        <v>392</v>
      </c>
      <c r="J322" s="10">
        <v>1E-10</v>
      </c>
    </row>
    <row r="323" spans="1:11" x14ac:dyDescent="0.2">
      <c r="A323">
        <v>4</v>
      </c>
      <c r="B323" s="1" t="s">
        <v>326</v>
      </c>
      <c r="C323" s="8">
        <v>2007</v>
      </c>
      <c r="D323" s="8">
        <v>1336</v>
      </c>
      <c r="E323" t="s">
        <v>399</v>
      </c>
      <c r="F323">
        <v>830</v>
      </c>
      <c r="G323">
        <v>817</v>
      </c>
      <c r="H323">
        <v>625</v>
      </c>
      <c r="I323" t="s">
        <v>391</v>
      </c>
      <c r="J323" s="10">
        <v>5.0000000000000001E-4</v>
      </c>
      <c r="K323" s="10">
        <v>3.0000000000000001E-5</v>
      </c>
    </row>
    <row r="324" spans="1:11" x14ac:dyDescent="0.2">
      <c r="A324">
        <v>4</v>
      </c>
      <c r="B324" s="1" t="s">
        <v>327</v>
      </c>
      <c r="C324" s="8">
        <v>1466</v>
      </c>
      <c r="D324" s="8">
        <v>1315</v>
      </c>
      <c r="E324" t="s">
        <v>399</v>
      </c>
      <c r="F324">
        <v>830</v>
      </c>
      <c r="G324">
        <v>817</v>
      </c>
      <c r="H324">
        <v>434</v>
      </c>
      <c r="I324" t="s">
        <v>391</v>
      </c>
      <c r="J324" s="10">
        <v>5.0000000000000001E-4</v>
      </c>
      <c r="K324" s="10">
        <v>3.0000000000000001E-5</v>
      </c>
    </row>
    <row r="325" spans="1:11" x14ac:dyDescent="0.2">
      <c r="A325">
        <v>4</v>
      </c>
      <c r="B325" s="1" t="s">
        <v>328</v>
      </c>
      <c r="C325" s="8">
        <v>1549</v>
      </c>
      <c r="D325" s="8">
        <v>1327</v>
      </c>
      <c r="E325" t="s">
        <v>399</v>
      </c>
      <c r="F325">
        <v>830</v>
      </c>
      <c r="G325">
        <v>817</v>
      </c>
      <c r="H325">
        <v>626</v>
      </c>
      <c r="I325" t="s">
        <v>391</v>
      </c>
      <c r="J325" s="10">
        <v>5.0000000000000001E-4</v>
      </c>
      <c r="K325" s="10">
        <v>3.0000000000000001E-5</v>
      </c>
    </row>
    <row r="326" spans="1:11" x14ac:dyDescent="0.2">
      <c r="A326">
        <v>4</v>
      </c>
      <c r="B326" s="1" t="s">
        <v>329</v>
      </c>
      <c r="C326" s="8">
        <v>1568</v>
      </c>
      <c r="D326" s="8">
        <v>1224</v>
      </c>
      <c r="E326" t="s">
        <v>399</v>
      </c>
      <c r="F326">
        <v>830</v>
      </c>
      <c r="G326">
        <v>817</v>
      </c>
      <c r="H326">
        <v>435</v>
      </c>
      <c r="I326" t="s">
        <v>391</v>
      </c>
      <c r="J326" s="10">
        <v>5.0000000000000001E-4</v>
      </c>
      <c r="K326" s="10">
        <v>3.0000000000000001E-5</v>
      </c>
    </row>
    <row r="327" spans="1:11" x14ac:dyDescent="0.2">
      <c r="A327">
        <v>4</v>
      </c>
      <c r="B327" s="1" t="s">
        <v>330</v>
      </c>
      <c r="C327" s="8">
        <v>1154</v>
      </c>
      <c r="D327" s="8">
        <v>1081</v>
      </c>
      <c r="E327" t="s">
        <v>399</v>
      </c>
      <c r="F327">
        <v>830</v>
      </c>
      <c r="G327">
        <v>817</v>
      </c>
      <c r="H327">
        <v>627</v>
      </c>
      <c r="I327" t="s">
        <v>391</v>
      </c>
      <c r="J327" s="10">
        <v>5.0000000000000001E-4</v>
      </c>
      <c r="K327" s="10">
        <v>3.0000000000000001E-5</v>
      </c>
    </row>
    <row r="328" spans="1:11" x14ac:dyDescent="0.2">
      <c r="A328">
        <v>4</v>
      </c>
      <c r="B328" s="1" t="s">
        <v>331</v>
      </c>
      <c r="C328" s="8">
        <v>1473</v>
      </c>
      <c r="D328" s="8">
        <v>1245</v>
      </c>
      <c r="E328" t="s">
        <v>399</v>
      </c>
      <c r="F328">
        <v>830</v>
      </c>
      <c r="G328">
        <v>817</v>
      </c>
      <c r="H328">
        <v>436</v>
      </c>
      <c r="I328" t="s">
        <v>391</v>
      </c>
      <c r="J328" s="10">
        <v>5.0000000000000001E-4</v>
      </c>
      <c r="K328" s="10">
        <v>3.0000000000000001E-5</v>
      </c>
    </row>
    <row r="329" spans="1:11" x14ac:dyDescent="0.2">
      <c r="A329">
        <v>4</v>
      </c>
      <c r="B329" s="1" t="s">
        <v>332</v>
      </c>
      <c r="C329" s="8">
        <v>1512</v>
      </c>
      <c r="D329" s="8">
        <v>1118</v>
      </c>
      <c r="E329" t="s">
        <v>399</v>
      </c>
      <c r="F329">
        <v>830</v>
      </c>
      <c r="G329">
        <v>817</v>
      </c>
      <c r="H329">
        <v>628</v>
      </c>
      <c r="I329" t="s">
        <v>391</v>
      </c>
      <c r="J329" s="10">
        <v>5.0000000000000001E-4</v>
      </c>
      <c r="K329" s="10">
        <v>3.0000000000000001E-5</v>
      </c>
    </row>
    <row r="330" spans="1:11" x14ac:dyDescent="0.2">
      <c r="A330">
        <v>4</v>
      </c>
      <c r="B330" s="1" t="s">
        <v>333</v>
      </c>
      <c r="C330" s="8">
        <v>1553</v>
      </c>
      <c r="D330" s="8">
        <v>1121</v>
      </c>
      <c r="E330" t="s">
        <v>399</v>
      </c>
      <c r="F330">
        <v>830</v>
      </c>
      <c r="G330">
        <v>817</v>
      </c>
      <c r="H330">
        <v>437</v>
      </c>
      <c r="I330" t="s">
        <v>391</v>
      </c>
      <c r="J330" s="10">
        <v>5.0000000000000001E-4</v>
      </c>
      <c r="K330" s="10">
        <v>3.0000000000000001E-5</v>
      </c>
    </row>
    <row r="331" spans="1:11" x14ac:dyDescent="0.2">
      <c r="A331">
        <v>4</v>
      </c>
      <c r="B331" s="1" t="s">
        <v>334</v>
      </c>
      <c r="C331" s="8">
        <v>1388</v>
      </c>
      <c r="D331" s="8">
        <v>1049</v>
      </c>
      <c r="E331" t="s">
        <v>399</v>
      </c>
      <c r="F331">
        <v>830</v>
      </c>
      <c r="G331">
        <v>817</v>
      </c>
      <c r="H331">
        <v>629</v>
      </c>
      <c r="I331" t="s">
        <v>391</v>
      </c>
      <c r="J331" s="10">
        <v>5.0000000000000001E-4</v>
      </c>
      <c r="K331" s="10">
        <v>3.0000000000000001E-5</v>
      </c>
    </row>
    <row r="332" spans="1:11" x14ac:dyDescent="0.2">
      <c r="A332">
        <v>4</v>
      </c>
      <c r="B332" s="1" t="s">
        <v>335</v>
      </c>
      <c r="C332" s="8">
        <v>1595</v>
      </c>
      <c r="D332" s="8">
        <v>1119</v>
      </c>
      <c r="E332" t="s">
        <v>399</v>
      </c>
      <c r="F332">
        <v>830</v>
      </c>
      <c r="G332">
        <v>817</v>
      </c>
      <c r="H332">
        <v>438</v>
      </c>
      <c r="I332" t="s">
        <v>391</v>
      </c>
      <c r="J332" s="10">
        <v>5.0000000000000001E-4</v>
      </c>
      <c r="K332" s="10">
        <v>3.0000000000000001E-5</v>
      </c>
    </row>
    <row r="333" spans="1:11" x14ac:dyDescent="0.2">
      <c r="A333">
        <v>4</v>
      </c>
      <c r="B333" s="1" t="s">
        <v>336</v>
      </c>
      <c r="C333" s="8">
        <v>1401</v>
      </c>
      <c r="D333" s="8">
        <v>944</v>
      </c>
      <c r="E333" t="s">
        <v>399</v>
      </c>
      <c r="F333">
        <v>830</v>
      </c>
      <c r="G333">
        <v>817</v>
      </c>
      <c r="H333">
        <v>630</v>
      </c>
      <c r="I333" t="s">
        <v>391</v>
      </c>
      <c r="J333" s="10">
        <v>5.0000000000000001E-4</v>
      </c>
      <c r="K333" s="10">
        <v>3.0000000000000001E-5</v>
      </c>
    </row>
    <row r="334" spans="1:11" x14ac:dyDescent="0.2">
      <c r="A334">
        <v>4</v>
      </c>
      <c r="B334" s="1" t="s">
        <v>337</v>
      </c>
      <c r="C334" s="8">
        <v>1705</v>
      </c>
      <c r="D334" s="8">
        <v>1009</v>
      </c>
      <c r="E334" t="s">
        <v>399</v>
      </c>
      <c r="F334">
        <v>830</v>
      </c>
      <c r="G334">
        <v>817</v>
      </c>
      <c r="H334">
        <v>439</v>
      </c>
      <c r="I334" t="s">
        <v>391</v>
      </c>
      <c r="J334" s="10">
        <v>5.0000000000000001E-4</v>
      </c>
      <c r="K334" s="10">
        <v>3.0000000000000001E-5</v>
      </c>
    </row>
    <row r="335" spans="1:11" x14ac:dyDescent="0.2">
      <c r="A335">
        <v>4</v>
      </c>
      <c r="B335" s="1" t="s">
        <v>338</v>
      </c>
      <c r="C335" s="8">
        <v>1619</v>
      </c>
      <c r="D335" s="8">
        <v>1007</v>
      </c>
      <c r="E335" t="s">
        <v>399</v>
      </c>
      <c r="F335">
        <v>830</v>
      </c>
      <c r="G335">
        <v>817</v>
      </c>
      <c r="H335">
        <v>631</v>
      </c>
      <c r="I335" t="s">
        <v>391</v>
      </c>
      <c r="J335" s="10">
        <v>5.0000000000000001E-4</v>
      </c>
      <c r="K335" s="10">
        <v>3.0000000000000001E-5</v>
      </c>
    </row>
    <row r="336" spans="1:11" x14ac:dyDescent="0.2">
      <c r="A336">
        <v>4</v>
      </c>
      <c r="B336" s="1" t="s">
        <v>339</v>
      </c>
      <c r="C336" s="8">
        <v>1472</v>
      </c>
      <c r="D336" s="8">
        <v>877</v>
      </c>
      <c r="E336" t="s">
        <v>399</v>
      </c>
      <c r="F336">
        <v>830</v>
      </c>
      <c r="G336">
        <v>817</v>
      </c>
      <c r="H336">
        <v>440</v>
      </c>
      <c r="I336" t="s">
        <v>391</v>
      </c>
      <c r="J336" s="10">
        <v>5.0000000000000001E-4</v>
      </c>
      <c r="K336" s="10">
        <v>3.0000000000000001E-5</v>
      </c>
    </row>
    <row r="337" spans="1:11" x14ac:dyDescent="0.2">
      <c r="A337">
        <v>4</v>
      </c>
      <c r="B337" s="1" t="s">
        <v>340</v>
      </c>
      <c r="C337" s="8">
        <v>1588</v>
      </c>
      <c r="D337" s="8">
        <v>1069</v>
      </c>
      <c r="E337" t="s">
        <v>399</v>
      </c>
      <c r="F337">
        <v>830</v>
      </c>
      <c r="G337">
        <v>817</v>
      </c>
      <c r="H337">
        <v>632</v>
      </c>
      <c r="I337" t="s">
        <v>391</v>
      </c>
      <c r="J337" s="10">
        <v>5.0000000000000001E-4</v>
      </c>
      <c r="K337" s="10">
        <v>3.0000000000000001E-5</v>
      </c>
    </row>
    <row r="338" spans="1:11" x14ac:dyDescent="0.2">
      <c r="A338">
        <v>4</v>
      </c>
      <c r="B338" s="1" t="s">
        <v>341</v>
      </c>
      <c r="C338" s="8">
        <v>1301</v>
      </c>
      <c r="D338" s="8">
        <v>1201</v>
      </c>
      <c r="E338" t="s">
        <v>399</v>
      </c>
      <c r="F338">
        <v>830</v>
      </c>
      <c r="G338">
        <v>811</v>
      </c>
      <c r="H338">
        <v>265</v>
      </c>
      <c r="I338" t="s">
        <v>392</v>
      </c>
      <c r="J338" s="10">
        <v>1E-10</v>
      </c>
      <c r="K338" s="10">
        <v>3.0000000000000001E-5</v>
      </c>
    </row>
    <row r="339" spans="1:11" x14ac:dyDescent="0.2">
      <c r="A339">
        <v>4</v>
      </c>
      <c r="B339" s="1" t="s">
        <v>342</v>
      </c>
      <c r="C339" s="8">
        <v>1377</v>
      </c>
      <c r="D339" s="8">
        <v>1083</v>
      </c>
      <c r="E339" t="s">
        <v>399</v>
      </c>
      <c r="F339">
        <v>830</v>
      </c>
      <c r="G339">
        <v>817</v>
      </c>
      <c r="H339">
        <v>721</v>
      </c>
      <c r="I339" t="s">
        <v>391</v>
      </c>
      <c r="J339" s="10">
        <v>5.0000000000000001E-4</v>
      </c>
      <c r="K339" s="10">
        <v>3.0000000000000001E-5</v>
      </c>
    </row>
    <row r="340" spans="1:11" x14ac:dyDescent="0.2">
      <c r="A340">
        <v>4</v>
      </c>
      <c r="B340" s="1" t="s">
        <v>343</v>
      </c>
      <c r="C340" s="8">
        <v>1016</v>
      </c>
      <c r="D340" s="8">
        <v>1275</v>
      </c>
      <c r="E340" t="s">
        <v>399</v>
      </c>
      <c r="F340">
        <v>830</v>
      </c>
      <c r="G340">
        <v>817</v>
      </c>
      <c r="H340">
        <v>530</v>
      </c>
      <c r="I340" t="s">
        <v>391</v>
      </c>
      <c r="J340" s="10">
        <v>5.0000000000000001E-4</v>
      </c>
      <c r="K340" s="10">
        <v>3.0000000000000001E-5</v>
      </c>
    </row>
    <row r="341" spans="1:11" x14ac:dyDescent="0.2">
      <c r="A341">
        <v>4</v>
      </c>
      <c r="B341" s="1" t="s">
        <v>344</v>
      </c>
      <c r="C341" s="8">
        <v>1020</v>
      </c>
      <c r="D341" s="8">
        <v>1215</v>
      </c>
      <c r="E341" t="s">
        <v>399</v>
      </c>
      <c r="F341">
        <v>830</v>
      </c>
      <c r="G341">
        <v>817</v>
      </c>
      <c r="H341">
        <v>722</v>
      </c>
      <c r="I341" t="s">
        <v>391</v>
      </c>
      <c r="J341" s="10">
        <v>5.0000000000000001E-4</v>
      </c>
      <c r="K341" s="10">
        <v>3.0000000000000001E-5</v>
      </c>
    </row>
    <row r="342" spans="1:11" x14ac:dyDescent="0.2">
      <c r="A342">
        <v>4</v>
      </c>
      <c r="B342" s="1" t="s">
        <v>345</v>
      </c>
      <c r="C342" s="8">
        <v>1050</v>
      </c>
      <c r="D342" s="8">
        <v>1031</v>
      </c>
      <c r="E342" t="s">
        <v>399</v>
      </c>
      <c r="F342">
        <v>830</v>
      </c>
      <c r="G342">
        <v>817</v>
      </c>
      <c r="H342">
        <v>531</v>
      </c>
      <c r="I342" t="s">
        <v>391</v>
      </c>
      <c r="J342" s="10">
        <v>5.0000000000000001E-4</v>
      </c>
      <c r="K342" s="10">
        <v>3.0000000000000001E-5</v>
      </c>
    </row>
    <row r="343" spans="1:11" x14ac:dyDescent="0.2">
      <c r="A343">
        <v>4</v>
      </c>
      <c r="B343" s="1" t="s">
        <v>346</v>
      </c>
      <c r="C343" s="8">
        <v>841</v>
      </c>
      <c r="D343" s="8">
        <v>992</v>
      </c>
      <c r="E343" t="s">
        <v>399</v>
      </c>
      <c r="F343">
        <v>830</v>
      </c>
      <c r="G343">
        <v>817</v>
      </c>
      <c r="H343">
        <v>723</v>
      </c>
      <c r="I343" t="s">
        <v>391</v>
      </c>
      <c r="J343" s="10">
        <v>5.0000000000000001E-4</v>
      </c>
      <c r="K343" s="10">
        <v>3.0000000000000001E-5</v>
      </c>
    </row>
    <row r="344" spans="1:11" x14ac:dyDescent="0.2">
      <c r="A344">
        <v>4</v>
      </c>
      <c r="B344" s="1" t="s">
        <v>347</v>
      </c>
      <c r="C344" s="8">
        <v>940</v>
      </c>
      <c r="D344" s="8">
        <v>1096</v>
      </c>
      <c r="E344" t="s">
        <v>399</v>
      </c>
      <c r="F344">
        <v>830</v>
      </c>
      <c r="G344">
        <v>817</v>
      </c>
      <c r="H344">
        <v>532</v>
      </c>
      <c r="I344" t="s">
        <v>391</v>
      </c>
      <c r="J344" s="10">
        <v>5.0000000000000001E-4</v>
      </c>
      <c r="K344" s="10">
        <v>3.0000000000000001E-5</v>
      </c>
    </row>
    <row r="345" spans="1:11" x14ac:dyDescent="0.2">
      <c r="A345">
        <v>4</v>
      </c>
      <c r="B345" s="1" t="s">
        <v>348</v>
      </c>
      <c r="C345" s="8">
        <v>980</v>
      </c>
      <c r="D345" s="8">
        <v>952</v>
      </c>
      <c r="E345" t="s">
        <v>399</v>
      </c>
      <c r="F345">
        <v>830</v>
      </c>
      <c r="G345">
        <v>817</v>
      </c>
      <c r="H345">
        <v>724</v>
      </c>
      <c r="I345" t="s">
        <v>391</v>
      </c>
      <c r="J345" s="10">
        <v>5.0000000000000001E-4</v>
      </c>
      <c r="K345" s="10">
        <v>3.0000000000000001E-5</v>
      </c>
    </row>
    <row r="346" spans="1:11" x14ac:dyDescent="0.2">
      <c r="A346">
        <v>4</v>
      </c>
      <c r="B346" s="1" t="s">
        <v>349</v>
      </c>
      <c r="C346" s="8">
        <v>878</v>
      </c>
      <c r="D346" s="8">
        <v>1036</v>
      </c>
      <c r="E346" t="s">
        <v>399</v>
      </c>
      <c r="F346">
        <v>830</v>
      </c>
      <c r="G346">
        <v>817</v>
      </c>
      <c r="H346">
        <v>533</v>
      </c>
      <c r="I346" t="s">
        <v>391</v>
      </c>
      <c r="J346" s="10">
        <v>5.0000000000000001E-4</v>
      </c>
      <c r="K346" s="10">
        <v>3.0000000000000001E-5</v>
      </c>
    </row>
    <row r="347" spans="1:11" x14ac:dyDescent="0.2">
      <c r="A347">
        <v>4</v>
      </c>
      <c r="B347" s="1" t="s">
        <v>350</v>
      </c>
      <c r="C347" s="8">
        <v>1106</v>
      </c>
      <c r="D347" s="8">
        <v>875</v>
      </c>
      <c r="E347" t="s">
        <v>399</v>
      </c>
      <c r="F347">
        <v>830</v>
      </c>
      <c r="G347">
        <v>817</v>
      </c>
      <c r="H347">
        <v>725</v>
      </c>
      <c r="I347" t="s">
        <v>391</v>
      </c>
      <c r="J347" s="10">
        <v>5.0000000000000001E-4</v>
      </c>
      <c r="K347" s="10">
        <v>3.0000000000000001E-5</v>
      </c>
    </row>
    <row r="348" spans="1:11" x14ac:dyDescent="0.2">
      <c r="A348">
        <v>4</v>
      </c>
      <c r="B348" s="1" t="s">
        <v>351</v>
      </c>
      <c r="C348" s="8">
        <v>919</v>
      </c>
      <c r="D348" s="8">
        <v>911</v>
      </c>
      <c r="E348" t="s">
        <v>399</v>
      </c>
      <c r="F348">
        <v>830</v>
      </c>
      <c r="G348">
        <v>817</v>
      </c>
      <c r="H348">
        <v>534</v>
      </c>
      <c r="I348" t="s">
        <v>391</v>
      </c>
      <c r="J348" s="10">
        <v>5.0000000000000001E-4</v>
      </c>
      <c r="K348" s="10">
        <v>3.0000000000000001E-5</v>
      </c>
    </row>
    <row r="349" spans="1:11" x14ac:dyDescent="0.2">
      <c r="A349">
        <v>4</v>
      </c>
      <c r="B349" s="1" t="s">
        <v>352</v>
      </c>
      <c r="C349" s="8">
        <v>881</v>
      </c>
      <c r="D349" s="8">
        <v>785</v>
      </c>
      <c r="E349" t="s">
        <v>399</v>
      </c>
      <c r="F349">
        <v>830</v>
      </c>
      <c r="G349">
        <v>817</v>
      </c>
      <c r="H349">
        <v>726</v>
      </c>
      <c r="I349" t="s">
        <v>391</v>
      </c>
      <c r="J349" s="10">
        <v>5.0000000000000001E-4</v>
      </c>
      <c r="K349" s="10">
        <v>3.0000000000000001E-5</v>
      </c>
    </row>
    <row r="350" spans="1:11" x14ac:dyDescent="0.2">
      <c r="A350">
        <v>4</v>
      </c>
      <c r="B350" s="1" t="s">
        <v>353</v>
      </c>
      <c r="C350" s="8">
        <v>1014</v>
      </c>
      <c r="D350" s="8">
        <v>896</v>
      </c>
      <c r="E350" t="s">
        <v>399</v>
      </c>
      <c r="F350">
        <v>830</v>
      </c>
      <c r="G350">
        <v>817</v>
      </c>
      <c r="H350">
        <v>535</v>
      </c>
      <c r="I350" t="s">
        <v>391</v>
      </c>
      <c r="J350" s="10">
        <v>5.0000000000000001E-4</v>
      </c>
      <c r="K350" s="10">
        <v>3.0000000000000001E-5</v>
      </c>
    </row>
    <row r="351" spans="1:11" x14ac:dyDescent="0.2">
      <c r="A351">
        <v>4</v>
      </c>
      <c r="B351" s="1" t="s">
        <v>354</v>
      </c>
      <c r="C351" s="8">
        <v>903</v>
      </c>
      <c r="D351" s="8">
        <v>856</v>
      </c>
      <c r="E351" t="s">
        <v>399</v>
      </c>
      <c r="F351">
        <v>830</v>
      </c>
      <c r="G351">
        <v>817</v>
      </c>
      <c r="H351">
        <v>727</v>
      </c>
      <c r="I351" t="s">
        <v>391</v>
      </c>
      <c r="J351" s="10">
        <v>5.0000000000000001E-4</v>
      </c>
      <c r="K351" s="10">
        <v>3.0000000000000001E-5</v>
      </c>
    </row>
    <row r="352" spans="1:11" x14ac:dyDescent="0.2">
      <c r="A352">
        <v>4</v>
      </c>
      <c r="B352" s="1" t="s">
        <v>355</v>
      </c>
      <c r="C352" s="8">
        <v>859</v>
      </c>
      <c r="D352" s="8">
        <v>720</v>
      </c>
      <c r="E352" t="s">
        <v>399</v>
      </c>
      <c r="F352">
        <v>830</v>
      </c>
      <c r="G352">
        <v>817</v>
      </c>
      <c r="H352">
        <v>536</v>
      </c>
      <c r="I352" t="s">
        <v>391</v>
      </c>
      <c r="J352" s="10">
        <v>5.0000000000000001E-4</v>
      </c>
      <c r="K352" s="10">
        <v>3.0000000000000001E-5</v>
      </c>
    </row>
    <row r="353" spans="1:11" x14ac:dyDescent="0.2">
      <c r="A353">
        <v>4</v>
      </c>
      <c r="B353" s="1" t="s">
        <v>356</v>
      </c>
      <c r="C353" s="8">
        <v>936</v>
      </c>
      <c r="D353" s="8">
        <v>752</v>
      </c>
      <c r="E353" t="s">
        <v>399</v>
      </c>
      <c r="F353">
        <v>830</v>
      </c>
      <c r="G353">
        <v>817</v>
      </c>
      <c r="H353">
        <v>728</v>
      </c>
      <c r="I353" t="s">
        <v>391</v>
      </c>
      <c r="J353" s="10">
        <v>5.0000000000000001E-4</v>
      </c>
      <c r="K353" s="10">
        <v>3.0000000000000001E-5</v>
      </c>
    </row>
    <row r="354" spans="1:11" x14ac:dyDescent="0.2">
      <c r="A354">
        <v>4</v>
      </c>
      <c r="B354" s="1" t="s">
        <v>357</v>
      </c>
      <c r="C354" s="8">
        <v>1727</v>
      </c>
      <c r="D354" s="8">
        <v>1890</v>
      </c>
      <c r="E354" t="s">
        <v>399</v>
      </c>
      <c r="F354">
        <v>830</v>
      </c>
      <c r="G354">
        <v>811</v>
      </c>
      <c r="H354">
        <v>265</v>
      </c>
      <c r="I354" t="s">
        <v>392</v>
      </c>
      <c r="J354" s="10">
        <v>1E-10</v>
      </c>
      <c r="K354" s="10">
        <v>3.0000000000000001E-5</v>
      </c>
    </row>
    <row r="355" spans="1:11" x14ac:dyDescent="0.2">
      <c r="A355">
        <v>4</v>
      </c>
      <c r="B355" s="1" t="s">
        <v>358</v>
      </c>
      <c r="C355" s="8">
        <v>1959</v>
      </c>
      <c r="D355" s="8">
        <v>1543</v>
      </c>
      <c r="E355" t="s">
        <v>399</v>
      </c>
      <c r="F355">
        <v>830</v>
      </c>
      <c r="G355">
        <v>817</v>
      </c>
      <c r="H355">
        <v>633</v>
      </c>
      <c r="I355" t="s">
        <v>391</v>
      </c>
      <c r="J355" s="10">
        <v>5.0000000000000001E-4</v>
      </c>
      <c r="K355" s="10">
        <v>3.0000000000000001E-5</v>
      </c>
    </row>
    <row r="356" spans="1:11" x14ac:dyDescent="0.2">
      <c r="A356">
        <v>4</v>
      </c>
      <c r="B356" s="1" t="s">
        <v>359</v>
      </c>
      <c r="C356" s="8">
        <v>1569</v>
      </c>
      <c r="D356" s="8">
        <v>1232</v>
      </c>
      <c r="E356" t="s">
        <v>399</v>
      </c>
      <c r="F356">
        <v>830</v>
      </c>
      <c r="G356">
        <v>817</v>
      </c>
      <c r="H356">
        <v>442</v>
      </c>
      <c r="I356" t="s">
        <v>391</v>
      </c>
      <c r="J356" s="10">
        <v>5.0000000000000001E-4</v>
      </c>
      <c r="K356" s="10">
        <v>3.0000000000000001E-5</v>
      </c>
    </row>
    <row r="357" spans="1:11" x14ac:dyDescent="0.2">
      <c r="A357">
        <v>4</v>
      </c>
      <c r="B357" s="1" t="s">
        <v>360</v>
      </c>
      <c r="C357" s="8">
        <v>1604</v>
      </c>
      <c r="D357" s="8">
        <v>1203</v>
      </c>
      <c r="E357" t="s">
        <v>399</v>
      </c>
      <c r="F357">
        <v>830</v>
      </c>
      <c r="G357">
        <v>817</v>
      </c>
      <c r="H357">
        <v>634</v>
      </c>
      <c r="I357" t="s">
        <v>391</v>
      </c>
      <c r="J357" s="10">
        <v>5.0000000000000001E-4</v>
      </c>
      <c r="K357" s="10">
        <v>3.0000000000000001E-5</v>
      </c>
    </row>
    <row r="358" spans="1:11" x14ac:dyDescent="0.2">
      <c r="A358">
        <v>4</v>
      </c>
      <c r="B358" s="1" t="s">
        <v>361</v>
      </c>
      <c r="C358" s="8">
        <v>1487</v>
      </c>
      <c r="D358" s="8">
        <v>1189</v>
      </c>
      <c r="E358" t="s">
        <v>399</v>
      </c>
      <c r="F358">
        <v>830</v>
      </c>
      <c r="G358">
        <v>817</v>
      </c>
      <c r="H358">
        <v>443</v>
      </c>
      <c r="I358" t="s">
        <v>391</v>
      </c>
      <c r="J358" s="10">
        <v>5.0000000000000001E-4</v>
      </c>
      <c r="K358" s="10">
        <v>3.0000000000000001E-5</v>
      </c>
    </row>
    <row r="359" spans="1:11" x14ac:dyDescent="0.2">
      <c r="A359">
        <v>4</v>
      </c>
      <c r="B359" s="1" t="s">
        <v>362</v>
      </c>
      <c r="C359" s="8">
        <v>1187</v>
      </c>
      <c r="D359" s="8">
        <v>1172</v>
      </c>
      <c r="E359" t="s">
        <v>399</v>
      </c>
      <c r="F359">
        <v>830</v>
      </c>
      <c r="G359">
        <v>817</v>
      </c>
      <c r="H359">
        <v>635</v>
      </c>
      <c r="I359" t="s">
        <v>391</v>
      </c>
      <c r="J359" s="10">
        <v>5.0000000000000001E-4</v>
      </c>
      <c r="K359" s="10">
        <v>3.0000000000000001E-5</v>
      </c>
    </row>
    <row r="360" spans="1:11" x14ac:dyDescent="0.2">
      <c r="A360">
        <v>4</v>
      </c>
      <c r="B360" s="1" t="s">
        <v>363</v>
      </c>
      <c r="C360" s="8">
        <v>1334</v>
      </c>
      <c r="D360" s="8">
        <v>1057</v>
      </c>
      <c r="E360" t="s">
        <v>399</v>
      </c>
      <c r="F360">
        <v>830</v>
      </c>
      <c r="G360">
        <v>817</v>
      </c>
      <c r="H360">
        <v>444</v>
      </c>
      <c r="I360" t="s">
        <v>391</v>
      </c>
      <c r="J360" s="10">
        <v>5.0000000000000001E-4</v>
      </c>
      <c r="K360" s="10">
        <v>3.0000000000000001E-5</v>
      </c>
    </row>
    <row r="361" spans="1:11" x14ac:dyDescent="0.2">
      <c r="A361">
        <v>4</v>
      </c>
      <c r="B361" s="1" t="s">
        <v>364</v>
      </c>
      <c r="C361" s="8">
        <v>1229</v>
      </c>
      <c r="D361" s="8">
        <v>1086</v>
      </c>
      <c r="E361" t="s">
        <v>399</v>
      </c>
      <c r="F361">
        <v>830</v>
      </c>
      <c r="G361">
        <v>817</v>
      </c>
      <c r="H361">
        <v>636</v>
      </c>
      <c r="I361" t="s">
        <v>391</v>
      </c>
      <c r="J361" s="10">
        <v>5.0000000000000001E-4</v>
      </c>
      <c r="K361" s="10">
        <v>3.0000000000000001E-5</v>
      </c>
    </row>
    <row r="362" spans="1:11" x14ac:dyDescent="0.2">
      <c r="A362">
        <v>4</v>
      </c>
      <c r="B362" s="1" t="s">
        <v>365</v>
      </c>
      <c r="C362" s="8">
        <v>1507</v>
      </c>
      <c r="D362" s="8">
        <v>1120</v>
      </c>
      <c r="E362" t="s">
        <v>399</v>
      </c>
      <c r="F362">
        <v>830</v>
      </c>
      <c r="G362">
        <v>817</v>
      </c>
      <c r="H362">
        <v>445</v>
      </c>
      <c r="I362" t="s">
        <v>391</v>
      </c>
      <c r="J362" s="10">
        <v>5.0000000000000001E-4</v>
      </c>
      <c r="K362" s="10">
        <v>3.0000000000000001E-5</v>
      </c>
    </row>
    <row r="363" spans="1:11" x14ac:dyDescent="0.2">
      <c r="A363">
        <v>4</v>
      </c>
      <c r="B363" s="1" t="s">
        <v>366</v>
      </c>
      <c r="C363" s="8">
        <v>1267</v>
      </c>
      <c r="D363" s="8">
        <v>1137</v>
      </c>
      <c r="E363" t="s">
        <v>399</v>
      </c>
      <c r="F363">
        <v>830</v>
      </c>
      <c r="G363">
        <v>817</v>
      </c>
      <c r="H363">
        <v>637</v>
      </c>
      <c r="I363" t="s">
        <v>391</v>
      </c>
      <c r="J363" s="10">
        <v>5.0000000000000001E-4</v>
      </c>
      <c r="K363" s="10">
        <v>3.0000000000000001E-5</v>
      </c>
    </row>
    <row r="364" spans="1:11" x14ac:dyDescent="0.2">
      <c r="A364">
        <v>4</v>
      </c>
      <c r="B364" s="1" t="s">
        <v>367</v>
      </c>
      <c r="C364" s="8">
        <v>1282</v>
      </c>
      <c r="D364" s="8">
        <v>845</v>
      </c>
      <c r="E364" t="s">
        <v>399</v>
      </c>
      <c r="F364">
        <v>830</v>
      </c>
      <c r="G364">
        <v>817</v>
      </c>
      <c r="H364">
        <v>446</v>
      </c>
      <c r="I364" t="s">
        <v>391</v>
      </c>
      <c r="J364" s="10">
        <v>5.0000000000000001E-4</v>
      </c>
      <c r="K364" s="10">
        <v>3.0000000000000001E-5</v>
      </c>
    </row>
    <row r="365" spans="1:11" x14ac:dyDescent="0.2">
      <c r="A365">
        <v>4</v>
      </c>
      <c r="B365" s="1" t="s">
        <v>368</v>
      </c>
      <c r="C365" s="8">
        <v>1405</v>
      </c>
      <c r="D365" s="8">
        <v>946</v>
      </c>
      <c r="E365" t="s">
        <v>399</v>
      </c>
      <c r="F365">
        <v>830</v>
      </c>
      <c r="G365">
        <v>817</v>
      </c>
      <c r="H365">
        <v>638</v>
      </c>
      <c r="I365" t="s">
        <v>391</v>
      </c>
      <c r="J365" s="10">
        <v>5.0000000000000001E-4</v>
      </c>
      <c r="K365" s="10">
        <v>3.0000000000000001E-5</v>
      </c>
    </row>
    <row r="366" spans="1:11" x14ac:dyDescent="0.2">
      <c r="A366">
        <v>4</v>
      </c>
      <c r="B366" s="1" t="s">
        <v>369</v>
      </c>
      <c r="C366" s="8">
        <v>1485</v>
      </c>
      <c r="D366" s="8">
        <v>899</v>
      </c>
      <c r="E366" t="s">
        <v>399</v>
      </c>
      <c r="F366">
        <v>830</v>
      </c>
      <c r="G366">
        <v>817</v>
      </c>
      <c r="H366">
        <v>447</v>
      </c>
      <c r="I366" t="s">
        <v>391</v>
      </c>
      <c r="J366" s="10">
        <v>5.0000000000000001E-4</v>
      </c>
      <c r="K366" s="10">
        <v>3.0000000000000001E-5</v>
      </c>
    </row>
    <row r="367" spans="1:11" x14ac:dyDescent="0.2">
      <c r="A367">
        <v>4</v>
      </c>
      <c r="B367" s="1" t="s">
        <v>370</v>
      </c>
      <c r="C367" s="8">
        <v>1177</v>
      </c>
      <c r="D367" s="8">
        <v>761</v>
      </c>
      <c r="E367" t="s">
        <v>399</v>
      </c>
      <c r="F367">
        <v>830</v>
      </c>
      <c r="G367">
        <v>817</v>
      </c>
      <c r="H367">
        <v>639</v>
      </c>
      <c r="I367" t="s">
        <v>391</v>
      </c>
      <c r="J367" s="10">
        <v>5.0000000000000001E-4</v>
      </c>
      <c r="K367" s="10">
        <v>3.0000000000000001E-5</v>
      </c>
    </row>
    <row r="368" spans="1:11" x14ac:dyDescent="0.2">
      <c r="A368">
        <v>4</v>
      </c>
      <c r="B368" s="1" t="s">
        <v>371</v>
      </c>
      <c r="C368" s="8">
        <v>1310</v>
      </c>
      <c r="D368" s="8">
        <v>861</v>
      </c>
      <c r="E368" t="s">
        <v>399</v>
      </c>
      <c r="F368">
        <v>830</v>
      </c>
      <c r="G368">
        <v>817</v>
      </c>
      <c r="H368">
        <v>448</v>
      </c>
      <c r="I368" t="s">
        <v>391</v>
      </c>
      <c r="J368" s="10">
        <v>5.0000000000000001E-4</v>
      </c>
      <c r="K368" s="10">
        <v>3.0000000000000001E-5</v>
      </c>
    </row>
    <row r="369" spans="1:11" x14ac:dyDescent="0.2">
      <c r="A369">
        <v>4</v>
      </c>
      <c r="B369" s="1" t="s">
        <v>372</v>
      </c>
      <c r="C369" s="8">
        <v>23</v>
      </c>
      <c r="D369" s="8">
        <v>21</v>
      </c>
      <c r="E369" t="s">
        <v>399</v>
      </c>
      <c r="F369">
        <v>830</v>
      </c>
      <c r="G369">
        <v>817</v>
      </c>
      <c r="H369">
        <v>640</v>
      </c>
      <c r="I369" t="s">
        <v>391</v>
      </c>
      <c r="J369" s="10">
        <v>5.0000000000000001E-4</v>
      </c>
      <c r="K369" s="10">
        <v>3.0000000000000001E-5</v>
      </c>
    </row>
    <row r="370" spans="1:11" x14ac:dyDescent="0.2">
      <c r="A370">
        <v>4</v>
      </c>
      <c r="B370" s="1" t="s">
        <v>373</v>
      </c>
      <c r="C370" s="8">
        <v>997</v>
      </c>
      <c r="D370" s="8">
        <v>1828</v>
      </c>
      <c r="E370" t="s">
        <v>399</v>
      </c>
      <c r="F370">
        <v>830</v>
      </c>
      <c r="G370">
        <v>811</v>
      </c>
      <c r="H370">
        <v>265</v>
      </c>
      <c r="I370" t="s">
        <v>392</v>
      </c>
      <c r="J370" s="10">
        <v>1E-10</v>
      </c>
      <c r="K370" s="10">
        <v>3.0000000000000001E-5</v>
      </c>
    </row>
    <row r="371" spans="1:11" x14ac:dyDescent="0.2">
      <c r="A371">
        <v>4</v>
      </c>
      <c r="B371" s="1" t="s">
        <v>374</v>
      </c>
      <c r="C371" s="8">
        <v>1464</v>
      </c>
      <c r="D371" s="8">
        <v>1252</v>
      </c>
      <c r="E371" t="s">
        <v>399</v>
      </c>
      <c r="F371">
        <v>830</v>
      </c>
      <c r="G371">
        <v>817</v>
      </c>
      <c r="H371">
        <v>729</v>
      </c>
      <c r="I371" t="s">
        <v>391</v>
      </c>
      <c r="J371" s="10">
        <v>5.0000000000000001E-4</v>
      </c>
      <c r="K371" s="10">
        <v>3.0000000000000001E-5</v>
      </c>
    </row>
    <row r="372" spans="1:11" x14ac:dyDescent="0.2">
      <c r="A372">
        <v>4</v>
      </c>
      <c r="B372" s="1" t="s">
        <v>375</v>
      </c>
      <c r="C372" s="8">
        <v>1253</v>
      </c>
      <c r="D372" s="8">
        <v>1247</v>
      </c>
      <c r="E372" t="s">
        <v>399</v>
      </c>
      <c r="F372">
        <v>830</v>
      </c>
      <c r="G372">
        <v>817</v>
      </c>
      <c r="H372">
        <v>538</v>
      </c>
      <c r="I372" t="s">
        <v>391</v>
      </c>
      <c r="J372" s="10">
        <v>5.0000000000000001E-4</v>
      </c>
      <c r="K372" s="10">
        <v>3.0000000000000001E-5</v>
      </c>
    </row>
    <row r="373" spans="1:11" x14ac:dyDescent="0.2">
      <c r="A373">
        <v>4</v>
      </c>
      <c r="B373" s="1" t="s">
        <v>376</v>
      </c>
      <c r="C373" s="8">
        <v>1011</v>
      </c>
      <c r="D373" s="8">
        <v>1135</v>
      </c>
      <c r="E373" t="s">
        <v>399</v>
      </c>
      <c r="F373">
        <v>830</v>
      </c>
      <c r="G373">
        <v>817</v>
      </c>
      <c r="H373">
        <v>730</v>
      </c>
      <c r="I373" t="s">
        <v>391</v>
      </c>
      <c r="J373" s="10">
        <v>5.0000000000000001E-4</v>
      </c>
      <c r="K373" s="10">
        <v>3.0000000000000001E-5</v>
      </c>
    </row>
    <row r="374" spans="1:11" x14ac:dyDescent="0.2">
      <c r="A374">
        <v>4</v>
      </c>
      <c r="B374" s="1" t="s">
        <v>377</v>
      </c>
      <c r="C374" s="8">
        <v>1060</v>
      </c>
      <c r="D374" s="8">
        <v>988</v>
      </c>
      <c r="E374" t="s">
        <v>399</v>
      </c>
      <c r="F374">
        <v>830</v>
      </c>
      <c r="G374">
        <v>817</v>
      </c>
      <c r="H374">
        <v>539</v>
      </c>
      <c r="I374" t="s">
        <v>391</v>
      </c>
      <c r="J374" s="10">
        <v>5.0000000000000001E-4</v>
      </c>
      <c r="K374" s="10">
        <v>3.0000000000000001E-5</v>
      </c>
    </row>
    <row r="375" spans="1:11" x14ac:dyDescent="0.2">
      <c r="A375">
        <v>4</v>
      </c>
      <c r="B375" s="1" t="s">
        <v>378</v>
      </c>
      <c r="C375" s="8">
        <v>1148</v>
      </c>
      <c r="D375" s="8">
        <v>1048</v>
      </c>
      <c r="E375" t="s">
        <v>399</v>
      </c>
      <c r="F375">
        <v>830</v>
      </c>
      <c r="G375">
        <v>817</v>
      </c>
      <c r="H375">
        <v>731</v>
      </c>
      <c r="I375" t="s">
        <v>391</v>
      </c>
      <c r="J375" s="10">
        <v>5.0000000000000001E-4</v>
      </c>
      <c r="K375" s="10">
        <v>3.0000000000000001E-5</v>
      </c>
    </row>
    <row r="376" spans="1:11" x14ac:dyDescent="0.2">
      <c r="A376">
        <v>4</v>
      </c>
      <c r="B376" s="1" t="s">
        <v>379</v>
      </c>
      <c r="C376" s="8">
        <v>1334</v>
      </c>
      <c r="D376" s="8">
        <v>1194</v>
      </c>
      <c r="E376" t="s">
        <v>399</v>
      </c>
      <c r="F376">
        <v>830</v>
      </c>
      <c r="G376">
        <v>817</v>
      </c>
      <c r="H376">
        <v>540</v>
      </c>
      <c r="I376" t="s">
        <v>391</v>
      </c>
      <c r="J376" s="10">
        <v>5.0000000000000001E-4</v>
      </c>
      <c r="K376" s="10">
        <v>3.0000000000000001E-5</v>
      </c>
    </row>
    <row r="377" spans="1:11" x14ac:dyDescent="0.2">
      <c r="A377">
        <v>4</v>
      </c>
      <c r="B377" s="1" t="s">
        <v>380</v>
      </c>
      <c r="C377" s="8">
        <v>902</v>
      </c>
      <c r="D377" s="8">
        <v>976</v>
      </c>
      <c r="E377" t="s">
        <v>399</v>
      </c>
      <c r="F377">
        <v>830</v>
      </c>
      <c r="G377">
        <v>817</v>
      </c>
      <c r="H377">
        <v>732</v>
      </c>
      <c r="I377" t="s">
        <v>391</v>
      </c>
      <c r="J377" s="10">
        <v>5.0000000000000001E-4</v>
      </c>
      <c r="K377" s="10">
        <v>3.0000000000000001E-5</v>
      </c>
    </row>
    <row r="378" spans="1:11" x14ac:dyDescent="0.2">
      <c r="A378">
        <v>4</v>
      </c>
      <c r="B378" s="1" t="s">
        <v>381</v>
      </c>
      <c r="C378" s="8">
        <v>1076</v>
      </c>
      <c r="D378" s="8">
        <v>903</v>
      </c>
      <c r="E378" t="s">
        <v>399</v>
      </c>
      <c r="F378">
        <v>830</v>
      </c>
      <c r="G378">
        <v>817</v>
      </c>
      <c r="H378">
        <v>541</v>
      </c>
      <c r="I378" t="s">
        <v>391</v>
      </c>
      <c r="J378" s="10">
        <v>5.0000000000000001E-4</v>
      </c>
      <c r="K378" s="10">
        <v>3.0000000000000001E-5</v>
      </c>
    </row>
    <row r="379" spans="1:11" x14ac:dyDescent="0.2">
      <c r="A379">
        <v>4</v>
      </c>
      <c r="B379" s="1" t="s">
        <v>382</v>
      </c>
      <c r="C379" s="8">
        <v>999</v>
      </c>
      <c r="D379" s="8">
        <v>969</v>
      </c>
      <c r="E379" t="s">
        <v>399</v>
      </c>
      <c r="F379">
        <v>830</v>
      </c>
      <c r="G379">
        <v>817</v>
      </c>
      <c r="H379">
        <v>733</v>
      </c>
      <c r="I379" t="s">
        <v>391</v>
      </c>
      <c r="J379" s="10">
        <v>5.0000000000000001E-4</v>
      </c>
      <c r="K379" s="10">
        <v>3.0000000000000001E-5</v>
      </c>
    </row>
    <row r="380" spans="1:11" x14ac:dyDescent="0.2">
      <c r="A380">
        <v>4</v>
      </c>
      <c r="B380" s="1" t="s">
        <v>383</v>
      </c>
      <c r="C380" s="8">
        <v>972</v>
      </c>
      <c r="D380" s="8">
        <v>732</v>
      </c>
      <c r="E380" t="s">
        <v>399</v>
      </c>
      <c r="F380">
        <v>830</v>
      </c>
      <c r="G380">
        <v>817</v>
      </c>
      <c r="H380">
        <v>542</v>
      </c>
      <c r="I380" t="s">
        <v>391</v>
      </c>
      <c r="J380" s="10">
        <v>5.0000000000000001E-4</v>
      </c>
      <c r="K380" s="10">
        <v>3.0000000000000001E-5</v>
      </c>
    </row>
    <row r="381" spans="1:11" x14ac:dyDescent="0.2">
      <c r="A381">
        <v>4</v>
      </c>
      <c r="B381" s="1" t="s">
        <v>384</v>
      </c>
      <c r="C381" s="8">
        <v>992</v>
      </c>
      <c r="D381" s="8">
        <v>790</v>
      </c>
      <c r="E381" t="s">
        <v>399</v>
      </c>
      <c r="F381">
        <v>830</v>
      </c>
      <c r="G381">
        <v>817</v>
      </c>
      <c r="H381">
        <v>734</v>
      </c>
      <c r="I381" t="s">
        <v>391</v>
      </c>
      <c r="J381" s="10">
        <v>5.0000000000000001E-4</v>
      </c>
      <c r="K381" s="10">
        <v>3.0000000000000001E-5</v>
      </c>
    </row>
    <row r="382" spans="1:11" x14ac:dyDescent="0.2">
      <c r="A382">
        <v>4</v>
      </c>
      <c r="B382" s="1" t="s">
        <v>385</v>
      </c>
      <c r="C382" s="8">
        <v>883</v>
      </c>
      <c r="D382" s="8">
        <v>733</v>
      </c>
      <c r="E382" t="s">
        <v>399</v>
      </c>
      <c r="F382">
        <v>830</v>
      </c>
      <c r="G382">
        <v>817</v>
      </c>
      <c r="H382">
        <v>543</v>
      </c>
      <c r="I382" t="s">
        <v>391</v>
      </c>
      <c r="J382" s="10">
        <v>5.0000000000000001E-4</v>
      </c>
      <c r="K382" s="10">
        <v>3.0000000000000001E-5</v>
      </c>
    </row>
    <row r="383" spans="1:11" x14ac:dyDescent="0.2">
      <c r="A383">
        <v>4</v>
      </c>
      <c r="B383" s="1" t="s">
        <v>386</v>
      </c>
      <c r="C383" s="8">
        <v>1087</v>
      </c>
      <c r="D383" s="8">
        <v>689</v>
      </c>
      <c r="E383" t="s">
        <v>399</v>
      </c>
      <c r="F383">
        <v>830</v>
      </c>
      <c r="G383">
        <v>817</v>
      </c>
      <c r="H383">
        <v>735</v>
      </c>
      <c r="I383" t="s">
        <v>391</v>
      </c>
      <c r="J383" s="10">
        <v>5.0000000000000001E-4</v>
      </c>
      <c r="K383" s="10">
        <v>3.0000000000000001E-5</v>
      </c>
    </row>
    <row r="384" spans="1:11" x14ac:dyDescent="0.2">
      <c r="A384">
        <v>4</v>
      </c>
      <c r="B384" s="1" t="s">
        <v>387</v>
      </c>
      <c r="C384" s="8">
        <v>896</v>
      </c>
      <c r="D384" s="8">
        <v>678</v>
      </c>
      <c r="E384" t="s">
        <v>399</v>
      </c>
      <c r="F384">
        <v>830</v>
      </c>
      <c r="G384">
        <v>817</v>
      </c>
      <c r="H384">
        <v>544</v>
      </c>
      <c r="I384" t="s">
        <v>391</v>
      </c>
      <c r="J384" s="10">
        <v>5.0000000000000001E-4</v>
      </c>
      <c r="K384" s="10">
        <v>3.0000000000000001E-5</v>
      </c>
    </row>
    <row r="385" spans="1:11" x14ac:dyDescent="0.2">
      <c r="A385">
        <v>4</v>
      </c>
      <c r="B385" s="1" t="s">
        <v>388</v>
      </c>
      <c r="C385" s="8">
        <v>20</v>
      </c>
      <c r="D385" s="8">
        <v>16</v>
      </c>
      <c r="E385" t="s">
        <v>399</v>
      </c>
      <c r="F385">
        <v>830</v>
      </c>
      <c r="G385">
        <v>817</v>
      </c>
      <c r="H385">
        <v>736</v>
      </c>
      <c r="I385" t="s">
        <v>391</v>
      </c>
      <c r="J385" s="10">
        <v>5.0000000000000001E-4</v>
      </c>
      <c r="K385" s="10">
        <v>3.0000000000000001E-5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workbookViewId="0">
      <selection sqref="A1:A1048576"/>
    </sheetView>
  </sheetViews>
  <sheetFormatPr baseColWidth="10" defaultRowHeight="16" x14ac:dyDescent="0.2"/>
  <cols>
    <col min="2" max="2" width="13.1640625" style="2" bestFit="1" customWidth="1"/>
    <col min="5" max="5" width="14.33203125" customWidth="1"/>
    <col min="6" max="6" width="13.33203125" customWidth="1"/>
    <col min="7" max="7" width="12.6640625" customWidth="1"/>
    <col min="9" max="9" width="18.5" customWidth="1"/>
    <col min="10" max="10" width="19" customWidth="1"/>
    <col min="11" max="11" width="19.83203125" customWidth="1"/>
  </cols>
  <sheetData>
    <row r="1" spans="1:11" ht="17" thickBot="1" x14ac:dyDescent="0.25">
      <c r="A1" s="4" t="s">
        <v>4</v>
      </c>
      <c r="B1" s="5" t="s">
        <v>389</v>
      </c>
      <c r="C1" s="6" t="s">
        <v>0</v>
      </c>
      <c r="D1" s="6" t="s">
        <v>1</v>
      </c>
      <c r="E1" s="6" t="s">
        <v>3</v>
      </c>
      <c r="F1" s="6" t="s">
        <v>394</v>
      </c>
      <c r="G1" s="6" t="s">
        <v>395</v>
      </c>
      <c r="H1" s="6" t="s">
        <v>396</v>
      </c>
      <c r="I1" s="7" t="s">
        <v>2</v>
      </c>
      <c r="J1" s="9" t="s">
        <v>397</v>
      </c>
      <c r="K1" s="9" t="s">
        <v>398</v>
      </c>
    </row>
    <row r="2" spans="1:11" x14ac:dyDescent="0.2">
      <c r="A2">
        <v>3</v>
      </c>
      <c r="B2" s="3" t="s">
        <v>5</v>
      </c>
      <c r="C2" s="8">
        <v>2188</v>
      </c>
      <c r="D2" s="8">
        <v>1837</v>
      </c>
      <c r="E2" t="s">
        <v>399</v>
      </c>
      <c r="F2">
        <v>5855</v>
      </c>
      <c r="G2">
        <v>1</v>
      </c>
      <c r="I2" t="s">
        <v>392</v>
      </c>
      <c r="J2">
        <f>0.0001</f>
        <v>1E-4</v>
      </c>
    </row>
    <row r="3" spans="1:11" x14ac:dyDescent="0.2">
      <c r="A3">
        <v>3</v>
      </c>
      <c r="B3" s="1" t="s">
        <v>6</v>
      </c>
      <c r="C3" s="8">
        <v>2326</v>
      </c>
      <c r="D3" s="8">
        <v>2148</v>
      </c>
      <c r="E3" t="s">
        <v>399</v>
      </c>
      <c r="F3">
        <v>999</v>
      </c>
      <c r="G3">
        <v>77</v>
      </c>
      <c r="H3">
        <v>1217</v>
      </c>
      <c r="I3" t="s">
        <v>391</v>
      </c>
      <c r="J3" s="10">
        <v>9.9999999999999995E-7</v>
      </c>
      <c r="K3" s="10">
        <v>3.0000000000000001E-5</v>
      </c>
    </row>
    <row r="4" spans="1:11" x14ac:dyDescent="0.2">
      <c r="A4">
        <v>3</v>
      </c>
      <c r="B4" s="1" t="s">
        <v>7</v>
      </c>
      <c r="C4" s="8">
        <v>2812</v>
      </c>
      <c r="D4" s="8">
        <v>2247</v>
      </c>
      <c r="E4" t="s">
        <v>399</v>
      </c>
      <c r="F4">
        <v>999</v>
      </c>
      <c r="G4">
        <v>77</v>
      </c>
      <c r="H4">
        <v>904</v>
      </c>
      <c r="I4" t="s">
        <v>391</v>
      </c>
      <c r="J4" s="10">
        <v>9.9999999999999995E-7</v>
      </c>
      <c r="K4" s="10">
        <v>3.0000000000000001E-5</v>
      </c>
    </row>
    <row r="5" spans="1:11" x14ac:dyDescent="0.2">
      <c r="A5">
        <v>3</v>
      </c>
      <c r="B5" s="1" t="s">
        <v>8</v>
      </c>
      <c r="C5" s="8">
        <v>2268</v>
      </c>
      <c r="D5" s="8">
        <v>1931</v>
      </c>
      <c r="E5" t="s">
        <v>399</v>
      </c>
      <c r="F5">
        <v>999</v>
      </c>
      <c r="G5">
        <v>77</v>
      </c>
      <c r="H5">
        <v>1218</v>
      </c>
      <c r="I5" t="s">
        <v>391</v>
      </c>
      <c r="J5" s="10">
        <v>9.9999999999999995E-7</v>
      </c>
      <c r="K5" s="10">
        <v>3.0000000000000001E-5</v>
      </c>
    </row>
    <row r="6" spans="1:11" x14ac:dyDescent="0.2">
      <c r="A6">
        <v>3</v>
      </c>
      <c r="B6" s="1" t="s">
        <v>9</v>
      </c>
      <c r="C6" s="8">
        <v>2665</v>
      </c>
      <c r="D6" s="8">
        <v>1879</v>
      </c>
      <c r="E6" t="s">
        <v>399</v>
      </c>
      <c r="F6">
        <v>999</v>
      </c>
      <c r="G6">
        <v>77</v>
      </c>
      <c r="H6">
        <v>905</v>
      </c>
      <c r="I6" t="s">
        <v>391</v>
      </c>
      <c r="J6" s="10">
        <v>9.9999999999999995E-7</v>
      </c>
      <c r="K6" s="10">
        <v>3.0000000000000001E-5</v>
      </c>
    </row>
    <row r="7" spans="1:11" x14ac:dyDescent="0.2">
      <c r="A7">
        <v>3</v>
      </c>
      <c r="B7" s="1" t="s">
        <v>10</v>
      </c>
      <c r="C7" s="8">
        <v>2707</v>
      </c>
      <c r="D7" s="8">
        <v>1820</v>
      </c>
      <c r="E7" t="s">
        <v>399</v>
      </c>
      <c r="F7">
        <v>999</v>
      </c>
      <c r="G7">
        <v>77</v>
      </c>
      <c r="H7">
        <v>1219</v>
      </c>
      <c r="I7" t="s">
        <v>391</v>
      </c>
      <c r="J7" s="10">
        <v>9.9999999999999995E-7</v>
      </c>
      <c r="K7" s="10">
        <v>3.0000000000000001E-5</v>
      </c>
    </row>
    <row r="8" spans="1:11" x14ac:dyDescent="0.2">
      <c r="A8">
        <v>3</v>
      </c>
      <c r="B8" s="1" t="s">
        <v>11</v>
      </c>
      <c r="C8" s="8">
        <v>2406</v>
      </c>
      <c r="D8" s="8">
        <v>1748</v>
      </c>
      <c r="E8" t="s">
        <v>399</v>
      </c>
      <c r="F8">
        <v>999</v>
      </c>
      <c r="G8">
        <v>77</v>
      </c>
      <c r="H8">
        <v>906</v>
      </c>
      <c r="I8" t="s">
        <v>391</v>
      </c>
      <c r="J8" s="10">
        <v>9.9999999999999995E-7</v>
      </c>
      <c r="K8" s="10">
        <v>3.0000000000000001E-5</v>
      </c>
    </row>
    <row r="9" spans="1:11" x14ac:dyDescent="0.2">
      <c r="A9">
        <v>3</v>
      </c>
      <c r="B9" s="1" t="s">
        <v>12</v>
      </c>
      <c r="C9" s="8">
        <v>2738</v>
      </c>
      <c r="D9" s="8">
        <v>1740</v>
      </c>
      <c r="E9" t="s">
        <v>399</v>
      </c>
      <c r="F9">
        <v>999</v>
      </c>
      <c r="G9">
        <v>77</v>
      </c>
      <c r="H9">
        <v>1220</v>
      </c>
      <c r="I9" t="s">
        <v>391</v>
      </c>
      <c r="J9" s="10">
        <v>9.9999999999999995E-7</v>
      </c>
      <c r="K9" s="10">
        <v>3.0000000000000001E-5</v>
      </c>
    </row>
    <row r="10" spans="1:11" x14ac:dyDescent="0.2">
      <c r="A10">
        <v>3</v>
      </c>
      <c r="B10" s="1" t="s">
        <v>13</v>
      </c>
      <c r="C10" s="8">
        <v>2468</v>
      </c>
      <c r="D10" s="8">
        <v>1509</v>
      </c>
      <c r="E10" t="s">
        <v>399</v>
      </c>
      <c r="F10">
        <v>999</v>
      </c>
      <c r="G10">
        <v>77</v>
      </c>
      <c r="H10">
        <v>907</v>
      </c>
      <c r="I10" t="s">
        <v>391</v>
      </c>
      <c r="J10" s="10">
        <v>9.9999999999999995E-7</v>
      </c>
      <c r="K10" s="10">
        <v>3.0000000000000001E-5</v>
      </c>
    </row>
    <row r="11" spans="1:11" x14ac:dyDescent="0.2">
      <c r="A11">
        <v>3</v>
      </c>
      <c r="B11" s="1" t="s">
        <v>14</v>
      </c>
      <c r="C11" s="8">
        <v>2726</v>
      </c>
      <c r="D11" s="8">
        <v>1534</v>
      </c>
      <c r="E11" t="s">
        <v>399</v>
      </c>
      <c r="F11">
        <v>999</v>
      </c>
      <c r="G11">
        <v>77</v>
      </c>
      <c r="H11">
        <v>1221</v>
      </c>
      <c r="I11" t="s">
        <v>391</v>
      </c>
      <c r="J11" s="10">
        <v>9.9999999999999995E-7</v>
      </c>
      <c r="K11" s="10">
        <v>3.0000000000000001E-5</v>
      </c>
    </row>
    <row r="12" spans="1:11" x14ac:dyDescent="0.2">
      <c r="A12">
        <v>3</v>
      </c>
      <c r="B12" s="1" t="s">
        <v>15</v>
      </c>
      <c r="C12" s="8">
        <v>2190</v>
      </c>
      <c r="D12" s="8">
        <v>1404</v>
      </c>
      <c r="E12" t="s">
        <v>399</v>
      </c>
      <c r="F12">
        <v>999</v>
      </c>
      <c r="G12">
        <v>77</v>
      </c>
      <c r="H12">
        <v>908</v>
      </c>
      <c r="I12" t="s">
        <v>391</v>
      </c>
      <c r="J12" s="10">
        <v>9.9999999999999995E-7</v>
      </c>
      <c r="K12" s="10">
        <v>3.0000000000000001E-5</v>
      </c>
    </row>
    <row r="13" spans="1:11" x14ac:dyDescent="0.2">
      <c r="A13">
        <v>3</v>
      </c>
      <c r="B13" s="1" t="s">
        <v>16</v>
      </c>
      <c r="C13" s="8">
        <v>2521</v>
      </c>
      <c r="D13" s="8">
        <v>1456</v>
      </c>
      <c r="E13" t="s">
        <v>399</v>
      </c>
      <c r="F13">
        <v>999</v>
      </c>
      <c r="G13">
        <v>77</v>
      </c>
      <c r="H13">
        <v>1222</v>
      </c>
      <c r="I13" t="s">
        <v>391</v>
      </c>
      <c r="J13" s="10">
        <v>9.9999999999999995E-7</v>
      </c>
      <c r="K13" s="10">
        <v>3.0000000000000001E-5</v>
      </c>
    </row>
    <row r="14" spans="1:11" x14ac:dyDescent="0.2">
      <c r="A14">
        <v>3</v>
      </c>
      <c r="B14" s="1" t="s">
        <v>17</v>
      </c>
      <c r="C14" s="8">
        <v>2339</v>
      </c>
      <c r="D14" s="8">
        <v>1237</v>
      </c>
      <c r="E14" t="s">
        <v>399</v>
      </c>
      <c r="F14">
        <v>999</v>
      </c>
      <c r="G14">
        <v>77</v>
      </c>
      <c r="H14">
        <v>909</v>
      </c>
      <c r="I14" t="s">
        <v>391</v>
      </c>
      <c r="J14" s="10">
        <v>9.9999999999999995E-7</v>
      </c>
      <c r="K14" s="10">
        <v>3.0000000000000001E-5</v>
      </c>
    </row>
    <row r="15" spans="1:11" x14ac:dyDescent="0.2">
      <c r="A15">
        <v>3</v>
      </c>
      <c r="B15" s="1" t="s">
        <v>18</v>
      </c>
      <c r="C15" s="8">
        <v>2335</v>
      </c>
      <c r="D15" s="8">
        <v>1216</v>
      </c>
      <c r="E15" t="s">
        <v>399</v>
      </c>
      <c r="F15">
        <v>999</v>
      </c>
      <c r="G15">
        <v>77</v>
      </c>
      <c r="H15">
        <v>1223</v>
      </c>
      <c r="I15" t="s">
        <v>391</v>
      </c>
      <c r="J15" s="10">
        <v>9.9999999999999995E-7</v>
      </c>
      <c r="K15" s="10">
        <v>3.0000000000000001E-5</v>
      </c>
    </row>
    <row r="16" spans="1:11" x14ac:dyDescent="0.2">
      <c r="A16">
        <v>3</v>
      </c>
      <c r="B16" s="1" t="s">
        <v>19</v>
      </c>
      <c r="C16" s="8">
        <v>2660</v>
      </c>
      <c r="D16" s="8">
        <v>1380</v>
      </c>
      <c r="E16" t="s">
        <v>399</v>
      </c>
      <c r="F16">
        <v>999</v>
      </c>
      <c r="G16">
        <v>77</v>
      </c>
      <c r="H16">
        <v>910</v>
      </c>
      <c r="I16" t="s">
        <v>391</v>
      </c>
      <c r="J16" s="10">
        <v>9.9999999999999995E-7</v>
      </c>
      <c r="K16" s="10">
        <v>3.0000000000000001E-5</v>
      </c>
    </row>
    <row r="17" spans="1:11" x14ac:dyDescent="0.2">
      <c r="A17">
        <v>3</v>
      </c>
      <c r="B17" s="1" t="s">
        <v>20</v>
      </c>
      <c r="C17" s="8">
        <v>1914</v>
      </c>
      <c r="D17" s="8">
        <v>1331</v>
      </c>
      <c r="E17" t="s">
        <v>399</v>
      </c>
      <c r="F17">
        <v>999</v>
      </c>
      <c r="G17">
        <v>77</v>
      </c>
      <c r="H17">
        <v>1224</v>
      </c>
      <c r="I17" t="s">
        <v>391</v>
      </c>
      <c r="J17" s="10">
        <v>9.9999999999999995E-7</v>
      </c>
      <c r="K17" s="10">
        <v>3.0000000000000001E-5</v>
      </c>
    </row>
    <row r="18" spans="1:11" x14ac:dyDescent="0.2">
      <c r="A18">
        <v>3</v>
      </c>
      <c r="B18" s="1" t="s">
        <v>21</v>
      </c>
      <c r="C18" s="8">
        <v>1954</v>
      </c>
      <c r="D18" s="8">
        <v>1441</v>
      </c>
      <c r="E18" t="s">
        <v>399</v>
      </c>
      <c r="F18">
        <v>5855</v>
      </c>
      <c r="G18">
        <v>1</v>
      </c>
      <c r="I18" t="s">
        <v>392</v>
      </c>
      <c r="J18">
        <f>0.0001</f>
        <v>1E-4</v>
      </c>
    </row>
    <row r="19" spans="1:11" x14ac:dyDescent="0.2">
      <c r="A19">
        <v>3</v>
      </c>
      <c r="B19" s="1" t="s">
        <v>22</v>
      </c>
      <c r="C19" s="8">
        <v>2282</v>
      </c>
      <c r="D19" s="8">
        <v>2037</v>
      </c>
      <c r="E19" t="s">
        <v>399</v>
      </c>
      <c r="F19">
        <v>999</v>
      </c>
      <c r="G19">
        <v>77</v>
      </c>
      <c r="H19">
        <v>1125</v>
      </c>
      <c r="I19" t="s">
        <v>391</v>
      </c>
      <c r="J19" s="10">
        <v>9.9999999999999995E-7</v>
      </c>
      <c r="K19" s="10">
        <v>3.0000000000000001E-5</v>
      </c>
    </row>
    <row r="20" spans="1:11" x14ac:dyDescent="0.2">
      <c r="A20">
        <v>3</v>
      </c>
      <c r="B20" s="1" t="s">
        <v>23</v>
      </c>
      <c r="C20" s="8">
        <v>2166</v>
      </c>
      <c r="D20" s="8">
        <v>1748</v>
      </c>
      <c r="E20" t="s">
        <v>399</v>
      </c>
      <c r="F20">
        <v>999</v>
      </c>
      <c r="G20">
        <v>77</v>
      </c>
      <c r="H20">
        <v>810</v>
      </c>
      <c r="I20" t="s">
        <v>391</v>
      </c>
      <c r="J20" s="10">
        <v>9.9999999999999995E-7</v>
      </c>
      <c r="K20" s="10">
        <v>3.0000000000000001E-5</v>
      </c>
    </row>
    <row r="21" spans="1:11" x14ac:dyDescent="0.2">
      <c r="A21">
        <v>3</v>
      </c>
      <c r="B21" s="1" t="s">
        <v>24</v>
      </c>
      <c r="C21" s="8">
        <v>2572</v>
      </c>
      <c r="D21" s="8">
        <v>1837</v>
      </c>
      <c r="E21" t="s">
        <v>399</v>
      </c>
      <c r="F21">
        <v>999</v>
      </c>
      <c r="G21">
        <v>77</v>
      </c>
      <c r="H21">
        <v>1126</v>
      </c>
      <c r="I21" t="s">
        <v>391</v>
      </c>
      <c r="J21" s="10">
        <v>9.9999999999999995E-7</v>
      </c>
      <c r="K21" s="10">
        <v>3.0000000000000001E-5</v>
      </c>
    </row>
    <row r="22" spans="1:11" x14ac:dyDescent="0.2">
      <c r="A22">
        <v>3</v>
      </c>
      <c r="B22" s="1" t="s">
        <v>25</v>
      </c>
      <c r="C22" s="8">
        <v>2113</v>
      </c>
      <c r="D22" s="8">
        <v>1630</v>
      </c>
      <c r="E22" t="s">
        <v>399</v>
      </c>
      <c r="F22">
        <v>999</v>
      </c>
      <c r="G22">
        <v>77</v>
      </c>
      <c r="H22">
        <v>811</v>
      </c>
      <c r="I22" t="s">
        <v>391</v>
      </c>
      <c r="J22" s="10">
        <v>9.9999999999999995E-7</v>
      </c>
      <c r="K22" s="10">
        <v>3.0000000000000001E-5</v>
      </c>
    </row>
    <row r="23" spans="1:11" x14ac:dyDescent="0.2">
      <c r="A23">
        <v>3</v>
      </c>
      <c r="B23" s="1" t="s">
        <v>26</v>
      </c>
      <c r="C23" s="8">
        <v>2145</v>
      </c>
      <c r="D23" s="8">
        <v>1530</v>
      </c>
      <c r="E23" t="s">
        <v>399</v>
      </c>
      <c r="F23">
        <v>999</v>
      </c>
      <c r="G23">
        <v>77</v>
      </c>
      <c r="H23">
        <v>1127</v>
      </c>
      <c r="I23" t="s">
        <v>391</v>
      </c>
      <c r="J23" s="10">
        <v>9.9999999999999995E-7</v>
      </c>
      <c r="K23" s="10">
        <v>3.0000000000000001E-5</v>
      </c>
    </row>
    <row r="24" spans="1:11" x14ac:dyDescent="0.2">
      <c r="A24">
        <v>3</v>
      </c>
      <c r="B24" s="1" t="s">
        <v>27</v>
      </c>
      <c r="C24" s="8">
        <v>2228</v>
      </c>
      <c r="D24" s="8">
        <v>1555</v>
      </c>
      <c r="E24" t="s">
        <v>399</v>
      </c>
      <c r="F24">
        <v>999</v>
      </c>
      <c r="G24">
        <v>77</v>
      </c>
      <c r="H24">
        <v>812</v>
      </c>
      <c r="I24" t="s">
        <v>391</v>
      </c>
      <c r="J24" s="10">
        <v>9.9999999999999995E-7</v>
      </c>
      <c r="K24" s="10">
        <v>3.0000000000000001E-5</v>
      </c>
    </row>
    <row r="25" spans="1:11" x14ac:dyDescent="0.2">
      <c r="A25">
        <v>3</v>
      </c>
      <c r="B25" s="1" t="s">
        <v>28</v>
      </c>
      <c r="C25" s="8">
        <v>2232</v>
      </c>
      <c r="D25" s="8">
        <v>1629</v>
      </c>
      <c r="E25" t="s">
        <v>399</v>
      </c>
      <c r="F25">
        <v>999</v>
      </c>
      <c r="G25">
        <v>77</v>
      </c>
      <c r="H25">
        <v>1128</v>
      </c>
      <c r="I25" t="s">
        <v>391</v>
      </c>
      <c r="J25" s="10">
        <v>9.9999999999999995E-7</v>
      </c>
      <c r="K25" s="10">
        <v>3.0000000000000001E-5</v>
      </c>
    </row>
    <row r="26" spans="1:11" x14ac:dyDescent="0.2">
      <c r="A26">
        <v>3</v>
      </c>
      <c r="B26" s="1" t="s">
        <v>29</v>
      </c>
      <c r="C26" s="8">
        <v>2466</v>
      </c>
      <c r="D26" s="8">
        <v>1562</v>
      </c>
      <c r="E26" t="s">
        <v>399</v>
      </c>
      <c r="F26">
        <v>999</v>
      </c>
      <c r="G26">
        <v>77</v>
      </c>
      <c r="H26">
        <v>813</v>
      </c>
      <c r="I26" t="s">
        <v>391</v>
      </c>
      <c r="J26" s="10">
        <v>9.9999999999999995E-7</v>
      </c>
      <c r="K26" s="10">
        <v>3.0000000000000001E-5</v>
      </c>
    </row>
    <row r="27" spans="1:11" x14ac:dyDescent="0.2">
      <c r="A27">
        <v>3</v>
      </c>
      <c r="B27" s="1" t="s">
        <v>30</v>
      </c>
      <c r="C27" s="8">
        <v>2284</v>
      </c>
      <c r="D27" s="8">
        <v>1372</v>
      </c>
      <c r="E27" t="s">
        <v>399</v>
      </c>
      <c r="F27">
        <v>999</v>
      </c>
      <c r="G27">
        <v>77</v>
      </c>
      <c r="H27">
        <v>1129</v>
      </c>
      <c r="I27" t="s">
        <v>391</v>
      </c>
      <c r="J27" s="10">
        <v>9.9999999999999995E-7</v>
      </c>
      <c r="K27" s="10">
        <v>3.0000000000000001E-5</v>
      </c>
    </row>
    <row r="28" spans="1:11" x14ac:dyDescent="0.2">
      <c r="A28">
        <v>3</v>
      </c>
      <c r="B28" s="1" t="s">
        <v>31</v>
      </c>
      <c r="C28" s="8">
        <v>2367</v>
      </c>
      <c r="D28" s="8">
        <v>1400</v>
      </c>
      <c r="E28" t="s">
        <v>399</v>
      </c>
      <c r="F28">
        <v>999</v>
      </c>
      <c r="G28">
        <v>77</v>
      </c>
      <c r="H28">
        <v>814</v>
      </c>
      <c r="I28" t="s">
        <v>391</v>
      </c>
      <c r="J28" s="10">
        <v>9.9999999999999995E-7</v>
      </c>
      <c r="K28" s="10">
        <v>3.0000000000000001E-5</v>
      </c>
    </row>
    <row r="29" spans="1:11" x14ac:dyDescent="0.2">
      <c r="A29">
        <v>3</v>
      </c>
      <c r="B29" s="1" t="s">
        <v>32</v>
      </c>
      <c r="C29" s="8">
        <v>2329</v>
      </c>
      <c r="D29" s="8">
        <v>1386</v>
      </c>
      <c r="E29" t="s">
        <v>399</v>
      </c>
      <c r="F29">
        <v>999</v>
      </c>
      <c r="G29">
        <v>77</v>
      </c>
      <c r="H29">
        <v>1130</v>
      </c>
      <c r="I29" t="s">
        <v>391</v>
      </c>
      <c r="J29" s="10">
        <v>9.9999999999999995E-7</v>
      </c>
      <c r="K29" s="10">
        <v>3.0000000000000001E-5</v>
      </c>
    </row>
    <row r="30" spans="1:11" x14ac:dyDescent="0.2">
      <c r="A30">
        <v>3</v>
      </c>
      <c r="B30" s="1" t="s">
        <v>33</v>
      </c>
      <c r="C30" s="8">
        <v>2411</v>
      </c>
      <c r="D30" s="8">
        <v>1438</v>
      </c>
      <c r="E30" t="s">
        <v>399</v>
      </c>
      <c r="F30">
        <v>999</v>
      </c>
      <c r="G30">
        <v>77</v>
      </c>
      <c r="H30">
        <v>815</v>
      </c>
      <c r="I30" t="s">
        <v>391</v>
      </c>
      <c r="J30" s="10">
        <v>9.9999999999999995E-7</v>
      </c>
      <c r="K30" s="10">
        <v>3.0000000000000001E-5</v>
      </c>
    </row>
    <row r="31" spans="1:11" x14ac:dyDescent="0.2">
      <c r="A31">
        <v>3</v>
      </c>
      <c r="B31" s="1" t="s">
        <v>34</v>
      </c>
      <c r="C31" s="8">
        <v>2297</v>
      </c>
      <c r="D31" s="8">
        <v>1253</v>
      </c>
      <c r="E31" t="s">
        <v>399</v>
      </c>
      <c r="F31">
        <v>999</v>
      </c>
      <c r="G31">
        <v>77</v>
      </c>
      <c r="H31">
        <v>1131</v>
      </c>
      <c r="I31" t="s">
        <v>391</v>
      </c>
      <c r="J31" s="10">
        <v>9.9999999999999995E-7</v>
      </c>
      <c r="K31" s="10">
        <v>3.0000000000000001E-5</v>
      </c>
    </row>
    <row r="32" spans="1:11" x14ac:dyDescent="0.2">
      <c r="A32">
        <v>3</v>
      </c>
      <c r="B32" s="1" t="s">
        <v>35</v>
      </c>
      <c r="C32" s="8">
        <v>2409</v>
      </c>
      <c r="D32" s="8">
        <v>1265</v>
      </c>
      <c r="E32" t="s">
        <v>399</v>
      </c>
      <c r="F32">
        <v>999</v>
      </c>
      <c r="G32">
        <v>77</v>
      </c>
      <c r="H32">
        <v>816</v>
      </c>
      <c r="I32" t="s">
        <v>391</v>
      </c>
      <c r="J32" s="10">
        <v>9.9999999999999995E-7</v>
      </c>
      <c r="K32" s="10">
        <v>3.0000000000000001E-5</v>
      </c>
    </row>
    <row r="33" spans="1:11" x14ac:dyDescent="0.2">
      <c r="A33">
        <v>3</v>
      </c>
      <c r="B33" s="1" t="s">
        <v>36</v>
      </c>
      <c r="C33" s="8">
        <v>1868</v>
      </c>
      <c r="D33" s="8">
        <v>1279</v>
      </c>
      <c r="E33" t="s">
        <v>399</v>
      </c>
      <c r="F33">
        <v>999</v>
      </c>
      <c r="G33">
        <v>77</v>
      </c>
      <c r="H33">
        <v>1132</v>
      </c>
      <c r="I33" t="s">
        <v>391</v>
      </c>
      <c r="J33" s="10">
        <v>9.9999999999999995E-7</v>
      </c>
      <c r="K33" s="10">
        <v>3.0000000000000001E-5</v>
      </c>
    </row>
    <row r="34" spans="1:11" x14ac:dyDescent="0.2">
      <c r="A34">
        <v>3</v>
      </c>
      <c r="B34" s="1" t="s">
        <v>37</v>
      </c>
      <c r="C34" s="8">
        <v>2163</v>
      </c>
      <c r="D34" s="8">
        <v>1554</v>
      </c>
      <c r="E34" t="s">
        <v>399</v>
      </c>
      <c r="F34">
        <v>5855</v>
      </c>
      <c r="G34">
        <v>1</v>
      </c>
      <c r="I34" t="s">
        <v>392</v>
      </c>
      <c r="J34">
        <f>0.0001</f>
        <v>1E-4</v>
      </c>
    </row>
    <row r="35" spans="1:11" x14ac:dyDescent="0.2">
      <c r="A35">
        <v>3</v>
      </c>
      <c r="B35" s="1" t="s">
        <v>38</v>
      </c>
      <c r="C35" s="8">
        <v>2387</v>
      </c>
      <c r="D35" s="8">
        <v>1901</v>
      </c>
      <c r="E35" t="s">
        <v>399</v>
      </c>
      <c r="F35">
        <v>999</v>
      </c>
      <c r="G35">
        <v>77</v>
      </c>
      <c r="H35">
        <v>1225</v>
      </c>
      <c r="I35" t="s">
        <v>391</v>
      </c>
      <c r="J35" s="10">
        <v>9.9999999999999995E-7</v>
      </c>
      <c r="K35" s="10">
        <v>3.0000000000000001E-5</v>
      </c>
    </row>
    <row r="36" spans="1:11" x14ac:dyDescent="0.2">
      <c r="A36">
        <v>3</v>
      </c>
      <c r="B36" s="1" t="s">
        <v>39</v>
      </c>
      <c r="C36" s="8">
        <v>2379</v>
      </c>
      <c r="D36" s="8">
        <v>1870</v>
      </c>
      <c r="E36" t="s">
        <v>399</v>
      </c>
      <c r="F36">
        <v>999</v>
      </c>
      <c r="G36">
        <v>77</v>
      </c>
      <c r="H36">
        <v>912</v>
      </c>
      <c r="I36" t="s">
        <v>391</v>
      </c>
      <c r="J36" s="10">
        <v>9.9999999999999995E-7</v>
      </c>
      <c r="K36" s="10">
        <v>3.0000000000000001E-5</v>
      </c>
    </row>
    <row r="37" spans="1:11" x14ac:dyDescent="0.2">
      <c r="A37">
        <v>3</v>
      </c>
      <c r="B37" s="1" t="s">
        <v>40</v>
      </c>
      <c r="C37" s="8">
        <v>2567</v>
      </c>
      <c r="D37" s="8">
        <v>1782</v>
      </c>
      <c r="E37" t="s">
        <v>399</v>
      </c>
      <c r="F37">
        <v>999</v>
      </c>
      <c r="G37">
        <v>77</v>
      </c>
      <c r="H37">
        <v>1226</v>
      </c>
      <c r="I37" t="s">
        <v>391</v>
      </c>
      <c r="J37" s="10">
        <v>9.9999999999999995E-7</v>
      </c>
      <c r="K37" s="10">
        <v>3.0000000000000001E-5</v>
      </c>
    </row>
    <row r="38" spans="1:11" x14ac:dyDescent="0.2">
      <c r="A38">
        <v>3</v>
      </c>
      <c r="B38" s="1" t="s">
        <v>41</v>
      </c>
      <c r="C38" s="8">
        <v>2259</v>
      </c>
      <c r="D38" s="8">
        <v>1630</v>
      </c>
      <c r="E38" t="s">
        <v>399</v>
      </c>
      <c r="F38">
        <v>999</v>
      </c>
      <c r="G38">
        <v>77</v>
      </c>
      <c r="H38">
        <v>913</v>
      </c>
      <c r="I38" t="s">
        <v>391</v>
      </c>
      <c r="J38" s="10">
        <v>9.9999999999999995E-7</v>
      </c>
      <c r="K38" s="10">
        <v>3.0000000000000001E-5</v>
      </c>
    </row>
    <row r="39" spans="1:11" x14ac:dyDescent="0.2">
      <c r="A39">
        <v>3</v>
      </c>
      <c r="B39" s="1" t="s">
        <v>42</v>
      </c>
      <c r="C39" s="8">
        <v>2196</v>
      </c>
      <c r="D39" s="8">
        <v>1589</v>
      </c>
      <c r="E39" t="s">
        <v>399</v>
      </c>
      <c r="F39">
        <v>999</v>
      </c>
      <c r="G39">
        <v>77</v>
      </c>
      <c r="H39">
        <v>1227</v>
      </c>
      <c r="I39" t="s">
        <v>391</v>
      </c>
      <c r="J39" s="10">
        <v>9.9999999999999995E-7</v>
      </c>
      <c r="K39" s="10">
        <v>3.0000000000000001E-5</v>
      </c>
    </row>
    <row r="40" spans="1:11" x14ac:dyDescent="0.2">
      <c r="A40">
        <v>3</v>
      </c>
      <c r="B40" s="1" t="s">
        <v>43</v>
      </c>
      <c r="C40" s="8">
        <v>2322</v>
      </c>
      <c r="D40" s="8">
        <v>1506</v>
      </c>
      <c r="E40" t="s">
        <v>399</v>
      </c>
      <c r="F40">
        <v>999</v>
      </c>
      <c r="G40">
        <v>77</v>
      </c>
      <c r="H40">
        <v>914</v>
      </c>
      <c r="I40" t="s">
        <v>391</v>
      </c>
      <c r="J40" s="10">
        <v>9.9999999999999995E-7</v>
      </c>
      <c r="K40" s="10">
        <v>3.0000000000000001E-5</v>
      </c>
    </row>
    <row r="41" spans="1:11" x14ac:dyDescent="0.2">
      <c r="A41">
        <v>3</v>
      </c>
      <c r="B41" s="1" t="s">
        <v>44</v>
      </c>
      <c r="C41" s="8">
        <v>2414</v>
      </c>
      <c r="D41" s="8">
        <v>1486</v>
      </c>
      <c r="E41" t="s">
        <v>399</v>
      </c>
      <c r="F41">
        <v>999</v>
      </c>
      <c r="G41">
        <v>77</v>
      </c>
      <c r="H41">
        <v>1228</v>
      </c>
      <c r="I41" t="s">
        <v>391</v>
      </c>
      <c r="J41" s="10">
        <v>9.9999999999999995E-7</v>
      </c>
      <c r="K41" s="10">
        <v>3.0000000000000001E-5</v>
      </c>
    </row>
    <row r="42" spans="1:11" x14ac:dyDescent="0.2">
      <c r="A42">
        <v>3</v>
      </c>
      <c r="B42" s="1" t="s">
        <v>45</v>
      </c>
      <c r="C42" s="8">
        <v>2712</v>
      </c>
      <c r="D42" s="8">
        <v>1576</v>
      </c>
      <c r="E42" t="s">
        <v>399</v>
      </c>
      <c r="F42">
        <v>999</v>
      </c>
      <c r="G42">
        <v>77</v>
      </c>
      <c r="H42">
        <v>915</v>
      </c>
      <c r="I42" t="s">
        <v>391</v>
      </c>
      <c r="J42" s="10">
        <v>9.9999999999999995E-7</v>
      </c>
      <c r="K42" s="10">
        <v>3.0000000000000001E-5</v>
      </c>
    </row>
    <row r="43" spans="1:11" x14ac:dyDescent="0.2">
      <c r="A43">
        <v>3</v>
      </c>
      <c r="B43" s="1" t="s">
        <v>46</v>
      </c>
      <c r="C43" s="8">
        <v>2372</v>
      </c>
      <c r="D43" s="8">
        <v>1335</v>
      </c>
      <c r="E43" t="s">
        <v>399</v>
      </c>
      <c r="F43">
        <v>999</v>
      </c>
      <c r="G43">
        <v>77</v>
      </c>
      <c r="H43">
        <v>1229</v>
      </c>
      <c r="I43" t="s">
        <v>391</v>
      </c>
      <c r="J43" s="10">
        <v>9.9999999999999995E-7</v>
      </c>
      <c r="K43" s="10">
        <v>3.0000000000000001E-5</v>
      </c>
    </row>
    <row r="44" spans="1:11" x14ac:dyDescent="0.2">
      <c r="A44">
        <v>3</v>
      </c>
      <c r="B44" s="1" t="s">
        <v>47</v>
      </c>
      <c r="C44" s="8">
        <v>2126</v>
      </c>
      <c r="D44" s="8">
        <v>1365</v>
      </c>
      <c r="E44" t="s">
        <v>399</v>
      </c>
      <c r="F44">
        <v>999</v>
      </c>
      <c r="G44">
        <v>77</v>
      </c>
      <c r="H44">
        <v>916</v>
      </c>
      <c r="I44" t="s">
        <v>391</v>
      </c>
      <c r="J44" s="10">
        <v>9.9999999999999995E-7</v>
      </c>
      <c r="K44" s="10">
        <v>3.0000000000000001E-5</v>
      </c>
    </row>
    <row r="45" spans="1:11" x14ac:dyDescent="0.2">
      <c r="A45">
        <v>3</v>
      </c>
      <c r="B45" s="1" t="s">
        <v>48</v>
      </c>
      <c r="C45" s="8">
        <v>2655</v>
      </c>
      <c r="D45" s="8">
        <v>1447</v>
      </c>
      <c r="E45" t="s">
        <v>399</v>
      </c>
      <c r="F45">
        <v>999</v>
      </c>
      <c r="G45">
        <v>77</v>
      </c>
      <c r="H45">
        <v>1230</v>
      </c>
      <c r="I45" t="s">
        <v>391</v>
      </c>
      <c r="J45" s="10">
        <v>9.9999999999999995E-7</v>
      </c>
      <c r="K45" s="10">
        <v>3.0000000000000001E-5</v>
      </c>
    </row>
    <row r="46" spans="1:11" x14ac:dyDescent="0.2">
      <c r="A46">
        <v>3</v>
      </c>
      <c r="B46" s="1" t="s">
        <v>49</v>
      </c>
      <c r="C46" s="8">
        <v>2159</v>
      </c>
      <c r="D46" s="8">
        <v>753</v>
      </c>
      <c r="E46" t="s">
        <v>399</v>
      </c>
      <c r="F46">
        <v>999</v>
      </c>
      <c r="G46">
        <v>77</v>
      </c>
      <c r="H46">
        <v>917</v>
      </c>
      <c r="I46" t="s">
        <v>391</v>
      </c>
      <c r="J46" s="10">
        <v>9.9999999999999995E-7</v>
      </c>
      <c r="K46" s="10">
        <v>3.0000000000000001E-5</v>
      </c>
    </row>
    <row r="47" spans="1:11" x14ac:dyDescent="0.2">
      <c r="A47">
        <v>3</v>
      </c>
      <c r="B47" s="1" t="s">
        <v>50</v>
      </c>
      <c r="C47" s="8">
        <v>2242</v>
      </c>
      <c r="D47" s="8">
        <v>1239</v>
      </c>
      <c r="E47" t="s">
        <v>399</v>
      </c>
      <c r="F47">
        <v>999</v>
      </c>
      <c r="G47">
        <v>77</v>
      </c>
      <c r="H47">
        <v>1231</v>
      </c>
      <c r="I47" t="s">
        <v>391</v>
      </c>
      <c r="J47" s="10">
        <v>9.9999999999999995E-7</v>
      </c>
      <c r="K47" s="10">
        <v>3.0000000000000001E-5</v>
      </c>
    </row>
    <row r="48" spans="1:11" x14ac:dyDescent="0.2">
      <c r="A48">
        <v>3</v>
      </c>
      <c r="B48" s="1" t="s">
        <v>51</v>
      </c>
      <c r="C48" s="8">
        <v>2212</v>
      </c>
      <c r="D48" s="8">
        <v>1109</v>
      </c>
      <c r="E48" t="s">
        <v>399</v>
      </c>
      <c r="F48">
        <v>999</v>
      </c>
      <c r="G48">
        <v>77</v>
      </c>
      <c r="H48">
        <v>918</v>
      </c>
      <c r="I48" t="s">
        <v>391</v>
      </c>
      <c r="J48" s="10">
        <v>9.9999999999999995E-7</v>
      </c>
      <c r="K48" s="10">
        <v>3.0000000000000001E-5</v>
      </c>
    </row>
    <row r="49" spans="1:11" x14ac:dyDescent="0.2">
      <c r="A49">
        <v>3</v>
      </c>
      <c r="B49" s="1" t="s">
        <v>52</v>
      </c>
      <c r="C49" s="8">
        <v>2085</v>
      </c>
      <c r="D49" s="8">
        <v>1167</v>
      </c>
      <c r="E49" t="s">
        <v>399</v>
      </c>
      <c r="F49">
        <v>999</v>
      </c>
      <c r="G49">
        <v>77</v>
      </c>
      <c r="H49">
        <v>1232</v>
      </c>
      <c r="I49" t="s">
        <v>391</v>
      </c>
      <c r="J49" s="10">
        <v>9.9999999999999995E-7</v>
      </c>
      <c r="K49" s="10">
        <v>3.0000000000000001E-5</v>
      </c>
    </row>
    <row r="50" spans="1:11" x14ac:dyDescent="0.2">
      <c r="A50">
        <v>3</v>
      </c>
      <c r="B50" s="1" t="s">
        <v>53</v>
      </c>
      <c r="C50" s="8">
        <v>1917</v>
      </c>
      <c r="D50" s="8">
        <v>1533</v>
      </c>
      <c r="E50" t="s">
        <v>399</v>
      </c>
      <c r="F50">
        <v>5855</v>
      </c>
      <c r="G50">
        <v>1</v>
      </c>
      <c r="I50" t="s">
        <v>392</v>
      </c>
      <c r="J50">
        <f>0.0001</f>
        <v>1E-4</v>
      </c>
    </row>
    <row r="51" spans="1:11" x14ac:dyDescent="0.2">
      <c r="A51">
        <v>3</v>
      </c>
      <c r="B51" s="1" t="s">
        <v>54</v>
      </c>
      <c r="C51" s="8">
        <v>2382</v>
      </c>
      <c r="D51" s="8">
        <v>2052</v>
      </c>
      <c r="E51" t="s">
        <v>399</v>
      </c>
      <c r="F51">
        <v>999</v>
      </c>
      <c r="G51">
        <v>77</v>
      </c>
      <c r="H51">
        <v>1133</v>
      </c>
      <c r="I51" t="s">
        <v>391</v>
      </c>
      <c r="J51" s="10">
        <v>9.9999999999999995E-7</v>
      </c>
      <c r="K51" s="10">
        <v>3.0000000000000001E-5</v>
      </c>
    </row>
    <row r="52" spans="1:11" x14ac:dyDescent="0.2">
      <c r="A52">
        <v>3</v>
      </c>
      <c r="B52" s="1" t="s">
        <v>55</v>
      </c>
      <c r="C52" s="8">
        <v>2266</v>
      </c>
      <c r="D52" s="8">
        <v>1867</v>
      </c>
      <c r="E52" t="s">
        <v>399</v>
      </c>
      <c r="F52">
        <v>999</v>
      </c>
      <c r="G52">
        <v>77</v>
      </c>
      <c r="H52">
        <v>818</v>
      </c>
      <c r="I52" t="s">
        <v>391</v>
      </c>
      <c r="J52" s="10">
        <v>9.9999999999999995E-7</v>
      </c>
      <c r="K52" s="10">
        <v>3.0000000000000001E-5</v>
      </c>
    </row>
    <row r="53" spans="1:11" x14ac:dyDescent="0.2">
      <c r="A53">
        <v>3</v>
      </c>
      <c r="B53" s="1" t="s">
        <v>56</v>
      </c>
      <c r="C53" s="8">
        <v>2131</v>
      </c>
      <c r="D53" s="8">
        <v>1612</v>
      </c>
      <c r="E53" t="s">
        <v>399</v>
      </c>
      <c r="F53">
        <v>999</v>
      </c>
      <c r="G53">
        <v>77</v>
      </c>
      <c r="H53">
        <v>1134</v>
      </c>
      <c r="I53" t="s">
        <v>391</v>
      </c>
      <c r="J53" s="10">
        <v>9.9999999999999995E-7</v>
      </c>
      <c r="K53" s="10">
        <v>3.0000000000000001E-5</v>
      </c>
    </row>
    <row r="54" spans="1:11" x14ac:dyDescent="0.2">
      <c r="A54">
        <v>3</v>
      </c>
      <c r="B54" s="1" t="s">
        <v>57</v>
      </c>
      <c r="C54" s="8">
        <v>2219</v>
      </c>
      <c r="D54" s="8">
        <v>1584</v>
      </c>
      <c r="E54" t="s">
        <v>399</v>
      </c>
      <c r="F54">
        <v>999</v>
      </c>
      <c r="G54">
        <v>77</v>
      </c>
      <c r="H54">
        <v>819</v>
      </c>
      <c r="I54" t="s">
        <v>391</v>
      </c>
      <c r="J54" s="10">
        <v>9.9999999999999995E-7</v>
      </c>
      <c r="K54" s="10">
        <v>3.0000000000000001E-5</v>
      </c>
    </row>
    <row r="55" spans="1:11" x14ac:dyDescent="0.2">
      <c r="A55">
        <v>3</v>
      </c>
      <c r="B55" s="1" t="s">
        <v>58</v>
      </c>
      <c r="C55" s="8">
        <v>2363</v>
      </c>
      <c r="D55" s="8">
        <v>1533</v>
      </c>
      <c r="E55" t="s">
        <v>399</v>
      </c>
      <c r="F55">
        <v>999</v>
      </c>
      <c r="G55">
        <v>77</v>
      </c>
      <c r="H55">
        <v>1135</v>
      </c>
      <c r="I55" t="s">
        <v>391</v>
      </c>
      <c r="J55" s="10">
        <v>9.9999999999999995E-7</v>
      </c>
      <c r="K55" s="10">
        <v>3.0000000000000001E-5</v>
      </c>
    </row>
    <row r="56" spans="1:11" x14ac:dyDescent="0.2">
      <c r="A56">
        <v>3</v>
      </c>
      <c r="B56" s="1" t="s">
        <v>59</v>
      </c>
      <c r="C56" s="8">
        <v>2836</v>
      </c>
      <c r="D56" s="8">
        <v>1674</v>
      </c>
      <c r="E56" t="s">
        <v>399</v>
      </c>
      <c r="F56">
        <v>999</v>
      </c>
      <c r="G56">
        <v>77</v>
      </c>
      <c r="H56">
        <v>820</v>
      </c>
      <c r="I56" t="s">
        <v>391</v>
      </c>
      <c r="J56" s="10">
        <v>9.9999999999999995E-7</v>
      </c>
      <c r="K56" s="10">
        <v>3.0000000000000001E-5</v>
      </c>
    </row>
    <row r="57" spans="1:11" x14ac:dyDescent="0.2">
      <c r="A57">
        <v>3</v>
      </c>
      <c r="B57" s="1" t="s">
        <v>60</v>
      </c>
      <c r="C57" s="8">
        <v>2498</v>
      </c>
      <c r="D57" s="8">
        <v>1391</v>
      </c>
      <c r="E57" t="s">
        <v>399</v>
      </c>
      <c r="F57">
        <v>999</v>
      </c>
      <c r="G57">
        <v>77</v>
      </c>
      <c r="H57">
        <v>1136</v>
      </c>
      <c r="I57" t="s">
        <v>391</v>
      </c>
      <c r="J57" s="10">
        <v>9.9999999999999995E-7</v>
      </c>
      <c r="K57" s="10">
        <v>3.0000000000000001E-5</v>
      </c>
    </row>
    <row r="58" spans="1:11" x14ac:dyDescent="0.2">
      <c r="A58">
        <v>3</v>
      </c>
      <c r="B58" s="1" t="s">
        <v>61</v>
      </c>
      <c r="C58" s="8">
        <v>2357</v>
      </c>
      <c r="D58" s="8">
        <v>1395</v>
      </c>
      <c r="E58" t="s">
        <v>399</v>
      </c>
      <c r="F58">
        <v>999</v>
      </c>
      <c r="G58">
        <v>77</v>
      </c>
      <c r="H58">
        <v>821</v>
      </c>
      <c r="I58" t="s">
        <v>391</v>
      </c>
      <c r="J58" s="10">
        <v>9.9999999999999995E-7</v>
      </c>
      <c r="K58" s="10">
        <v>3.0000000000000001E-5</v>
      </c>
    </row>
    <row r="59" spans="1:11" x14ac:dyDescent="0.2">
      <c r="A59">
        <v>3</v>
      </c>
      <c r="B59" s="1" t="s">
        <v>62</v>
      </c>
      <c r="C59" s="8">
        <v>2538</v>
      </c>
      <c r="D59" s="8">
        <v>1500</v>
      </c>
      <c r="E59" t="s">
        <v>399</v>
      </c>
      <c r="F59">
        <v>999</v>
      </c>
      <c r="G59">
        <v>77</v>
      </c>
      <c r="H59">
        <v>1137</v>
      </c>
      <c r="I59" t="s">
        <v>391</v>
      </c>
      <c r="J59" s="10">
        <v>9.9999999999999995E-7</v>
      </c>
      <c r="K59" s="10">
        <v>3.0000000000000001E-5</v>
      </c>
    </row>
    <row r="60" spans="1:11" x14ac:dyDescent="0.2">
      <c r="A60">
        <v>3</v>
      </c>
      <c r="B60" s="1" t="s">
        <v>63</v>
      </c>
      <c r="C60" s="8">
        <v>2748</v>
      </c>
      <c r="D60" s="8">
        <v>1499</v>
      </c>
      <c r="E60" t="s">
        <v>399</v>
      </c>
      <c r="F60">
        <v>999</v>
      </c>
      <c r="G60">
        <v>77</v>
      </c>
      <c r="H60">
        <v>822</v>
      </c>
      <c r="I60" t="s">
        <v>391</v>
      </c>
      <c r="J60" s="10">
        <v>9.9999999999999995E-7</v>
      </c>
      <c r="K60" s="10">
        <v>3.0000000000000001E-5</v>
      </c>
    </row>
    <row r="61" spans="1:11" x14ac:dyDescent="0.2">
      <c r="A61">
        <v>3</v>
      </c>
      <c r="B61" s="1" t="s">
        <v>64</v>
      </c>
      <c r="C61" s="8">
        <v>2462</v>
      </c>
      <c r="D61" s="8">
        <v>1337</v>
      </c>
      <c r="E61" t="s">
        <v>399</v>
      </c>
      <c r="F61">
        <v>999</v>
      </c>
      <c r="G61">
        <v>77</v>
      </c>
      <c r="H61">
        <v>1138</v>
      </c>
      <c r="I61" t="s">
        <v>391</v>
      </c>
      <c r="J61" s="10">
        <v>9.9999999999999995E-7</v>
      </c>
      <c r="K61" s="10">
        <v>3.0000000000000001E-5</v>
      </c>
    </row>
    <row r="62" spans="1:11" x14ac:dyDescent="0.2">
      <c r="A62">
        <v>3</v>
      </c>
      <c r="B62" s="1" t="s">
        <v>65</v>
      </c>
      <c r="C62" s="8">
        <v>2304</v>
      </c>
      <c r="D62" s="8">
        <v>1200</v>
      </c>
      <c r="E62" t="s">
        <v>399</v>
      </c>
      <c r="F62">
        <v>999</v>
      </c>
      <c r="G62">
        <v>77</v>
      </c>
      <c r="H62">
        <v>823</v>
      </c>
      <c r="I62" t="s">
        <v>391</v>
      </c>
      <c r="J62" s="10">
        <v>9.9999999999999995E-7</v>
      </c>
      <c r="K62" s="10">
        <v>3.0000000000000001E-5</v>
      </c>
    </row>
    <row r="63" spans="1:11" x14ac:dyDescent="0.2">
      <c r="A63">
        <v>3</v>
      </c>
      <c r="B63" s="1" t="s">
        <v>66</v>
      </c>
      <c r="C63" s="8">
        <v>2846</v>
      </c>
      <c r="D63" s="8">
        <v>1227</v>
      </c>
      <c r="E63" t="s">
        <v>399</v>
      </c>
      <c r="F63">
        <v>999</v>
      </c>
      <c r="G63">
        <v>77</v>
      </c>
      <c r="H63">
        <v>1139</v>
      </c>
      <c r="I63" t="s">
        <v>391</v>
      </c>
      <c r="J63" s="10">
        <v>9.9999999999999995E-7</v>
      </c>
      <c r="K63" s="10">
        <v>3.0000000000000001E-5</v>
      </c>
    </row>
    <row r="64" spans="1:11" x14ac:dyDescent="0.2">
      <c r="A64">
        <v>3</v>
      </c>
      <c r="B64" s="1" t="s">
        <v>67</v>
      </c>
      <c r="C64" s="8">
        <v>2479</v>
      </c>
      <c r="D64" s="8">
        <v>1158</v>
      </c>
      <c r="E64" t="s">
        <v>399</v>
      </c>
      <c r="F64">
        <v>999</v>
      </c>
      <c r="G64">
        <v>77</v>
      </c>
      <c r="H64">
        <v>824</v>
      </c>
      <c r="I64" t="s">
        <v>391</v>
      </c>
      <c r="J64" s="10">
        <v>9.9999999999999995E-7</v>
      </c>
      <c r="K64" s="10">
        <v>3.0000000000000001E-5</v>
      </c>
    </row>
    <row r="65" spans="1:11" x14ac:dyDescent="0.2">
      <c r="A65">
        <v>3</v>
      </c>
      <c r="B65" s="1" t="s">
        <v>68</v>
      </c>
      <c r="C65" s="8">
        <v>2438</v>
      </c>
      <c r="D65" s="8">
        <v>1180</v>
      </c>
      <c r="E65" t="s">
        <v>399</v>
      </c>
      <c r="F65">
        <v>999</v>
      </c>
      <c r="G65">
        <v>77</v>
      </c>
      <c r="H65">
        <v>1140</v>
      </c>
      <c r="I65" t="s">
        <v>391</v>
      </c>
      <c r="J65" s="10">
        <v>9.9999999999999995E-7</v>
      </c>
      <c r="K65" s="10">
        <v>3.0000000000000001E-5</v>
      </c>
    </row>
    <row r="66" spans="1:11" x14ac:dyDescent="0.2">
      <c r="A66">
        <v>3</v>
      </c>
      <c r="B66" s="1" t="s">
        <v>69</v>
      </c>
      <c r="C66" s="8">
        <v>2067</v>
      </c>
      <c r="D66" s="8">
        <v>1583</v>
      </c>
      <c r="E66" t="s">
        <v>399</v>
      </c>
      <c r="F66">
        <v>5855</v>
      </c>
      <c r="G66">
        <v>1</v>
      </c>
      <c r="I66" t="s">
        <v>392</v>
      </c>
      <c r="J66">
        <f>0.0001</f>
        <v>1E-4</v>
      </c>
    </row>
    <row r="67" spans="1:11" x14ac:dyDescent="0.2">
      <c r="A67">
        <v>3</v>
      </c>
      <c r="B67" s="1" t="s">
        <v>70</v>
      </c>
      <c r="C67" s="8">
        <v>2460</v>
      </c>
      <c r="D67" s="8">
        <v>1988</v>
      </c>
      <c r="E67" t="s">
        <v>399</v>
      </c>
      <c r="F67">
        <v>999</v>
      </c>
      <c r="G67">
        <v>77</v>
      </c>
      <c r="H67">
        <v>1233</v>
      </c>
      <c r="I67" t="s">
        <v>391</v>
      </c>
      <c r="J67" s="10">
        <v>9.9999999999999995E-7</v>
      </c>
      <c r="K67" s="10">
        <v>3.0000000000000001E-5</v>
      </c>
    </row>
    <row r="68" spans="1:11" x14ac:dyDescent="0.2">
      <c r="A68">
        <v>3</v>
      </c>
      <c r="B68" s="1" t="s">
        <v>71</v>
      </c>
      <c r="C68" s="8">
        <v>2421</v>
      </c>
      <c r="D68" s="8">
        <v>1786</v>
      </c>
      <c r="E68" t="s">
        <v>399</v>
      </c>
      <c r="F68">
        <v>999</v>
      </c>
      <c r="G68">
        <v>77</v>
      </c>
      <c r="H68">
        <v>920</v>
      </c>
      <c r="I68" t="s">
        <v>391</v>
      </c>
      <c r="J68" s="10">
        <v>9.9999999999999995E-7</v>
      </c>
      <c r="K68" s="10">
        <v>3.0000000000000001E-5</v>
      </c>
    </row>
    <row r="69" spans="1:11" x14ac:dyDescent="0.2">
      <c r="A69">
        <v>3</v>
      </c>
      <c r="B69" s="1" t="s">
        <v>72</v>
      </c>
      <c r="C69" s="8">
        <v>1953</v>
      </c>
      <c r="D69" s="8">
        <v>1685</v>
      </c>
      <c r="E69" t="s">
        <v>399</v>
      </c>
      <c r="F69">
        <v>999</v>
      </c>
      <c r="G69">
        <v>77</v>
      </c>
      <c r="H69">
        <v>1234</v>
      </c>
      <c r="I69" t="s">
        <v>391</v>
      </c>
      <c r="J69" s="10">
        <v>9.9999999999999995E-7</v>
      </c>
      <c r="K69" s="10">
        <v>3.0000000000000001E-5</v>
      </c>
    </row>
    <row r="70" spans="1:11" x14ac:dyDescent="0.2">
      <c r="A70">
        <v>3</v>
      </c>
      <c r="B70" s="1" t="s">
        <v>73</v>
      </c>
      <c r="C70" s="8">
        <v>2163</v>
      </c>
      <c r="D70" s="8">
        <v>1688</v>
      </c>
      <c r="E70" t="s">
        <v>399</v>
      </c>
      <c r="F70">
        <v>999</v>
      </c>
      <c r="G70">
        <v>77</v>
      </c>
      <c r="H70">
        <v>921</v>
      </c>
      <c r="I70" t="s">
        <v>391</v>
      </c>
      <c r="J70" s="10">
        <v>9.9999999999999995E-7</v>
      </c>
      <c r="K70" s="10">
        <v>3.0000000000000001E-5</v>
      </c>
    </row>
    <row r="71" spans="1:11" x14ac:dyDescent="0.2">
      <c r="A71">
        <v>3</v>
      </c>
      <c r="B71" s="1" t="s">
        <v>74</v>
      </c>
      <c r="C71" s="8">
        <v>2541</v>
      </c>
      <c r="D71" s="8">
        <v>1573</v>
      </c>
      <c r="E71" t="s">
        <v>399</v>
      </c>
      <c r="F71">
        <v>999</v>
      </c>
      <c r="G71">
        <v>77</v>
      </c>
      <c r="H71">
        <v>1235</v>
      </c>
      <c r="I71" t="s">
        <v>391</v>
      </c>
      <c r="J71" s="10">
        <v>9.9999999999999995E-7</v>
      </c>
      <c r="K71" s="10">
        <v>3.0000000000000001E-5</v>
      </c>
    </row>
    <row r="72" spans="1:11" x14ac:dyDescent="0.2">
      <c r="A72">
        <v>3</v>
      </c>
      <c r="B72" s="1" t="s">
        <v>75</v>
      </c>
      <c r="C72" s="8">
        <v>2193</v>
      </c>
      <c r="D72" s="8">
        <v>1425</v>
      </c>
      <c r="E72" t="s">
        <v>399</v>
      </c>
      <c r="F72">
        <v>999</v>
      </c>
      <c r="G72">
        <v>77</v>
      </c>
      <c r="H72">
        <v>922</v>
      </c>
      <c r="I72" t="s">
        <v>391</v>
      </c>
      <c r="J72" s="10">
        <v>9.9999999999999995E-7</v>
      </c>
      <c r="K72" s="10">
        <v>3.0000000000000001E-5</v>
      </c>
    </row>
    <row r="73" spans="1:11" x14ac:dyDescent="0.2">
      <c r="A73">
        <v>3</v>
      </c>
      <c r="B73" s="1" t="s">
        <v>76</v>
      </c>
      <c r="C73" s="8">
        <v>2670</v>
      </c>
      <c r="D73" s="8">
        <v>1645</v>
      </c>
      <c r="E73" t="s">
        <v>399</v>
      </c>
      <c r="F73">
        <v>999</v>
      </c>
      <c r="G73">
        <v>77</v>
      </c>
      <c r="H73">
        <v>1236</v>
      </c>
      <c r="I73" t="s">
        <v>391</v>
      </c>
      <c r="J73" s="10">
        <v>9.9999999999999995E-7</v>
      </c>
      <c r="K73" s="10">
        <v>3.0000000000000001E-5</v>
      </c>
    </row>
    <row r="74" spans="1:11" x14ac:dyDescent="0.2">
      <c r="A74">
        <v>3</v>
      </c>
      <c r="B74" s="1" t="s">
        <v>77</v>
      </c>
      <c r="C74" s="8">
        <v>1976</v>
      </c>
      <c r="D74" s="8">
        <v>1388</v>
      </c>
      <c r="E74" t="s">
        <v>399</v>
      </c>
      <c r="F74">
        <v>999</v>
      </c>
      <c r="G74">
        <v>77</v>
      </c>
      <c r="H74">
        <v>923</v>
      </c>
      <c r="I74" t="s">
        <v>391</v>
      </c>
      <c r="J74" s="10">
        <v>9.9999999999999995E-7</v>
      </c>
      <c r="K74" s="10">
        <v>3.0000000000000001E-5</v>
      </c>
    </row>
    <row r="75" spans="1:11" x14ac:dyDescent="0.2">
      <c r="A75">
        <v>3</v>
      </c>
      <c r="B75" s="1" t="s">
        <v>78</v>
      </c>
      <c r="C75" s="8">
        <v>2159</v>
      </c>
      <c r="D75" s="8">
        <v>1378</v>
      </c>
      <c r="E75" t="s">
        <v>399</v>
      </c>
      <c r="F75">
        <v>999</v>
      </c>
      <c r="G75">
        <v>77</v>
      </c>
      <c r="H75">
        <v>1237</v>
      </c>
      <c r="I75" t="s">
        <v>391</v>
      </c>
      <c r="J75" s="10">
        <v>9.9999999999999995E-7</v>
      </c>
      <c r="K75" s="10">
        <v>3.0000000000000001E-5</v>
      </c>
    </row>
    <row r="76" spans="1:11" x14ac:dyDescent="0.2">
      <c r="A76">
        <v>3</v>
      </c>
      <c r="B76" s="1" t="s">
        <v>79</v>
      </c>
      <c r="C76" s="8">
        <v>2299</v>
      </c>
      <c r="D76" s="8">
        <v>1293</v>
      </c>
      <c r="E76" t="s">
        <v>399</v>
      </c>
      <c r="F76">
        <v>999</v>
      </c>
      <c r="G76">
        <v>77</v>
      </c>
      <c r="H76">
        <v>924</v>
      </c>
      <c r="I76" t="s">
        <v>391</v>
      </c>
      <c r="J76" s="10">
        <v>9.9999999999999995E-7</v>
      </c>
      <c r="K76" s="10">
        <v>3.0000000000000001E-5</v>
      </c>
    </row>
    <row r="77" spans="1:11" x14ac:dyDescent="0.2">
      <c r="A77">
        <v>3</v>
      </c>
      <c r="B77" s="1" t="s">
        <v>80</v>
      </c>
      <c r="C77" s="8">
        <v>2304</v>
      </c>
      <c r="D77" s="8">
        <v>1193</v>
      </c>
      <c r="E77" t="s">
        <v>399</v>
      </c>
      <c r="F77">
        <v>999</v>
      </c>
      <c r="G77">
        <v>77</v>
      </c>
      <c r="H77">
        <v>1238</v>
      </c>
      <c r="I77" t="s">
        <v>391</v>
      </c>
      <c r="J77" s="10">
        <v>9.9999999999999995E-7</v>
      </c>
      <c r="K77" s="10">
        <v>3.0000000000000001E-5</v>
      </c>
    </row>
    <row r="78" spans="1:11" x14ac:dyDescent="0.2">
      <c r="A78">
        <v>3</v>
      </c>
      <c r="B78" s="1" t="s">
        <v>81</v>
      </c>
      <c r="C78" s="8">
        <v>2298</v>
      </c>
      <c r="D78" s="8">
        <v>1228</v>
      </c>
      <c r="E78" t="s">
        <v>399</v>
      </c>
      <c r="F78">
        <v>999</v>
      </c>
      <c r="G78">
        <v>77</v>
      </c>
      <c r="H78">
        <v>925</v>
      </c>
      <c r="I78" t="s">
        <v>391</v>
      </c>
      <c r="J78" s="10">
        <v>9.9999999999999995E-7</v>
      </c>
      <c r="K78" s="10">
        <v>3.0000000000000001E-5</v>
      </c>
    </row>
    <row r="79" spans="1:11" x14ac:dyDescent="0.2">
      <c r="A79">
        <v>3</v>
      </c>
      <c r="B79" s="1" t="s">
        <v>82</v>
      </c>
      <c r="C79" s="8">
        <v>2630</v>
      </c>
      <c r="D79" s="8">
        <v>1284</v>
      </c>
      <c r="E79" t="s">
        <v>399</v>
      </c>
      <c r="F79">
        <v>999</v>
      </c>
      <c r="G79">
        <v>77</v>
      </c>
      <c r="H79">
        <v>1239</v>
      </c>
      <c r="I79" t="s">
        <v>391</v>
      </c>
      <c r="J79" s="10">
        <v>9.9999999999999995E-7</v>
      </c>
      <c r="K79" s="10">
        <v>3.0000000000000001E-5</v>
      </c>
    </row>
    <row r="80" spans="1:11" x14ac:dyDescent="0.2">
      <c r="A80">
        <v>3</v>
      </c>
      <c r="B80" s="1" t="s">
        <v>83</v>
      </c>
      <c r="C80" s="8">
        <v>2423</v>
      </c>
      <c r="D80" s="8">
        <v>1235</v>
      </c>
      <c r="E80" t="s">
        <v>399</v>
      </c>
      <c r="F80">
        <v>999</v>
      </c>
      <c r="G80">
        <v>77</v>
      </c>
      <c r="H80">
        <v>926</v>
      </c>
      <c r="I80" t="s">
        <v>391</v>
      </c>
      <c r="J80" s="10">
        <v>9.9999999999999995E-7</v>
      </c>
      <c r="K80" s="10">
        <v>3.0000000000000001E-5</v>
      </c>
    </row>
    <row r="81" spans="1:11" x14ac:dyDescent="0.2">
      <c r="A81">
        <v>3</v>
      </c>
      <c r="B81" s="1" t="s">
        <v>84</v>
      </c>
      <c r="C81" s="8">
        <v>2377</v>
      </c>
      <c r="D81" s="8">
        <v>1338</v>
      </c>
      <c r="E81" t="s">
        <v>399</v>
      </c>
      <c r="F81">
        <v>999</v>
      </c>
      <c r="G81">
        <v>77</v>
      </c>
      <c r="H81">
        <v>1240</v>
      </c>
      <c r="I81" t="s">
        <v>391</v>
      </c>
      <c r="J81" s="10">
        <v>9.9999999999999995E-7</v>
      </c>
      <c r="K81" s="10">
        <v>3.0000000000000001E-5</v>
      </c>
    </row>
    <row r="82" spans="1:11" x14ac:dyDescent="0.2">
      <c r="A82">
        <v>3</v>
      </c>
      <c r="B82" s="1" t="s">
        <v>85</v>
      </c>
      <c r="C82" s="8">
        <v>1996</v>
      </c>
      <c r="D82" s="8">
        <v>1592</v>
      </c>
      <c r="E82" t="s">
        <v>399</v>
      </c>
      <c r="F82">
        <v>5855</v>
      </c>
      <c r="G82">
        <v>1</v>
      </c>
      <c r="I82" t="s">
        <v>392</v>
      </c>
      <c r="J82">
        <f>0.0001</f>
        <v>1E-4</v>
      </c>
    </row>
    <row r="83" spans="1:11" x14ac:dyDescent="0.2">
      <c r="A83">
        <v>3</v>
      </c>
      <c r="B83" s="1" t="s">
        <v>86</v>
      </c>
      <c r="C83" s="8">
        <v>2475</v>
      </c>
      <c r="D83" s="8">
        <v>1879</v>
      </c>
      <c r="E83" t="s">
        <v>399</v>
      </c>
      <c r="F83">
        <v>999</v>
      </c>
      <c r="G83">
        <v>77</v>
      </c>
      <c r="H83">
        <v>1141</v>
      </c>
      <c r="I83" t="s">
        <v>391</v>
      </c>
      <c r="J83" s="10">
        <v>9.9999999999999995E-7</v>
      </c>
      <c r="K83" s="10">
        <v>3.0000000000000001E-5</v>
      </c>
    </row>
    <row r="84" spans="1:11" x14ac:dyDescent="0.2">
      <c r="A84">
        <v>3</v>
      </c>
      <c r="B84" s="1" t="s">
        <v>87</v>
      </c>
      <c r="C84" s="8">
        <v>2623</v>
      </c>
      <c r="D84" s="8">
        <v>1977</v>
      </c>
      <c r="E84" t="s">
        <v>399</v>
      </c>
      <c r="F84">
        <v>999</v>
      </c>
      <c r="G84">
        <v>77</v>
      </c>
      <c r="H84">
        <v>826</v>
      </c>
      <c r="I84" t="s">
        <v>391</v>
      </c>
      <c r="J84" s="10">
        <v>9.9999999999999995E-7</v>
      </c>
      <c r="K84" s="10">
        <v>3.0000000000000001E-5</v>
      </c>
    </row>
    <row r="85" spans="1:11" x14ac:dyDescent="0.2">
      <c r="A85">
        <v>3</v>
      </c>
      <c r="B85" s="1" t="s">
        <v>88</v>
      </c>
      <c r="C85" s="8">
        <v>2120</v>
      </c>
      <c r="D85" s="8">
        <v>1744</v>
      </c>
      <c r="E85" t="s">
        <v>399</v>
      </c>
      <c r="F85">
        <v>999</v>
      </c>
      <c r="G85">
        <v>77</v>
      </c>
      <c r="H85">
        <v>1142</v>
      </c>
      <c r="I85" t="s">
        <v>391</v>
      </c>
      <c r="J85" s="10">
        <v>9.9999999999999995E-7</v>
      </c>
      <c r="K85" s="10">
        <v>3.0000000000000001E-5</v>
      </c>
    </row>
    <row r="86" spans="1:11" x14ac:dyDescent="0.2">
      <c r="A86">
        <v>3</v>
      </c>
      <c r="B86" s="1" t="s">
        <v>89</v>
      </c>
      <c r="C86" s="8">
        <v>2162</v>
      </c>
      <c r="D86" s="8">
        <v>1737</v>
      </c>
      <c r="E86" t="s">
        <v>399</v>
      </c>
      <c r="F86">
        <v>999</v>
      </c>
      <c r="G86">
        <v>77</v>
      </c>
      <c r="H86">
        <v>827</v>
      </c>
      <c r="I86" t="s">
        <v>391</v>
      </c>
      <c r="J86" s="10">
        <v>9.9999999999999995E-7</v>
      </c>
      <c r="K86" s="10">
        <v>3.0000000000000001E-5</v>
      </c>
    </row>
    <row r="87" spans="1:11" x14ac:dyDescent="0.2">
      <c r="A87">
        <v>3</v>
      </c>
      <c r="B87" s="1" t="s">
        <v>90</v>
      </c>
      <c r="C87" s="8">
        <v>2146</v>
      </c>
      <c r="D87" s="8">
        <v>1597</v>
      </c>
      <c r="E87" t="s">
        <v>399</v>
      </c>
      <c r="F87">
        <v>999</v>
      </c>
      <c r="G87">
        <v>77</v>
      </c>
      <c r="H87">
        <v>1143</v>
      </c>
      <c r="I87" t="s">
        <v>391</v>
      </c>
      <c r="J87" s="10">
        <v>9.9999999999999995E-7</v>
      </c>
      <c r="K87" s="10">
        <v>3.0000000000000001E-5</v>
      </c>
    </row>
    <row r="88" spans="1:11" x14ac:dyDescent="0.2">
      <c r="A88">
        <v>3</v>
      </c>
      <c r="B88" s="1" t="s">
        <v>91</v>
      </c>
      <c r="C88" s="8">
        <v>2041</v>
      </c>
      <c r="D88" s="8">
        <v>1597</v>
      </c>
      <c r="E88" t="s">
        <v>399</v>
      </c>
      <c r="F88">
        <v>999</v>
      </c>
      <c r="G88">
        <v>77</v>
      </c>
      <c r="H88">
        <v>828</v>
      </c>
      <c r="I88" t="s">
        <v>391</v>
      </c>
      <c r="J88" s="10">
        <v>9.9999999999999995E-7</v>
      </c>
      <c r="K88" s="10">
        <v>3.0000000000000001E-5</v>
      </c>
    </row>
    <row r="89" spans="1:11" x14ac:dyDescent="0.2">
      <c r="A89">
        <v>3</v>
      </c>
      <c r="B89" s="1" t="s">
        <v>92</v>
      </c>
      <c r="C89" s="8">
        <v>2508</v>
      </c>
      <c r="D89" s="8">
        <v>1519</v>
      </c>
      <c r="E89" t="s">
        <v>399</v>
      </c>
      <c r="F89">
        <v>999</v>
      </c>
      <c r="G89">
        <v>77</v>
      </c>
      <c r="H89">
        <v>1144</v>
      </c>
      <c r="I89" t="s">
        <v>391</v>
      </c>
      <c r="J89" s="10">
        <v>9.9999999999999995E-7</v>
      </c>
      <c r="K89" s="10">
        <v>3.0000000000000001E-5</v>
      </c>
    </row>
    <row r="90" spans="1:11" x14ac:dyDescent="0.2">
      <c r="A90">
        <v>3</v>
      </c>
      <c r="B90" s="1" t="s">
        <v>93</v>
      </c>
      <c r="C90" s="8">
        <v>2267</v>
      </c>
      <c r="D90" s="8">
        <v>1464</v>
      </c>
      <c r="E90" t="s">
        <v>399</v>
      </c>
      <c r="F90">
        <v>999</v>
      </c>
      <c r="G90">
        <v>77</v>
      </c>
      <c r="H90">
        <v>829</v>
      </c>
      <c r="I90" t="s">
        <v>391</v>
      </c>
      <c r="J90" s="10">
        <v>9.9999999999999995E-7</v>
      </c>
      <c r="K90" s="10">
        <v>3.0000000000000001E-5</v>
      </c>
    </row>
    <row r="91" spans="1:11" x14ac:dyDescent="0.2">
      <c r="A91">
        <v>3</v>
      </c>
      <c r="B91" s="1" t="s">
        <v>94</v>
      </c>
      <c r="C91" s="8">
        <v>2203</v>
      </c>
      <c r="D91" s="8">
        <v>1312</v>
      </c>
      <c r="E91" t="s">
        <v>399</v>
      </c>
      <c r="F91">
        <v>999</v>
      </c>
      <c r="G91">
        <v>77</v>
      </c>
      <c r="H91">
        <v>1145</v>
      </c>
      <c r="I91" t="s">
        <v>391</v>
      </c>
      <c r="J91" s="10">
        <v>9.9999999999999995E-7</v>
      </c>
      <c r="K91" s="10">
        <v>3.0000000000000001E-5</v>
      </c>
    </row>
    <row r="92" spans="1:11" x14ac:dyDescent="0.2">
      <c r="A92">
        <v>3</v>
      </c>
      <c r="B92" s="1" t="s">
        <v>95</v>
      </c>
      <c r="C92" s="8">
        <v>2136</v>
      </c>
      <c r="D92" s="8">
        <v>1258</v>
      </c>
      <c r="E92" t="s">
        <v>399</v>
      </c>
      <c r="F92">
        <v>999</v>
      </c>
      <c r="G92">
        <v>77</v>
      </c>
      <c r="H92">
        <v>830</v>
      </c>
      <c r="I92" t="s">
        <v>391</v>
      </c>
      <c r="J92" s="10">
        <v>9.9999999999999995E-7</v>
      </c>
      <c r="K92" s="10">
        <v>3.0000000000000001E-5</v>
      </c>
    </row>
    <row r="93" spans="1:11" x14ac:dyDescent="0.2">
      <c r="A93">
        <v>3</v>
      </c>
      <c r="B93" s="1" t="s">
        <v>96</v>
      </c>
      <c r="C93" s="8">
        <v>2371</v>
      </c>
      <c r="D93" s="8">
        <v>1304</v>
      </c>
      <c r="E93" t="s">
        <v>399</v>
      </c>
      <c r="F93">
        <v>999</v>
      </c>
      <c r="G93">
        <v>77</v>
      </c>
      <c r="H93">
        <v>1146</v>
      </c>
      <c r="I93" t="s">
        <v>391</v>
      </c>
      <c r="J93" s="10">
        <v>9.9999999999999995E-7</v>
      </c>
      <c r="K93" s="10">
        <v>3.0000000000000001E-5</v>
      </c>
    </row>
    <row r="94" spans="1:11" x14ac:dyDescent="0.2">
      <c r="A94">
        <v>3</v>
      </c>
      <c r="B94" s="1" t="s">
        <v>97</v>
      </c>
      <c r="C94" s="8">
        <v>2465</v>
      </c>
      <c r="D94" s="8">
        <v>1365</v>
      </c>
      <c r="E94" t="s">
        <v>399</v>
      </c>
      <c r="F94">
        <v>999</v>
      </c>
      <c r="G94">
        <v>77</v>
      </c>
      <c r="H94">
        <v>831</v>
      </c>
      <c r="I94" t="s">
        <v>391</v>
      </c>
      <c r="J94" s="10">
        <v>9.9999999999999995E-7</v>
      </c>
      <c r="K94" s="10">
        <v>3.0000000000000001E-5</v>
      </c>
    </row>
    <row r="95" spans="1:11" x14ac:dyDescent="0.2">
      <c r="A95">
        <v>3</v>
      </c>
      <c r="B95" s="1" t="s">
        <v>98</v>
      </c>
      <c r="C95" s="8">
        <v>2595</v>
      </c>
      <c r="D95" s="8">
        <v>1330</v>
      </c>
      <c r="E95" t="s">
        <v>399</v>
      </c>
      <c r="F95">
        <v>999</v>
      </c>
      <c r="G95">
        <v>77</v>
      </c>
      <c r="H95">
        <v>1147</v>
      </c>
      <c r="I95" t="s">
        <v>391</v>
      </c>
      <c r="J95" s="10">
        <v>9.9999999999999995E-7</v>
      </c>
      <c r="K95" s="10">
        <v>3.0000000000000001E-5</v>
      </c>
    </row>
    <row r="96" spans="1:11" x14ac:dyDescent="0.2">
      <c r="A96">
        <v>3</v>
      </c>
      <c r="B96" s="1" t="s">
        <v>99</v>
      </c>
      <c r="C96" s="8">
        <v>2350</v>
      </c>
      <c r="D96" s="8">
        <v>1213</v>
      </c>
      <c r="E96" t="s">
        <v>399</v>
      </c>
      <c r="F96">
        <v>999</v>
      </c>
      <c r="G96">
        <v>77</v>
      </c>
      <c r="H96">
        <v>832</v>
      </c>
      <c r="I96" t="s">
        <v>391</v>
      </c>
      <c r="J96" s="10">
        <v>9.9999999999999995E-7</v>
      </c>
      <c r="K96" s="10">
        <v>3.0000000000000001E-5</v>
      </c>
    </row>
    <row r="97" spans="1:11" x14ac:dyDescent="0.2">
      <c r="A97">
        <v>3</v>
      </c>
      <c r="B97" s="1" t="s">
        <v>100</v>
      </c>
      <c r="C97" s="8">
        <v>2399</v>
      </c>
      <c r="D97" s="8">
        <v>1184</v>
      </c>
      <c r="E97" t="s">
        <v>399</v>
      </c>
      <c r="F97">
        <v>999</v>
      </c>
      <c r="G97">
        <v>77</v>
      </c>
      <c r="H97">
        <v>1148</v>
      </c>
      <c r="I97" t="s">
        <v>391</v>
      </c>
      <c r="J97" s="10">
        <v>9.9999999999999995E-7</v>
      </c>
      <c r="K97" s="10">
        <v>3.0000000000000001E-5</v>
      </c>
    </row>
    <row r="98" spans="1:11" x14ac:dyDescent="0.2">
      <c r="A98">
        <v>3</v>
      </c>
      <c r="B98" s="1" t="s">
        <v>101</v>
      </c>
      <c r="C98" s="8">
        <v>454</v>
      </c>
      <c r="D98" s="8">
        <v>1881</v>
      </c>
      <c r="E98" t="s">
        <v>399</v>
      </c>
      <c r="F98">
        <v>5855</v>
      </c>
      <c r="G98">
        <v>811</v>
      </c>
      <c r="I98" t="s">
        <v>392</v>
      </c>
      <c r="J98" s="10">
        <v>9.9999999999999998E-13</v>
      </c>
    </row>
    <row r="99" spans="1:11" x14ac:dyDescent="0.2">
      <c r="A99">
        <v>3</v>
      </c>
      <c r="B99" s="1" t="s">
        <v>102</v>
      </c>
      <c r="C99" s="8">
        <v>2752</v>
      </c>
      <c r="D99" s="8">
        <v>1879</v>
      </c>
      <c r="E99" t="s">
        <v>399</v>
      </c>
      <c r="F99">
        <v>999</v>
      </c>
      <c r="G99">
        <v>77</v>
      </c>
      <c r="H99">
        <v>1241</v>
      </c>
      <c r="I99" t="s">
        <v>391</v>
      </c>
      <c r="J99" s="10">
        <v>9.9999999999999995E-7</v>
      </c>
      <c r="K99" s="10">
        <v>3.0000000000000001E-5</v>
      </c>
    </row>
    <row r="100" spans="1:11" x14ac:dyDescent="0.2">
      <c r="A100">
        <v>3</v>
      </c>
      <c r="B100" s="1" t="s">
        <v>103</v>
      </c>
      <c r="C100" s="8">
        <v>2518</v>
      </c>
      <c r="D100" s="8">
        <v>1893</v>
      </c>
      <c r="E100" t="s">
        <v>399</v>
      </c>
      <c r="F100">
        <v>999</v>
      </c>
      <c r="G100">
        <v>77</v>
      </c>
      <c r="H100">
        <v>928</v>
      </c>
      <c r="I100" t="s">
        <v>391</v>
      </c>
      <c r="J100" s="10">
        <v>9.9999999999999995E-7</v>
      </c>
      <c r="K100" s="10">
        <v>3.0000000000000001E-5</v>
      </c>
    </row>
    <row r="101" spans="1:11" x14ac:dyDescent="0.2">
      <c r="A101">
        <v>3</v>
      </c>
      <c r="B101" s="1" t="s">
        <v>104</v>
      </c>
      <c r="C101" s="8">
        <v>2641</v>
      </c>
      <c r="D101" s="8">
        <v>1639</v>
      </c>
      <c r="E101" t="s">
        <v>399</v>
      </c>
      <c r="F101">
        <v>999</v>
      </c>
      <c r="G101">
        <v>77</v>
      </c>
      <c r="H101">
        <v>1242</v>
      </c>
      <c r="I101" t="s">
        <v>391</v>
      </c>
      <c r="J101" s="10">
        <v>9.9999999999999995E-7</v>
      </c>
      <c r="K101" s="10">
        <v>3.0000000000000001E-5</v>
      </c>
    </row>
    <row r="102" spans="1:11" x14ac:dyDescent="0.2">
      <c r="A102">
        <v>3</v>
      </c>
      <c r="B102" s="1" t="s">
        <v>105</v>
      </c>
      <c r="C102" s="8">
        <v>2711</v>
      </c>
      <c r="D102" s="8">
        <v>1524</v>
      </c>
      <c r="E102" t="s">
        <v>399</v>
      </c>
      <c r="F102">
        <v>999</v>
      </c>
      <c r="G102">
        <v>77</v>
      </c>
      <c r="H102">
        <v>929</v>
      </c>
      <c r="I102" t="s">
        <v>391</v>
      </c>
      <c r="J102" s="10">
        <v>9.9999999999999995E-7</v>
      </c>
      <c r="K102" s="10">
        <v>3.0000000000000001E-5</v>
      </c>
    </row>
    <row r="103" spans="1:11" x14ac:dyDescent="0.2">
      <c r="A103">
        <v>3</v>
      </c>
      <c r="B103" s="1" t="s">
        <v>106</v>
      </c>
      <c r="C103" s="8">
        <v>2440</v>
      </c>
      <c r="D103" s="8">
        <v>1632</v>
      </c>
      <c r="E103" t="s">
        <v>399</v>
      </c>
      <c r="F103">
        <v>999</v>
      </c>
      <c r="G103">
        <v>77</v>
      </c>
      <c r="H103">
        <v>1243</v>
      </c>
      <c r="I103" t="s">
        <v>391</v>
      </c>
      <c r="J103" s="10">
        <v>9.9999999999999995E-7</v>
      </c>
      <c r="K103" s="10">
        <v>3.0000000000000001E-5</v>
      </c>
    </row>
    <row r="104" spans="1:11" x14ac:dyDescent="0.2">
      <c r="A104">
        <v>3</v>
      </c>
      <c r="B104" s="1" t="s">
        <v>107</v>
      </c>
      <c r="C104" s="8">
        <v>2214</v>
      </c>
      <c r="D104" s="8">
        <v>1485</v>
      </c>
      <c r="E104" t="s">
        <v>399</v>
      </c>
      <c r="F104">
        <v>999</v>
      </c>
      <c r="G104">
        <v>77</v>
      </c>
      <c r="H104">
        <v>930</v>
      </c>
      <c r="I104" t="s">
        <v>391</v>
      </c>
      <c r="J104" s="10">
        <v>9.9999999999999995E-7</v>
      </c>
      <c r="K104" s="10">
        <v>3.0000000000000001E-5</v>
      </c>
    </row>
    <row r="105" spans="1:11" x14ac:dyDescent="0.2">
      <c r="A105">
        <v>3</v>
      </c>
      <c r="B105" s="1" t="s">
        <v>108</v>
      </c>
      <c r="C105" s="8">
        <v>2502</v>
      </c>
      <c r="D105" s="8">
        <v>1639</v>
      </c>
      <c r="E105" t="s">
        <v>399</v>
      </c>
      <c r="F105">
        <v>999</v>
      </c>
      <c r="G105">
        <v>77</v>
      </c>
      <c r="H105">
        <v>1244</v>
      </c>
      <c r="I105" t="s">
        <v>391</v>
      </c>
      <c r="J105" s="10">
        <v>9.9999999999999995E-7</v>
      </c>
      <c r="K105" s="10">
        <v>3.0000000000000001E-5</v>
      </c>
    </row>
    <row r="106" spans="1:11" x14ac:dyDescent="0.2">
      <c r="A106">
        <v>3</v>
      </c>
      <c r="B106" s="1" t="s">
        <v>109</v>
      </c>
      <c r="C106" s="8">
        <v>2464</v>
      </c>
      <c r="D106" s="8">
        <v>1607</v>
      </c>
      <c r="E106" t="s">
        <v>399</v>
      </c>
      <c r="F106">
        <v>999</v>
      </c>
      <c r="G106">
        <v>77</v>
      </c>
      <c r="H106">
        <v>931</v>
      </c>
      <c r="I106" t="s">
        <v>391</v>
      </c>
      <c r="J106" s="10">
        <v>9.9999999999999995E-7</v>
      </c>
      <c r="K106" s="10">
        <v>3.0000000000000001E-5</v>
      </c>
    </row>
    <row r="107" spans="1:11" x14ac:dyDescent="0.2">
      <c r="A107">
        <v>3</v>
      </c>
      <c r="B107" s="1" t="s">
        <v>110</v>
      </c>
      <c r="C107" s="8">
        <v>2217</v>
      </c>
      <c r="D107" s="8">
        <v>1409</v>
      </c>
      <c r="E107" t="s">
        <v>399</v>
      </c>
      <c r="F107">
        <v>999</v>
      </c>
      <c r="G107">
        <v>77</v>
      </c>
      <c r="H107">
        <v>1245</v>
      </c>
      <c r="I107" t="s">
        <v>391</v>
      </c>
      <c r="J107" s="10">
        <v>9.9999999999999995E-7</v>
      </c>
      <c r="K107" s="10">
        <v>3.0000000000000001E-5</v>
      </c>
    </row>
    <row r="108" spans="1:11" x14ac:dyDescent="0.2">
      <c r="A108">
        <v>3</v>
      </c>
      <c r="B108" s="1" t="s">
        <v>111</v>
      </c>
      <c r="C108" s="8">
        <v>2243</v>
      </c>
      <c r="D108" s="8">
        <v>1431</v>
      </c>
      <c r="E108" t="s">
        <v>399</v>
      </c>
      <c r="F108">
        <v>999</v>
      </c>
      <c r="G108">
        <v>77</v>
      </c>
      <c r="H108">
        <v>932</v>
      </c>
      <c r="I108" t="s">
        <v>391</v>
      </c>
      <c r="J108" s="10">
        <v>9.9999999999999995E-7</v>
      </c>
      <c r="K108" s="10">
        <v>3.0000000000000001E-5</v>
      </c>
    </row>
    <row r="109" spans="1:11" x14ac:dyDescent="0.2">
      <c r="A109">
        <v>3</v>
      </c>
      <c r="B109" s="1" t="s">
        <v>112</v>
      </c>
      <c r="C109" s="8">
        <v>2103</v>
      </c>
      <c r="D109" s="8">
        <v>1222</v>
      </c>
      <c r="E109" t="s">
        <v>399</v>
      </c>
      <c r="F109">
        <v>999</v>
      </c>
      <c r="G109">
        <v>77</v>
      </c>
      <c r="H109">
        <v>1246</v>
      </c>
      <c r="I109" t="s">
        <v>391</v>
      </c>
      <c r="J109" s="10">
        <v>9.9999999999999995E-7</v>
      </c>
      <c r="K109" s="10">
        <v>3.0000000000000001E-5</v>
      </c>
    </row>
    <row r="110" spans="1:11" x14ac:dyDescent="0.2">
      <c r="A110">
        <v>3</v>
      </c>
      <c r="B110" s="1" t="s">
        <v>113</v>
      </c>
      <c r="C110" s="8">
        <v>2582</v>
      </c>
      <c r="D110" s="8">
        <v>1309</v>
      </c>
      <c r="E110" t="s">
        <v>399</v>
      </c>
      <c r="F110">
        <v>999</v>
      </c>
      <c r="G110">
        <v>77</v>
      </c>
      <c r="H110">
        <v>933</v>
      </c>
      <c r="I110" t="s">
        <v>391</v>
      </c>
      <c r="J110" s="10">
        <v>9.9999999999999995E-7</v>
      </c>
      <c r="K110" s="10">
        <v>3.0000000000000001E-5</v>
      </c>
    </row>
    <row r="111" spans="1:11" x14ac:dyDescent="0.2">
      <c r="A111">
        <v>3</v>
      </c>
      <c r="B111" s="1" t="s">
        <v>114</v>
      </c>
      <c r="C111" s="8">
        <v>2464</v>
      </c>
      <c r="D111" s="8">
        <v>1302</v>
      </c>
      <c r="E111" t="s">
        <v>399</v>
      </c>
      <c r="F111">
        <v>999</v>
      </c>
      <c r="G111">
        <v>77</v>
      </c>
      <c r="H111">
        <v>1247</v>
      </c>
      <c r="I111" t="s">
        <v>391</v>
      </c>
      <c r="J111" s="10">
        <v>9.9999999999999995E-7</v>
      </c>
      <c r="K111" s="10">
        <v>3.0000000000000001E-5</v>
      </c>
    </row>
    <row r="112" spans="1:11" x14ac:dyDescent="0.2">
      <c r="A112">
        <v>3</v>
      </c>
      <c r="B112" s="1" t="s">
        <v>115</v>
      </c>
      <c r="C112" s="8">
        <v>2653</v>
      </c>
      <c r="D112" s="8">
        <v>1274</v>
      </c>
      <c r="E112" t="s">
        <v>399</v>
      </c>
      <c r="F112">
        <v>999</v>
      </c>
      <c r="G112">
        <v>77</v>
      </c>
      <c r="H112">
        <v>934</v>
      </c>
      <c r="I112" t="s">
        <v>391</v>
      </c>
      <c r="J112" s="10">
        <v>9.9999999999999995E-7</v>
      </c>
      <c r="K112" s="10">
        <v>3.0000000000000001E-5</v>
      </c>
    </row>
    <row r="113" spans="1:11" x14ac:dyDescent="0.2">
      <c r="A113">
        <v>3</v>
      </c>
      <c r="B113" s="1" t="s">
        <v>116</v>
      </c>
      <c r="C113" s="8">
        <v>2587</v>
      </c>
      <c r="D113" s="8">
        <v>1187</v>
      </c>
      <c r="E113" t="s">
        <v>399</v>
      </c>
      <c r="F113">
        <v>999</v>
      </c>
      <c r="G113">
        <v>77</v>
      </c>
      <c r="H113">
        <v>1248</v>
      </c>
      <c r="I113" t="s">
        <v>391</v>
      </c>
      <c r="J113" s="10">
        <v>9.9999999999999995E-7</v>
      </c>
      <c r="K113" s="10">
        <v>3.0000000000000001E-5</v>
      </c>
    </row>
    <row r="114" spans="1:11" x14ac:dyDescent="0.2">
      <c r="A114">
        <v>3</v>
      </c>
      <c r="B114" s="1" t="s">
        <v>117</v>
      </c>
      <c r="C114" s="8">
        <v>397</v>
      </c>
      <c r="D114" s="8">
        <v>1714</v>
      </c>
      <c r="E114" t="s">
        <v>399</v>
      </c>
      <c r="F114">
        <v>5855</v>
      </c>
      <c r="G114">
        <v>811</v>
      </c>
      <c r="I114" t="s">
        <v>392</v>
      </c>
      <c r="J114" s="10">
        <v>9.9999999999999998E-13</v>
      </c>
    </row>
    <row r="115" spans="1:11" x14ac:dyDescent="0.2">
      <c r="A115">
        <v>3</v>
      </c>
      <c r="B115" s="1" t="s">
        <v>118</v>
      </c>
      <c r="C115" s="8">
        <v>2698</v>
      </c>
      <c r="D115" s="8">
        <v>2226</v>
      </c>
      <c r="E115" t="s">
        <v>399</v>
      </c>
      <c r="F115">
        <v>999</v>
      </c>
      <c r="G115">
        <v>77</v>
      </c>
      <c r="H115">
        <v>1149</v>
      </c>
      <c r="I115" t="s">
        <v>391</v>
      </c>
      <c r="J115" s="10">
        <v>9.9999999999999995E-7</v>
      </c>
      <c r="K115" s="10">
        <v>3.0000000000000001E-5</v>
      </c>
    </row>
    <row r="116" spans="1:11" x14ac:dyDescent="0.2">
      <c r="A116">
        <v>3</v>
      </c>
      <c r="B116" s="1" t="s">
        <v>119</v>
      </c>
      <c r="C116" s="8">
        <v>2413</v>
      </c>
      <c r="D116" s="8">
        <v>1930</v>
      </c>
      <c r="E116" t="s">
        <v>399</v>
      </c>
      <c r="F116">
        <v>999</v>
      </c>
      <c r="G116">
        <v>77</v>
      </c>
      <c r="H116">
        <v>834</v>
      </c>
      <c r="I116" t="s">
        <v>391</v>
      </c>
      <c r="J116" s="10">
        <v>9.9999999999999995E-7</v>
      </c>
      <c r="K116" s="10">
        <v>3.0000000000000001E-5</v>
      </c>
    </row>
    <row r="117" spans="1:11" x14ac:dyDescent="0.2">
      <c r="A117">
        <v>3</v>
      </c>
      <c r="B117" s="1" t="s">
        <v>120</v>
      </c>
      <c r="C117" s="8">
        <v>2510</v>
      </c>
      <c r="D117" s="8">
        <v>1722</v>
      </c>
      <c r="E117" t="s">
        <v>399</v>
      </c>
      <c r="F117">
        <v>999</v>
      </c>
      <c r="G117">
        <v>77</v>
      </c>
      <c r="H117">
        <v>1150</v>
      </c>
      <c r="I117" t="s">
        <v>391</v>
      </c>
      <c r="J117" s="10">
        <v>9.9999999999999995E-7</v>
      </c>
      <c r="K117" s="10">
        <v>3.0000000000000001E-5</v>
      </c>
    </row>
    <row r="118" spans="1:11" x14ac:dyDescent="0.2">
      <c r="A118">
        <v>3</v>
      </c>
      <c r="B118" s="1" t="s">
        <v>121</v>
      </c>
      <c r="C118" s="8">
        <v>2341</v>
      </c>
      <c r="D118" s="8">
        <v>1887</v>
      </c>
      <c r="E118" t="s">
        <v>399</v>
      </c>
      <c r="F118">
        <v>999</v>
      </c>
      <c r="G118">
        <v>77</v>
      </c>
      <c r="H118">
        <v>835</v>
      </c>
      <c r="I118" t="s">
        <v>391</v>
      </c>
      <c r="J118" s="10">
        <v>9.9999999999999995E-7</v>
      </c>
      <c r="K118" s="10">
        <v>3.0000000000000001E-5</v>
      </c>
    </row>
    <row r="119" spans="1:11" x14ac:dyDescent="0.2">
      <c r="A119">
        <v>3</v>
      </c>
      <c r="B119" s="1" t="s">
        <v>122</v>
      </c>
      <c r="C119" s="8">
        <v>2489</v>
      </c>
      <c r="D119" s="8">
        <v>1678</v>
      </c>
      <c r="E119" t="s">
        <v>399</v>
      </c>
      <c r="F119">
        <v>999</v>
      </c>
      <c r="G119">
        <v>77</v>
      </c>
      <c r="H119">
        <v>1151</v>
      </c>
      <c r="I119" t="s">
        <v>391</v>
      </c>
      <c r="J119" s="10">
        <v>9.9999999999999995E-7</v>
      </c>
      <c r="K119" s="10">
        <v>3.0000000000000001E-5</v>
      </c>
    </row>
    <row r="120" spans="1:11" x14ac:dyDescent="0.2">
      <c r="A120">
        <v>3</v>
      </c>
      <c r="B120" s="1" t="s">
        <v>123</v>
      </c>
      <c r="C120" s="8">
        <v>2393</v>
      </c>
      <c r="D120" s="8">
        <v>1609</v>
      </c>
      <c r="E120" t="s">
        <v>399</v>
      </c>
      <c r="F120">
        <v>999</v>
      </c>
      <c r="G120">
        <v>77</v>
      </c>
      <c r="H120">
        <v>836</v>
      </c>
      <c r="I120" t="s">
        <v>391</v>
      </c>
      <c r="J120" s="10">
        <v>9.9999999999999995E-7</v>
      </c>
      <c r="K120" s="10">
        <v>3.0000000000000001E-5</v>
      </c>
    </row>
    <row r="121" spans="1:11" x14ac:dyDescent="0.2">
      <c r="A121">
        <v>3</v>
      </c>
      <c r="B121" s="1" t="s">
        <v>124</v>
      </c>
      <c r="C121" s="8">
        <v>2534</v>
      </c>
      <c r="D121" s="8">
        <v>1553</v>
      </c>
      <c r="E121" t="s">
        <v>399</v>
      </c>
      <c r="F121">
        <v>999</v>
      </c>
      <c r="G121">
        <v>77</v>
      </c>
      <c r="H121">
        <v>1152</v>
      </c>
      <c r="I121" t="s">
        <v>391</v>
      </c>
      <c r="J121" s="10">
        <v>9.9999999999999995E-7</v>
      </c>
      <c r="K121" s="10">
        <v>3.0000000000000001E-5</v>
      </c>
    </row>
    <row r="122" spans="1:11" x14ac:dyDescent="0.2">
      <c r="A122">
        <v>3</v>
      </c>
      <c r="B122" s="1" t="s">
        <v>125</v>
      </c>
      <c r="C122" s="8">
        <v>2023</v>
      </c>
      <c r="D122" s="8">
        <v>1392</v>
      </c>
      <c r="E122" t="s">
        <v>399</v>
      </c>
      <c r="F122">
        <v>999</v>
      </c>
      <c r="G122">
        <v>77</v>
      </c>
      <c r="H122">
        <v>837</v>
      </c>
      <c r="I122" t="s">
        <v>391</v>
      </c>
      <c r="J122" s="10">
        <v>9.9999999999999995E-7</v>
      </c>
      <c r="K122" s="10">
        <v>3.0000000000000001E-5</v>
      </c>
    </row>
    <row r="123" spans="1:11" x14ac:dyDescent="0.2">
      <c r="A123">
        <v>3</v>
      </c>
      <c r="B123" s="1" t="s">
        <v>126</v>
      </c>
      <c r="C123" s="8">
        <v>2196</v>
      </c>
      <c r="D123" s="8">
        <v>1249</v>
      </c>
      <c r="E123" t="s">
        <v>399</v>
      </c>
      <c r="F123">
        <v>999</v>
      </c>
      <c r="G123">
        <v>77</v>
      </c>
      <c r="H123">
        <v>1153</v>
      </c>
      <c r="I123" t="s">
        <v>391</v>
      </c>
      <c r="J123" s="10">
        <v>9.9999999999999995E-7</v>
      </c>
      <c r="K123" s="10">
        <v>3.0000000000000001E-5</v>
      </c>
    </row>
    <row r="124" spans="1:11" x14ac:dyDescent="0.2">
      <c r="A124">
        <v>3</v>
      </c>
      <c r="B124" s="1" t="s">
        <v>127</v>
      </c>
      <c r="C124" s="8">
        <v>2403</v>
      </c>
      <c r="D124" s="8">
        <v>1366</v>
      </c>
      <c r="E124" t="s">
        <v>399</v>
      </c>
      <c r="F124">
        <v>999</v>
      </c>
      <c r="G124">
        <v>77</v>
      </c>
      <c r="H124">
        <v>838</v>
      </c>
      <c r="I124" t="s">
        <v>391</v>
      </c>
      <c r="J124" s="10">
        <v>9.9999999999999995E-7</v>
      </c>
      <c r="K124" s="10">
        <v>3.0000000000000001E-5</v>
      </c>
    </row>
    <row r="125" spans="1:11" x14ac:dyDescent="0.2">
      <c r="A125">
        <v>3</v>
      </c>
      <c r="B125" s="1" t="s">
        <v>128</v>
      </c>
      <c r="C125" s="8">
        <v>2010</v>
      </c>
      <c r="D125" s="8">
        <v>1207</v>
      </c>
      <c r="E125" t="s">
        <v>399</v>
      </c>
      <c r="F125">
        <v>999</v>
      </c>
      <c r="G125">
        <v>77</v>
      </c>
      <c r="H125">
        <v>1154</v>
      </c>
      <c r="I125" t="s">
        <v>391</v>
      </c>
      <c r="J125" s="10">
        <v>9.9999999999999995E-7</v>
      </c>
      <c r="K125" s="10">
        <v>3.0000000000000001E-5</v>
      </c>
    </row>
    <row r="126" spans="1:11" x14ac:dyDescent="0.2">
      <c r="A126">
        <v>3</v>
      </c>
      <c r="B126" s="1" t="s">
        <v>129</v>
      </c>
      <c r="C126" s="8">
        <v>2608</v>
      </c>
      <c r="D126" s="8">
        <v>1355</v>
      </c>
      <c r="E126" t="s">
        <v>399</v>
      </c>
      <c r="F126">
        <v>999</v>
      </c>
      <c r="G126">
        <v>77</v>
      </c>
      <c r="H126">
        <v>839</v>
      </c>
      <c r="I126" t="s">
        <v>391</v>
      </c>
      <c r="J126" s="10">
        <v>9.9999999999999995E-7</v>
      </c>
      <c r="K126" s="10">
        <v>3.0000000000000001E-5</v>
      </c>
    </row>
    <row r="127" spans="1:11" x14ac:dyDescent="0.2">
      <c r="A127">
        <v>3</v>
      </c>
      <c r="B127" s="1" t="s">
        <v>130</v>
      </c>
      <c r="C127" s="8">
        <v>2597</v>
      </c>
      <c r="D127" s="8">
        <v>1344</v>
      </c>
      <c r="E127" t="s">
        <v>399</v>
      </c>
      <c r="F127">
        <v>999</v>
      </c>
      <c r="G127">
        <v>77</v>
      </c>
      <c r="H127">
        <v>1155</v>
      </c>
      <c r="I127" t="s">
        <v>391</v>
      </c>
      <c r="J127" s="10">
        <v>9.9999999999999995E-7</v>
      </c>
      <c r="K127" s="10">
        <v>3.0000000000000001E-5</v>
      </c>
    </row>
    <row r="128" spans="1:11" x14ac:dyDescent="0.2">
      <c r="A128">
        <v>3</v>
      </c>
      <c r="B128" s="1" t="s">
        <v>131</v>
      </c>
      <c r="C128" s="8">
        <v>3115</v>
      </c>
      <c r="D128" s="8">
        <v>1362</v>
      </c>
      <c r="E128" t="s">
        <v>399</v>
      </c>
      <c r="F128">
        <v>999</v>
      </c>
      <c r="G128">
        <v>77</v>
      </c>
      <c r="H128">
        <v>840</v>
      </c>
      <c r="I128" t="s">
        <v>391</v>
      </c>
      <c r="J128" s="10">
        <v>9.9999999999999995E-7</v>
      </c>
      <c r="K128" s="10">
        <v>3.0000000000000001E-5</v>
      </c>
    </row>
    <row r="129" spans="1:16" x14ac:dyDescent="0.2">
      <c r="A129">
        <v>3</v>
      </c>
      <c r="B129" s="1" t="s">
        <v>132</v>
      </c>
      <c r="C129" s="8">
        <v>1794</v>
      </c>
      <c r="D129" s="8">
        <v>1392</v>
      </c>
      <c r="E129" t="s">
        <v>399</v>
      </c>
      <c r="F129">
        <v>999</v>
      </c>
      <c r="G129">
        <v>77</v>
      </c>
      <c r="H129">
        <v>1156</v>
      </c>
      <c r="I129" t="s">
        <v>391</v>
      </c>
      <c r="J129" s="10">
        <v>9.9999999999999995E-7</v>
      </c>
      <c r="K129" s="10">
        <v>3.0000000000000001E-5</v>
      </c>
    </row>
    <row r="130" spans="1:16" x14ac:dyDescent="0.2">
      <c r="A130">
        <v>3</v>
      </c>
      <c r="B130" s="1" t="s">
        <v>133</v>
      </c>
      <c r="C130" s="8">
        <v>497</v>
      </c>
      <c r="D130" s="8">
        <v>1923</v>
      </c>
      <c r="E130" t="s">
        <v>399</v>
      </c>
      <c r="F130">
        <v>5855</v>
      </c>
      <c r="G130">
        <v>811</v>
      </c>
      <c r="I130" t="s">
        <v>392</v>
      </c>
      <c r="J130" s="10">
        <v>9.9999999999999998E-13</v>
      </c>
    </row>
    <row r="131" spans="1:16" x14ac:dyDescent="0.2">
      <c r="A131">
        <v>3</v>
      </c>
      <c r="B131" s="1" t="s">
        <v>134</v>
      </c>
      <c r="C131" s="8">
        <v>2767</v>
      </c>
      <c r="D131" s="8">
        <v>1931</v>
      </c>
      <c r="E131" t="s">
        <v>399</v>
      </c>
      <c r="F131">
        <v>999</v>
      </c>
      <c r="G131">
        <v>77</v>
      </c>
      <c r="H131">
        <v>1249</v>
      </c>
      <c r="I131" t="s">
        <v>391</v>
      </c>
      <c r="J131" s="10">
        <v>9.9999999999999995E-7</v>
      </c>
      <c r="K131" s="10">
        <v>3.0000000000000001E-5</v>
      </c>
    </row>
    <row r="132" spans="1:16" x14ac:dyDescent="0.2">
      <c r="A132">
        <v>3</v>
      </c>
      <c r="B132" s="1" t="s">
        <v>135</v>
      </c>
      <c r="C132" s="8">
        <v>2281</v>
      </c>
      <c r="D132" s="8">
        <v>1771</v>
      </c>
      <c r="E132" t="s">
        <v>399</v>
      </c>
      <c r="F132">
        <v>999</v>
      </c>
      <c r="G132">
        <v>77</v>
      </c>
      <c r="H132">
        <v>936</v>
      </c>
      <c r="I132" t="s">
        <v>391</v>
      </c>
      <c r="J132" s="10">
        <v>9.9999999999999995E-7</v>
      </c>
      <c r="K132" s="10">
        <v>3.0000000000000001E-5</v>
      </c>
    </row>
    <row r="133" spans="1:16" x14ac:dyDescent="0.2">
      <c r="A133">
        <v>3</v>
      </c>
      <c r="B133" s="1" t="s">
        <v>136</v>
      </c>
      <c r="C133" s="8">
        <v>2072</v>
      </c>
      <c r="D133" s="8">
        <v>1740</v>
      </c>
      <c r="E133" t="s">
        <v>399</v>
      </c>
      <c r="F133">
        <v>999</v>
      </c>
      <c r="G133">
        <v>77</v>
      </c>
      <c r="H133">
        <v>1250</v>
      </c>
      <c r="I133" t="s">
        <v>391</v>
      </c>
      <c r="J133" s="10">
        <v>9.9999999999999995E-7</v>
      </c>
      <c r="K133" s="10">
        <v>3.0000000000000001E-5</v>
      </c>
    </row>
    <row r="134" spans="1:16" x14ac:dyDescent="0.2">
      <c r="A134">
        <v>3</v>
      </c>
      <c r="B134" s="1" t="s">
        <v>137</v>
      </c>
      <c r="C134" s="8">
        <v>2232</v>
      </c>
      <c r="D134" s="8">
        <v>1596</v>
      </c>
      <c r="E134" t="s">
        <v>399</v>
      </c>
      <c r="F134">
        <v>999</v>
      </c>
      <c r="G134">
        <v>77</v>
      </c>
      <c r="H134">
        <v>937</v>
      </c>
      <c r="I134" t="s">
        <v>391</v>
      </c>
      <c r="J134" s="10">
        <v>9.9999999999999995E-7</v>
      </c>
      <c r="K134" s="10">
        <v>3.0000000000000001E-5</v>
      </c>
    </row>
    <row r="135" spans="1:16" x14ac:dyDescent="0.2">
      <c r="A135">
        <v>3</v>
      </c>
      <c r="B135" s="1" t="s">
        <v>138</v>
      </c>
      <c r="C135" s="8">
        <v>2116</v>
      </c>
      <c r="D135" s="8">
        <v>1531</v>
      </c>
      <c r="E135" t="s">
        <v>399</v>
      </c>
      <c r="F135">
        <v>999</v>
      </c>
      <c r="G135">
        <v>77</v>
      </c>
      <c r="H135">
        <v>1251</v>
      </c>
      <c r="I135" t="s">
        <v>391</v>
      </c>
      <c r="J135" s="10">
        <v>9.9999999999999995E-7</v>
      </c>
      <c r="K135" s="10">
        <v>3.0000000000000001E-5</v>
      </c>
    </row>
    <row r="136" spans="1:16" x14ac:dyDescent="0.2">
      <c r="A136">
        <v>3</v>
      </c>
      <c r="B136" s="1" t="s">
        <v>139</v>
      </c>
      <c r="C136" s="8">
        <v>2379</v>
      </c>
      <c r="D136" s="8">
        <v>1580</v>
      </c>
      <c r="E136" t="s">
        <v>399</v>
      </c>
      <c r="F136">
        <v>999</v>
      </c>
      <c r="G136">
        <v>77</v>
      </c>
      <c r="H136">
        <v>938</v>
      </c>
      <c r="I136" t="s">
        <v>391</v>
      </c>
      <c r="J136" s="10">
        <v>9.9999999999999995E-7</v>
      </c>
      <c r="K136" s="10">
        <v>3.0000000000000001E-5</v>
      </c>
    </row>
    <row r="137" spans="1:16" x14ac:dyDescent="0.2">
      <c r="A137">
        <v>3</v>
      </c>
      <c r="B137" s="1" t="s">
        <v>140</v>
      </c>
      <c r="C137" s="8">
        <v>2444</v>
      </c>
      <c r="D137" s="8">
        <v>1420</v>
      </c>
      <c r="E137" t="s">
        <v>399</v>
      </c>
      <c r="F137">
        <v>999</v>
      </c>
      <c r="G137">
        <v>77</v>
      </c>
      <c r="H137">
        <v>1252</v>
      </c>
      <c r="I137" t="s">
        <v>391</v>
      </c>
      <c r="J137" s="10">
        <v>9.9999999999999995E-7</v>
      </c>
      <c r="K137" s="10">
        <v>3.0000000000000001E-5</v>
      </c>
    </row>
    <row r="138" spans="1:16" x14ac:dyDescent="0.2">
      <c r="A138">
        <v>3</v>
      </c>
      <c r="B138" s="1" t="s">
        <v>141</v>
      </c>
      <c r="C138" s="8">
        <v>2336</v>
      </c>
      <c r="D138" s="8">
        <v>1358</v>
      </c>
      <c r="E138" t="s">
        <v>399</v>
      </c>
      <c r="F138">
        <v>999</v>
      </c>
      <c r="G138">
        <v>77</v>
      </c>
      <c r="H138">
        <v>939</v>
      </c>
      <c r="I138" t="s">
        <v>391</v>
      </c>
      <c r="J138" s="10">
        <v>9.9999999999999995E-7</v>
      </c>
      <c r="K138" s="10">
        <v>3.0000000000000001E-5</v>
      </c>
    </row>
    <row r="139" spans="1:16" x14ac:dyDescent="0.2">
      <c r="A139">
        <v>3</v>
      </c>
      <c r="B139" s="1" t="s">
        <v>142</v>
      </c>
      <c r="C139" s="8">
        <v>2464</v>
      </c>
      <c r="D139" s="8">
        <v>1480</v>
      </c>
      <c r="E139" t="s">
        <v>399</v>
      </c>
      <c r="F139">
        <v>999</v>
      </c>
      <c r="G139">
        <v>77</v>
      </c>
      <c r="H139">
        <v>1253</v>
      </c>
      <c r="I139" t="s">
        <v>391</v>
      </c>
      <c r="J139" s="10">
        <v>9.9999999999999995E-7</v>
      </c>
      <c r="K139" s="10">
        <v>3.0000000000000001E-5</v>
      </c>
    </row>
    <row r="140" spans="1:16" x14ac:dyDescent="0.2">
      <c r="A140">
        <v>3</v>
      </c>
      <c r="B140" s="1" t="s">
        <v>143</v>
      </c>
      <c r="C140" s="8">
        <v>2363</v>
      </c>
      <c r="D140" s="8">
        <v>1342</v>
      </c>
      <c r="E140" t="s">
        <v>399</v>
      </c>
      <c r="F140">
        <v>999</v>
      </c>
      <c r="G140">
        <v>77</v>
      </c>
      <c r="H140">
        <v>940</v>
      </c>
      <c r="I140" t="s">
        <v>391</v>
      </c>
      <c r="J140" s="10">
        <v>9.9999999999999995E-7</v>
      </c>
      <c r="K140" s="10">
        <v>3.0000000000000001E-5</v>
      </c>
    </row>
    <row r="141" spans="1:16" x14ac:dyDescent="0.2">
      <c r="A141">
        <v>3</v>
      </c>
      <c r="B141" s="1" t="s">
        <v>144</v>
      </c>
      <c r="C141" s="8">
        <v>2187</v>
      </c>
      <c r="D141" s="8">
        <v>1280</v>
      </c>
      <c r="E141" t="s">
        <v>399</v>
      </c>
      <c r="F141">
        <v>999</v>
      </c>
      <c r="G141">
        <v>77</v>
      </c>
      <c r="H141">
        <v>1254</v>
      </c>
      <c r="I141" t="s">
        <v>391</v>
      </c>
      <c r="J141" s="10">
        <v>9.9999999999999995E-7</v>
      </c>
      <c r="K141" s="10">
        <v>3.0000000000000001E-5</v>
      </c>
    </row>
    <row r="142" spans="1:16" x14ac:dyDescent="0.2">
      <c r="A142">
        <v>3</v>
      </c>
      <c r="B142" s="1" t="s">
        <v>145</v>
      </c>
      <c r="C142" s="8">
        <v>2411</v>
      </c>
      <c r="D142" s="8">
        <v>1263</v>
      </c>
      <c r="E142" t="s">
        <v>399</v>
      </c>
      <c r="F142">
        <v>999</v>
      </c>
      <c r="G142">
        <v>77</v>
      </c>
      <c r="H142">
        <v>941</v>
      </c>
      <c r="I142" t="s">
        <v>391</v>
      </c>
      <c r="J142" s="10">
        <v>9.9999999999999995E-7</v>
      </c>
      <c r="K142" s="10">
        <v>3.0000000000000001E-5</v>
      </c>
      <c r="P142" s="10"/>
    </row>
    <row r="143" spans="1:16" x14ac:dyDescent="0.2">
      <c r="A143">
        <v>3</v>
      </c>
      <c r="B143" s="1" t="s">
        <v>146</v>
      </c>
      <c r="C143" s="8">
        <v>2620</v>
      </c>
      <c r="D143" s="8">
        <v>1287</v>
      </c>
      <c r="E143" t="s">
        <v>399</v>
      </c>
      <c r="F143">
        <v>999</v>
      </c>
      <c r="G143">
        <v>77</v>
      </c>
      <c r="H143">
        <v>1255</v>
      </c>
      <c r="I143" t="s">
        <v>391</v>
      </c>
      <c r="J143" s="10">
        <v>9.9999999999999995E-7</v>
      </c>
      <c r="K143" s="10">
        <v>3.0000000000000001E-5</v>
      </c>
      <c r="P143" s="10"/>
    </row>
    <row r="144" spans="1:16" x14ac:dyDescent="0.2">
      <c r="A144">
        <v>3</v>
      </c>
      <c r="B144" s="1" t="s">
        <v>147</v>
      </c>
      <c r="C144" s="8">
        <v>2680</v>
      </c>
      <c r="D144" s="8">
        <v>1264</v>
      </c>
      <c r="E144" t="s">
        <v>399</v>
      </c>
      <c r="F144">
        <v>999</v>
      </c>
      <c r="G144">
        <v>77</v>
      </c>
      <c r="H144">
        <v>942</v>
      </c>
      <c r="I144" t="s">
        <v>391</v>
      </c>
      <c r="J144" s="10">
        <v>9.9999999999999995E-7</v>
      </c>
      <c r="K144" s="10">
        <v>3.0000000000000001E-5</v>
      </c>
      <c r="P144" s="10"/>
    </row>
    <row r="145" spans="1:16" x14ac:dyDescent="0.2">
      <c r="A145">
        <v>3</v>
      </c>
      <c r="B145" s="1" t="s">
        <v>148</v>
      </c>
      <c r="C145" s="8">
        <v>2473</v>
      </c>
      <c r="D145" s="8">
        <v>1225</v>
      </c>
      <c r="E145" t="s">
        <v>399</v>
      </c>
      <c r="F145">
        <v>999</v>
      </c>
      <c r="G145">
        <v>77</v>
      </c>
      <c r="H145">
        <v>1256</v>
      </c>
      <c r="I145" t="s">
        <v>391</v>
      </c>
      <c r="J145" s="10">
        <v>9.9999999999999995E-7</v>
      </c>
      <c r="K145" s="10">
        <v>3.0000000000000001E-5</v>
      </c>
      <c r="P145" s="10"/>
    </row>
    <row r="146" spans="1:16" x14ac:dyDescent="0.2">
      <c r="A146">
        <v>3</v>
      </c>
      <c r="B146" s="1" t="s">
        <v>149</v>
      </c>
      <c r="C146" s="8">
        <v>27</v>
      </c>
      <c r="D146" s="8">
        <v>53</v>
      </c>
      <c r="E146" t="s">
        <v>399</v>
      </c>
      <c r="F146">
        <v>5855</v>
      </c>
      <c r="G146">
        <v>811</v>
      </c>
      <c r="I146" t="s">
        <v>392</v>
      </c>
      <c r="J146" s="10">
        <v>9.9999999999999998E-13</v>
      </c>
      <c r="P146" s="10"/>
    </row>
    <row r="147" spans="1:16" x14ac:dyDescent="0.2">
      <c r="A147">
        <v>3</v>
      </c>
      <c r="B147" s="1" t="s">
        <v>150</v>
      </c>
      <c r="C147" s="8">
        <v>219</v>
      </c>
      <c r="D147" s="8">
        <v>2092</v>
      </c>
      <c r="E147" t="s">
        <v>399</v>
      </c>
      <c r="F147">
        <v>999</v>
      </c>
      <c r="G147">
        <v>77</v>
      </c>
      <c r="H147">
        <v>0</v>
      </c>
      <c r="I147" t="s">
        <v>393</v>
      </c>
      <c r="J147" s="10">
        <v>9.9999999999999998E-13</v>
      </c>
      <c r="P147" s="10"/>
    </row>
    <row r="148" spans="1:16" x14ac:dyDescent="0.2">
      <c r="A148">
        <v>3</v>
      </c>
      <c r="B148" s="1" t="s">
        <v>151</v>
      </c>
      <c r="C148" s="8">
        <v>177</v>
      </c>
      <c r="D148" s="8">
        <v>2179</v>
      </c>
      <c r="E148" t="s">
        <v>399</v>
      </c>
      <c r="F148">
        <v>999</v>
      </c>
      <c r="G148">
        <v>77</v>
      </c>
      <c r="H148">
        <v>0</v>
      </c>
      <c r="I148" t="s">
        <v>393</v>
      </c>
      <c r="J148" s="10">
        <v>9.9999999999999998E-13</v>
      </c>
      <c r="P148" s="10"/>
    </row>
    <row r="149" spans="1:16" x14ac:dyDescent="0.2">
      <c r="A149">
        <v>3</v>
      </c>
      <c r="B149" s="1" t="s">
        <v>152</v>
      </c>
      <c r="C149" s="8">
        <v>207</v>
      </c>
      <c r="D149" s="8">
        <v>2334</v>
      </c>
      <c r="E149" t="s">
        <v>399</v>
      </c>
      <c r="F149">
        <v>999</v>
      </c>
      <c r="G149">
        <v>77</v>
      </c>
      <c r="H149">
        <v>0</v>
      </c>
      <c r="I149" t="s">
        <v>393</v>
      </c>
      <c r="J149" s="10">
        <v>1.8816764231589209E-11</v>
      </c>
      <c r="M149" s="10"/>
      <c r="P149" s="10"/>
    </row>
    <row r="150" spans="1:16" x14ac:dyDescent="0.2">
      <c r="A150">
        <v>3</v>
      </c>
      <c r="B150" s="1" t="s">
        <v>153</v>
      </c>
      <c r="C150" s="8">
        <v>174</v>
      </c>
      <c r="D150" s="8">
        <v>1813</v>
      </c>
      <c r="E150" t="s">
        <v>399</v>
      </c>
      <c r="F150">
        <v>999</v>
      </c>
      <c r="G150">
        <v>77</v>
      </c>
      <c r="H150">
        <v>0</v>
      </c>
      <c r="I150" t="s">
        <v>393</v>
      </c>
      <c r="J150">
        <v>5.6450292694767624E-11</v>
      </c>
      <c r="M150" s="10"/>
      <c r="P150" s="10"/>
    </row>
    <row r="151" spans="1:16" x14ac:dyDescent="0.2">
      <c r="A151">
        <v>3</v>
      </c>
      <c r="B151" s="1" t="s">
        <v>154</v>
      </c>
      <c r="C151" s="8">
        <v>185</v>
      </c>
      <c r="D151" s="8">
        <v>1851</v>
      </c>
      <c r="E151" t="s">
        <v>399</v>
      </c>
      <c r="F151">
        <v>999</v>
      </c>
      <c r="G151">
        <v>77</v>
      </c>
      <c r="H151">
        <v>0</v>
      </c>
      <c r="I151" t="s">
        <v>393</v>
      </c>
      <c r="J151">
        <v>1.6935087808430288E-10</v>
      </c>
      <c r="M151" s="10"/>
      <c r="P151" s="10"/>
    </row>
    <row r="152" spans="1:16" x14ac:dyDescent="0.2">
      <c r="A152">
        <v>3</v>
      </c>
      <c r="B152" s="1" t="s">
        <v>155</v>
      </c>
      <c r="C152" s="8">
        <v>205</v>
      </c>
      <c r="D152" s="8">
        <v>1855</v>
      </c>
      <c r="E152" t="s">
        <v>399</v>
      </c>
      <c r="F152">
        <v>999</v>
      </c>
      <c r="G152">
        <v>77</v>
      </c>
      <c r="H152">
        <v>0</v>
      </c>
      <c r="I152" t="s">
        <v>393</v>
      </c>
      <c r="J152">
        <v>5.0805263425290864E-10</v>
      </c>
      <c r="M152" s="10"/>
      <c r="P152" s="10"/>
    </row>
    <row r="153" spans="1:16" x14ac:dyDescent="0.2">
      <c r="A153">
        <v>3</v>
      </c>
      <c r="B153" s="1" t="s">
        <v>156</v>
      </c>
      <c r="C153" s="8">
        <v>227</v>
      </c>
      <c r="D153" s="8">
        <v>1763</v>
      </c>
      <c r="E153" t="s">
        <v>399</v>
      </c>
      <c r="F153">
        <v>999</v>
      </c>
      <c r="G153">
        <v>77</v>
      </c>
      <c r="H153">
        <v>0</v>
      </c>
      <c r="I153" t="s">
        <v>393</v>
      </c>
      <c r="J153">
        <v>1.5241579027587259E-9</v>
      </c>
      <c r="M153" s="10"/>
      <c r="P153" s="10"/>
    </row>
    <row r="154" spans="1:16" x14ac:dyDescent="0.2">
      <c r="A154">
        <v>3</v>
      </c>
      <c r="B154" s="1" t="s">
        <v>157</v>
      </c>
      <c r="C154" s="8">
        <v>256</v>
      </c>
      <c r="D154" s="8">
        <v>1789</v>
      </c>
      <c r="E154" t="s">
        <v>399</v>
      </c>
      <c r="F154">
        <v>999</v>
      </c>
      <c r="G154">
        <v>77</v>
      </c>
      <c r="H154">
        <v>0</v>
      </c>
      <c r="I154" t="s">
        <v>393</v>
      </c>
      <c r="J154">
        <v>4.5724737082761777E-9</v>
      </c>
      <c r="M154" s="10"/>
      <c r="P154" s="10"/>
    </row>
    <row r="155" spans="1:16" x14ac:dyDescent="0.2">
      <c r="A155">
        <v>3</v>
      </c>
      <c r="B155" s="1" t="s">
        <v>158</v>
      </c>
      <c r="C155" s="8">
        <v>307</v>
      </c>
      <c r="D155" s="8">
        <v>1467</v>
      </c>
      <c r="E155" t="s">
        <v>399</v>
      </c>
      <c r="F155">
        <v>999</v>
      </c>
      <c r="G155">
        <v>77</v>
      </c>
      <c r="H155">
        <v>0</v>
      </c>
      <c r="I155" t="s">
        <v>393</v>
      </c>
      <c r="J155">
        <v>1.3717421124828532E-8</v>
      </c>
      <c r="M155" s="10"/>
    </row>
    <row r="156" spans="1:16" x14ac:dyDescent="0.2">
      <c r="A156">
        <v>3</v>
      </c>
      <c r="B156" s="1" t="s">
        <v>159</v>
      </c>
      <c r="C156" s="8">
        <v>519</v>
      </c>
      <c r="D156" s="8">
        <v>1400</v>
      </c>
      <c r="E156" t="s">
        <v>399</v>
      </c>
      <c r="F156">
        <v>999</v>
      </c>
      <c r="G156">
        <v>77</v>
      </c>
      <c r="H156">
        <v>0</v>
      </c>
      <c r="I156" t="s">
        <v>393</v>
      </c>
      <c r="J156">
        <v>4.1152263374485599E-8</v>
      </c>
      <c r="M156" s="10"/>
    </row>
    <row r="157" spans="1:16" x14ac:dyDescent="0.2">
      <c r="A157">
        <v>3</v>
      </c>
      <c r="B157" s="1" t="s">
        <v>160</v>
      </c>
      <c r="C157" s="8">
        <v>2070</v>
      </c>
      <c r="D157" s="8">
        <v>1241</v>
      </c>
      <c r="E157" t="s">
        <v>399</v>
      </c>
      <c r="F157">
        <v>999</v>
      </c>
      <c r="G157">
        <v>77</v>
      </c>
      <c r="H157">
        <v>0</v>
      </c>
      <c r="I157" t="s">
        <v>393</v>
      </c>
      <c r="J157">
        <v>1.234567901234568E-7</v>
      </c>
      <c r="M157" s="10"/>
    </row>
    <row r="158" spans="1:16" x14ac:dyDescent="0.2">
      <c r="A158">
        <v>3</v>
      </c>
      <c r="B158" s="1" t="s">
        <v>161</v>
      </c>
      <c r="C158" s="8">
        <v>2381</v>
      </c>
      <c r="D158" s="8">
        <v>1118</v>
      </c>
      <c r="E158" t="s">
        <v>399</v>
      </c>
      <c r="F158">
        <v>999</v>
      </c>
      <c r="G158">
        <v>77</v>
      </c>
      <c r="H158">
        <v>0</v>
      </c>
      <c r="I158" t="s">
        <v>393</v>
      </c>
      <c r="J158">
        <v>3.7037037037037042E-7</v>
      </c>
      <c r="M158" s="10"/>
    </row>
    <row r="159" spans="1:16" x14ac:dyDescent="0.2">
      <c r="A159">
        <v>3</v>
      </c>
      <c r="B159" s="1" t="s">
        <v>162</v>
      </c>
      <c r="C159" s="8">
        <v>1514</v>
      </c>
      <c r="D159" s="8">
        <v>1305</v>
      </c>
      <c r="E159" t="s">
        <v>399</v>
      </c>
      <c r="F159">
        <v>999</v>
      </c>
      <c r="G159">
        <v>77</v>
      </c>
      <c r="H159">
        <v>0</v>
      </c>
      <c r="I159" t="s">
        <v>393</v>
      </c>
      <c r="J159">
        <v>1.1111111111111112E-6</v>
      </c>
      <c r="M159" s="10"/>
    </row>
    <row r="160" spans="1:16" x14ac:dyDescent="0.2">
      <c r="A160">
        <v>3</v>
      </c>
      <c r="B160" s="1" t="s">
        <v>163</v>
      </c>
      <c r="C160" s="8">
        <v>2474</v>
      </c>
      <c r="D160" s="8">
        <v>1233</v>
      </c>
      <c r="E160" t="s">
        <v>399</v>
      </c>
      <c r="F160">
        <v>999</v>
      </c>
      <c r="G160">
        <v>77</v>
      </c>
      <c r="H160">
        <v>0</v>
      </c>
      <c r="I160" t="s">
        <v>393</v>
      </c>
      <c r="J160">
        <v>3.3333333333333337E-6</v>
      </c>
      <c r="M160" s="10"/>
    </row>
    <row r="161" spans="1:13" x14ac:dyDescent="0.2">
      <c r="A161">
        <v>3</v>
      </c>
      <c r="B161" s="1" t="s">
        <v>164</v>
      </c>
      <c r="C161" s="8">
        <v>2279</v>
      </c>
      <c r="D161" s="8">
        <v>993</v>
      </c>
      <c r="E161" t="s">
        <v>399</v>
      </c>
      <c r="F161">
        <v>999</v>
      </c>
      <c r="G161">
        <v>77</v>
      </c>
      <c r="H161">
        <v>0</v>
      </c>
      <c r="I161" t="s">
        <v>393</v>
      </c>
      <c r="J161">
        <v>1.0000000000000001E-5</v>
      </c>
      <c r="M161" s="10"/>
    </row>
    <row r="162" spans="1:13" x14ac:dyDescent="0.2">
      <c r="A162">
        <v>3</v>
      </c>
      <c r="B162" s="1" t="s">
        <v>165</v>
      </c>
      <c r="C162" s="8">
        <v>29</v>
      </c>
      <c r="D162" s="8">
        <v>49</v>
      </c>
      <c r="E162" t="s">
        <v>399</v>
      </c>
      <c r="F162">
        <v>5855</v>
      </c>
      <c r="G162">
        <v>811</v>
      </c>
      <c r="I162" t="s">
        <v>392</v>
      </c>
      <c r="J162" s="10">
        <v>9.9999999999999998E-13</v>
      </c>
    </row>
    <row r="163" spans="1:13" x14ac:dyDescent="0.2">
      <c r="A163">
        <v>3</v>
      </c>
      <c r="B163" s="1" t="s">
        <v>166</v>
      </c>
      <c r="C163" s="8">
        <v>217</v>
      </c>
      <c r="D163" s="8">
        <v>2657</v>
      </c>
      <c r="E163" t="s">
        <v>399</v>
      </c>
      <c r="F163">
        <v>999</v>
      </c>
      <c r="G163">
        <v>77</v>
      </c>
      <c r="H163">
        <v>0</v>
      </c>
      <c r="I163" t="s">
        <v>393</v>
      </c>
      <c r="J163" s="10">
        <v>9.9999999999999998E-13</v>
      </c>
    </row>
    <row r="164" spans="1:13" x14ac:dyDescent="0.2">
      <c r="A164">
        <v>3</v>
      </c>
      <c r="B164" s="1" t="s">
        <v>167</v>
      </c>
      <c r="C164" s="8">
        <v>200</v>
      </c>
      <c r="D164" s="8">
        <v>2359</v>
      </c>
      <c r="E164" t="s">
        <v>399</v>
      </c>
      <c r="F164">
        <v>999</v>
      </c>
      <c r="G164">
        <v>77</v>
      </c>
      <c r="H164">
        <v>0</v>
      </c>
      <c r="I164" t="s">
        <v>393</v>
      </c>
      <c r="J164" s="10">
        <v>9.9999999999999998E-13</v>
      </c>
    </row>
    <row r="165" spans="1:13" x14ac:dyDescent="0.2">
      <c r="A165">
        <v>3</v>
      </c>
      <c r="B165" s="1" t="s">
        <v>168</v>
      </c>
      <c r="C165" s="8">
        <v>208</v>
      </c>
      <c r="D165" s="8">
        <v>2398</v>
      </c>
      <c r="E165" t="s">
        <v>399</v>
      </c>
      <c r="F165">
        <v>999</v>
      </c>
      <c r="G165">
        <v>77</v>
      </c>
      <c r="H165">
        <v>0</v>
      </c>
      <c r="I165" t="s">
        <v>393</v>
      </c>
      <c r="J165" s="10">
        <v>1.8816764231589209E-11</v>
      </c>
    </row>
    <row r="166" spans="1:13" x14ac:dyDescent="0.2">
      <c r="A166">
        <v>3</v>
      </c>
      <c r="B166" s="1" t="s">
        <v>169</v>
      </c>
      <c r="C166" s="8">
        <v>205</v>
      </c>
      <c r="D166" s="8">
        <v>2257</v>
      </c>
      <c r="E166" t="s">
        <v>399</v>
      </c>
      <c r="F166">
        <v>999</v>
      </c>
      <c r="G166">
        <v>77</v>
      </c>
      <c r="H166">
        <v>0</v>
      </c>
      <c r="I166" t="s">
        <v>393</v>
      </c>
      <c r="J166">
        <v>5.6450292694767624E-11</v>
      </c>
    </row>
    <row r="167" spans="1:13" x14ac:dyDescent="0.2">
      <c r="A167">
        <v>3</v>
      </c>
      <c r="B167" s="1" t="s">
        <v>170</v>
      </c>
      <c r="C167" s="8">
        <v>210</v>
      </c>
      <c r="D167" s="8">
        <v>2086</v>
      </c>
      <c r="E167" t="s">
        <v>399</v>
      </c>
      <c r="F167">
        <v>999</v>
      </c>
      <c r="G167">
        <v>77</v>
      </c>
      <c r="H167">
        <v>0</v>
      </c>
      <c r="I167" t="s">
        <v>393</v>
      </c>
      <c r="J167">
        <v>1.6935087808430288E-10</v>
      </c>
    </row>
    <row r="168" spans="1:13" x14ac:dyDescent="0.2">
      <c r="A168">
        <v>3</v>
      </c>
      <c r="B168" s="1" t="s">
        <v>171</v>
      </c>
      <c r="C168" s="8">
        <v>223</v>
      </c>
      <c r="D168" s="8">
        <v>2206</v>
      </c>
      <c r="E168" t="s">
        <v>399</v>
      </c>
      <c r="F168">
        <v>999</v>
      </c>
      <c r="G168">
        <v>77</v>
      </c>
      <c r="H168">
        <v>0</v>
      </c>
      <c r="I168" t="s">
        <v>393</v>
      </c>
      <c r="J168">
        <v>5.0805263425290864E-10</v>
      </c>
    </row>
    <row r="169" spans="1:13" x14ac:dyDescent="0.2">
      <c r="A169">
        <v>3</v>
      </c>
      <c r="B169" s="1" t="s">
        <v>172</v>
      </c>
      <c r="C169" s="8">
        <v>221</v>
      </c>
      <c r="D169" s="8">
        <v>1937</v>
      </c>
      <c r="E169" t="s">
        <v>399</v>
      </c>
      <c r="F169">
        <v>999</v>
      </c>
      <c r="G169">
        <v>77</v>
      </c>
      <c r="H169">
        <v>0</v>
      </c>
      <c r="I169" t="s">
        <v>393</v>
      </c>
      <c r="J169">
        <v>1.5241579027587259E-9</v>
      </c>
    </row>
    <row r="170" spans="1:13" x14ac:dyDescent="0.2">
      <c r="A170">
        <v>3</v>
      </c>
      <c r="B170" s="1" t="s">
        <v>173</v>
      </c>
      <c r="C170" s="8">
        <v>212</v>
      </c>
      <c r="D170" s="8">
        <v>1760</v>
      </c>
      <c r="E170" t="s">
        <v>399</v>
      </c>
      <c r="F170">
        <v>999</v>
      </c>
      <c r="G170">
        <v>77</v>
      </c>
      <c r="H170">
        <v>0</v>
      </c>
      <c r="I170" t="s">
        <v>393</v>
      </c>
      <c r="J170">
        <v>4.5724737082761777E-9</v>
      </c>
    </row>
    <row r="171" spans="1:13" x14ac:dyDescent="0.2">
      <c r="A171">
        <v>3</v>
      </c>
      <c r="B171" s="1" t="s">
        <v>174</v>
      </c>
      <c r="C171" s="8">
        <v>333</v>
      </c>
      <c r="D171" s="8">
        <v>1645</v>
      </c>
      <c r="E171" t="s">
        <v>399</v>
      </c>
      <c r="F171">
        <v>999</v>
      </c>
      <c r="G171">
        <v>77</v>
      </c>
      <c r="H171">
        <v>0</v>
      </c>
      <c r="I171" t="s">
        <v>393</v>
      </c>
      <c r="J171">
        <v>1.3717421124828532E-8</v>
      </c>
    </row>
    <row r="172" spans="1:13" x14ac:dyDescent="0.2">
      <c r="A172">
        <v>3</v>
      </c>
      <c r="B172" s="1" t="s">
        <v>175</v>
      </c>
      <c r="C172" s="8">
        <v>539</v>
      </c>
      <c r="D172" s="8">
        <v>1474</v>
      </c>
      <c r="E172" t="s">
        <v>399</v>
      </c>
      <c r="F172">
        <v>999</v>
      </c>
      <c r="G172">
        <v>77</v>
      </c>
      <c r="H172">
        <v>0</v>
      </c>
      <c r="I172" t="s">
        <v>393</v>
      </c>
      <c r="J172">
        <v>4.1152263374485599E-8</v>
      </c>
    </row>
    <row r="173" spans="1:13" x14ac:dyDescent="0.2">
      <c r="A173">
        <v>3</v>
      </c>
      <c r="B173" s="1" t="s">
        <v>176</v>
      </c>
      <c r="C173" s="8">
        <v>2204</v>
      </c>
      <c r="D173" s="8">
        <v>1335</v>
      </c>
      <c r="E173" t="s">
        <v>399</v>
      </c>
      <c r="F173">
        <v>999</v>
      </c>
      <c r="G173">
        <v>77</v>
      </c>
      <c r="H173">
        <v>0</v>
      </c>
      <c r="I173" t="s">
        <v>393</v>
      </c>
      <c r="J173">
        <v>1.234567901234568E-7</v>
      </c>
    </row>
    <row r="174" spans="1:13" x14ac:dyDescent="0.2">
      <c r="A174">
        <v>3</v>
      </c>
      <c r="B174" s="1" t="s">
        <v>177</v>
      </c>
      <c r="C174" s="8">
        <v>2996</v>
      </c>
      <c r="D174" s="8">
        <v>1195</v>
      </c>
      <c r="E174" t="s">
        <v>399</v>
      </c>
      <c r="F174">
        <v>999</v>
      </c>
      <c r="G174">
        <v>77</v>
      </c>
      <c r="H174">
        <v>0</v>
      </c>
      <c r="I174" t="s">
        <v>393</v>
      </c>
      <c r="J174">
        <v>3.7037037037037042E-7</v>
      </c>
    </row>
    <row r="175" spans="1:13" x14ac:dyDescent="0.2">
      <c r="A175">
        <v>3</v>
      </c>
      <c r="B175" s="1" t="s">
        <v>178</v>
      </c>
      <c r="C175" s="8">
        <v>1547</v>
      </c>
      <c r="D175" s="8">
        <v>1278</v>
      </c>
      <c r="E175" t="s">
        <v>399</v>
      </c>
      <c r="F175">
        <v>999</v>
      </c>
      <c r="G175">
        <v>77</v>
      </c>
      <c r="H175">
        <v>0</v>
      </c>
      <c r="I175" t="s">
        <v>393</v>
      </c>
      <c r="J175">
        <v>1.1111111111111112E-6</v>
      </c>
    </row>
    <row r="176" spans="1:13" x14ac:dyDescent="0.2">
      <c r="A176">
        <v>3</v>
      </c>
      <c r="B176" s="1" t="s">
        <v>179</v>
      </c>
      <c r="C176" s="8">
        <v>3210</v>
      </c>
      <c r="D176" s="8">
        <v>1417</v>
      </c>
      <c r="E176" t="s">
        <v>399</v>
      </c>
      <c r="F176">
        <v>999</v>
      </c>
      <c r="G176">
        <v>77</v>
      </c>
      <c r="H176">
        <v>0</v>
      </c>
      <c r="I176" t="s">
        <v>393</v>
      </c>
      <c r="J176">
        <v>3.3333333333333337E-6</v>
      </c>
    </row>
    <row r="177" spans="1:10" x14ac:dyDescent="0.2">
      <c r="A177">
        <v>3</v>
      </c>
      <c r="B177" s="1" t="s">
        <v>180</v>
      </c>
      <c r="C177" s="8">
        <v>2222</v>
      </c>
      <c r="D177" s="8">
        <v>1128</v>
      </c>
      <c r="E177" t="s">
        <v>399</v>
      </c>
      <c r="F177">
        <v>999</v>
      </c>
      <c r="G177">
        <v>77</v>
      </c>
      <c r="H177">
        <v>0</v>
      </c>
      <c r="I177" t="s">
        <v>393</v>
      </c>
      <c r="J177">
        <v>1.0000000000000001E-5</v>
      </c>
    </row>
    <row r="178" spans="1:10" x14ac:dyDescent="0.2">
      <c r="A178">
        <v>3</v>
      </c>
      <c r="B178" s="1" t="s">
        <v>181</v>
      </c>
      <c r="C178" s="8">
        <v>64</v>
      </c>
      <c r="D178" s="8">
        <v>47</v>
      </c>
      <c r="E178" t="s">
        <v>399</v>
      </c>
      <c r="F178">
        <v>5855</v>
      </c>
      <c r="G178">
        <v>811</v>
      </c>
      <c r="I178" t="s">
        <v>392</v>
      </c>
      <c r="J178" s="10">
        <v>9.9999999999999998E-13</v>
      </c>
    </row>
    <row r="179" spans="1:10" x14ac:dyDescent="0.2">
      <c r="A179">
        <v>3</v>
      </c>
      <c r="B179" s="1" t="s">
        <v>182</v>
      </c>
      <c r="C179" s="8">
        <v>194</v>
      </c>
      <c r="D179" s="8">
        <v>2414</v>
      </c>
      <c r="E179" t="s">
        <v>399</v>
      </c>
      <c r="F179">
        <v>999</v>
      </c>
      <c r="G179">
        <v>77</v>
      </c>
      <c r="H179">
        <v>0</v>
      </c>
      <c r="I179" t="s">
        <v>393</v>
      </c>
      <c r="J179" s="10">
        <v>9.9999999999999998E-13</v>
      </c>
    </row>
    <row r="180" spans="1:10" x14ac:dyDescent="0.2">
      <c r="A180">
        <v>3</v>
      </c>
      <c r="B180" s="1" t="s">
        <v>183</v>
      </c>
      <c r="C180" s="8">
        <v>233</v>
      </c>
      <c r="D180" s="8">
        <v>2126</v>
      </c>
      <c r="E180" t="s">
        <v>399</v>
      </c>
      <c r="F180">
        <v>999</v>
      </c>
      <c r="G180">
        <v>77</v>
      </c>
      <c r="H180">
        <v>0</v>
      </c>
      <c r="I180" t="s">
        <v>393</v>
      </c>
      <c r="J180" s="10">
        <v>9.9999999999999998E-13</v>
      </c>
    </row>
    <row r="181" spans="1:10" x14ac:dyDescent="0.2">
      <c r="A181">
        <v>3</v>
      </c>
      <c r="B181" s="1" t="s">
        <v>184</v>
      </c>
      <c r="C181" s="8">
        <v>223</v>
      </c>
      <c r="D181" s="8">
        <v>2208</v>
      </c>
      <c r="E181" t="s">
        <v>399</v>
      </c>
      <c r="F181">
        <v>999</v>
      </c>
      <c r="G181">
        <v>77</v>
      </c>
      <c r="H181">
        <v>0</v>
      </c>
      <c r="I181" t="s">
        <v>393</v>
      </c>
      <c r="J181" s="10">
        <v>1.8816764231589209E-11</v>
      </c>
    </row>
    <row r="182" spans="1:10" x14ac:dyDescent="0.2">
      <c r="A182">
        <v>3</v>
      </c>
      <c r="B182" s="1" t="s">
        <v>185</v>
      </c>
      <c r="C182" s="8">
        <v>192</v>
      </c>
      <c r="D182" s="8">
        <v>2017</v>
      </c>
      <c r="E182" t="s">
        <v>399</v>
      </c>
      <c r="F182">
        <v>999</v>
      </c>
      <c r="G182">
        <v>77</v>
      </c>
      <c r="H182">
        <v>0</v>
      </c>
      <c r="I182" t="s">
        <v>393</v>
      </c>
      <c r="J182">
        <v>5.6450292694767624E-11</v>
      </c>
    </row>
    <row r="183" spans="1:10" x14ac:dyDescent="0.2">
      <c r="A183">
        <v>3</v>
      </c>
      <c r="B183" s="1" t="s">
        <v>186</v>
      </c>
      <c r="C183" s="8">
        <v>195</v>
      </c>
      <c r="D183" s="8">
        <v>1772</v>
      </c>
      <c r="E183" t="s">
        <v>399</v>
      </c>
      <c r="F183">
        <v>999</v>
      </c>
      <c r="G183">
        <v>77</v>
      </c>
      <c r="H183">
        <v>0</v>
      </c>
      <c r="I183" t="s">
        <v>393</v>
      </c>
      <c r="J183">
        <v>1.6935087808430288E-10</v>
      </c>
    </row>
    <row r="184" spans="1:10" x14ac:dyDescent="0.2">
      <c r="A184">
        <v>3</v>
      </c>
      <c r="B184" s="1" t="s">
        <v>187</v>
      </c>
      <c r="C184" s="8">
        <v>193</v>
      </c>
      <c r="D184" s="8">
        <v>1973</v>
      </c>
      <c r="E184" t="s">
        <v>399</v>
      </c>
      <c r="F184">
        <v>999</v>
      </c>
      <c r="G184">
        <v>77</v>
      </c>
      <c r="H184">
        <v>0</v>
      </c>
      <c r="I184" t="s">
        <v>393</v>
      </c>
      <c r="J184">
        <v>5.0805263425290864E-10</v>
      </c>
    </row>
    <row r="185" spans="1:10" x14ac:dyDescent="0.2">
      <c r="A185">
        <v>3</v>
      </c>
      <c r="B185" s="1" t="s">
        <v>188</v>
      </c>
      <c r="C185" s="8">
        <v>281</v>
      </c>
      <c r="D185" s="8">
        <v>1822</v>
      </c>
      <c r="E185" t="s">
        <v>399</v>
      </c>
      <c r="F185">
        <v>999</v>
      </c>
      <c r="G185">
        <v>77</v>
      </c>
      <c r="H185">
        <v>0</v>
      </c>
      <c r="I185" t="s">
        <v>393</v>
      </c>
      <c r="J185">
        <v>1.5241579027587259E-9</v>
      </c>
    </row>
    <row r="186" spans="1:10" x14ac:dyDescent="0.2">
      <c r="A186">
        <v>3</v>
      </c>
      <c r="B186" s="1" t="s">
        <v>189</v>
      </c>
      <c r="C186" s="8">
        <v>227</v>
      </c>
      <c r="D186" s="8">
        <v>1854</v>
      </c>
      <c r="E186" t="s">
        <v>399</v>
      </c>
      <c r="F186">
        <v>999</v>
      </c>
      <c r="G186">
        <v>77</v>
      </c>
      <c r="H186">
        <v>0</v>
      </c>
      <c r="I186" t="s">
        <v>393</v>
      </c>
      <c r="J186">
        <v>4.5724737082761777E-9</v>
      </c>
    </row>
    <row r="187" spans="1:10" x14ac:dyDescent="0.2">
      <c r="A187">
        <v>3</v>
      </c>
      <c r="B187" s="1" t="s">
        <v>190</v>
      </c>
      <c r="C187" s="8">
        <v>300</v>
      </c>
      <c r="D187" s="8">
        <v>1518</v>
      </c>
      <c r="E187" t="s">
        <v>399</v>
      </c>
      <c r="F187">
        <v>999</v>
      </c>
      <c r="G187">
        <v>77</v>
      </c>
      <c r="H187">
        <v>0</v>
      </c>
      <c r="I187" t="s">
        <v>393</v>
      </c>
      <c r="J187">
        <v>1.3717421124828532E-8</v>
      </c>
    </row>
    <row r="188" spans="1:10" x14ac:dyDescent="0.2">
      <c r="A188">
        <v>3</v>
      </c>
      <c r="B188" s="1" t="s">
        <v>191</v>
      </c>
      <c r="C188" s="8">
        <v>598</v>
      </c>
      <c r="D188" s="8">
        <v>1535</v>
      </c>
      <c r="E188" t="s">
        <v>399</v>
      </c>
      <c r="F188">
        <v>999</v>
      </c>
      <c r="G188">
        <v>77</v>
      </c>
      <c r="H188">
        <v>0</v>
      </c>
      <c r="I188" t="s">
        <v>393</v>
      </c>
      <c r="J188">
        <v>4.1152263374485599E-8</v>
      </c>
    </row>
    <row r="189" spans="1:10" x14ac:dyDescent="0.2">
      <c r="A189">
        <v>3</v>
      </c>
      <c r="B189" s="1" t="s">
        <v>192</v>
      </c>
      <c r="C189" s="8">
        <v>2317</v>
      </c>
      <c r="D189" s="8">
        <v>1361</v>
      </c>
      <c r="E189" t="s">
        <v>399</v>
      </c>
      <c r="F189">
        <v>999</v>
      </c>
      <c r="G189">
        <v>77</v>
      </c>
      <c r="H189">
        <v>0</v>
      </c>
      <c r="I189" t="s">
        <v>393</v>
      </c>
      <c r="J189">
        <v>1.234567901234568E-7</v>
      </c>
    </row>
    <row r="190" spans="1:10" x14ac:dyDescent="0.2">
      <c r="A190">
        <v>3</v>
      </c>
      <c r="B190" s="1" t="s">
        <v>193</v>
      </c>
      <c r="C190" s="8">
        <v>2476</v>
      </c>
      <c r="D190" s="8">
        <v>1395</v>
      </c>
      <c r="E190" t="s">
        <v>399</v>
      </c>
      <c r="F190">
        <v>999</v>
      </c>
      <c r="G190">
        <v>77</v>
      </c>
      <c r="H190">
        <v>0</v>
      </c>
      <c r="I190" t="s">
        <v>393</v>
      </c>
      <c r="J190">
        <v>3.7037037037037042E-7</v>
      </c>
    </row>
    <row r="191" spans="1:10" x14ac:dyDescent="0.2">
      <c r="A191">
        <v>3</v>
      </c>
      <c r="B191" s="1" t="s">
        <v>194</v>
      </c>
      <c r="C191" s="8">
        <v>1317</v>
      </c>
      <c r="D191" s="8">
        <v>1315</v>
      </c>
      <c r="E191" t="s">
        <v>399</v>
      </c>
      <c r="F191">
        <v>999</v>
      </c>
      <c r="G191">
        <v>77</v>
      </c>
      <c r="H191">
        <v>0</v>
      </c>
      <c r="I191" t="s">
        <v>393</v>
      </c>
      <c r="J191">
        <v>1.1111111111111112E-6</v>
      </c>
    </row>
    <row r="192" spans="1:10" x14ac:dyDescent="0.2">
      <c r="A192">
        <v>3</v>
      </c>
      <c r="B192" s="1" t="s">
        <v>195</v>
      </c>
      <c r="C192" s="8">
        <v>2926</v>
      </c>
      <c r="D192" s="8">
        <v>1167</v>
      </c>
      <c r="E192" t="s">
        <v>399</v>
      </c>
      <c r="F192">
        <v>999</v>
      </c>
      <c r="G192">
        <v>77</v>
      </c>
      <c r="H192">
        <v>0</v>
      </c>
      <c r="I192" t="s">
        <v>393</v>
      </c>
      <c r="J192">
        <v>3.3333333333333337E-6</v>
      </c>
    </row>
    <row r="193" spans="1:11" x14ac:dyDescent="0.2">
      <c r="A193">
        <v>3</v>
      </c>
      <c r="B193" s="1" t="s">
        <v>196</v>
      </c>
      <c r="C193" s="8">
        <v>1879</v>
      </c>
      <c r="D193" s="8">
        <v>1092</v>
      </c>
      <c r="E193" t="s">
        <v>399</v>
      </c>
      <c r="F193">
        <v>999</v>
      </c>
      <c r="G193">
        <v>77</v>
      </c>
      <c r="H193">
        <v>0</v>
      </c>
      <c r="I193" t="s">
        <v>393</v>
      </c>
      <c r="J193">
        <v>1.0000000000000001E-5</v>
      </c>
    </row>
    <row r="194" spans="1:11" x14ac:dyDescent="0.2">
      <c r="A194">
        <v>3</v>
      </c>
      <c r="B194" s="1" t="s">
        <v>197</v>
      </c>
      <c r="C194" s="8">
        <v>6730</v>
      </c>
      <c r="D194" s="8">
        <v>1771</v>
      </c>
      <c r="E194" t="s">
        <v>399</v>
      </c>
      <c r="F194">
        <v>999</v>
      </c>
      <c r="G194">
        <v>77</v>
      </c>
      <c r="I194" t="s">
        <v>392</v>
      </c>
      <c r="J194" s="10">
        <v>9.9999999999999998E-13</v>
      </c>
    </row>
    <row r="195" spans="1:11" x14ac:dyDescent="0.2">
      <c r="A195">
        <v>3</v>
      </c>
      <c r="B195" s="1" t="s">
        <v>198</v>
      </c>
      <c r="C195" s="8">
        <v>2508</v>
      </c>
      <c r="D195" s="8">
        <v>2010</v>
      </c>
      <c r="E195" t="s">
        <v>399</v>
      </c>
      <c r="F195">
        <v>999</v>
      </c>
      <c r="G195">
        <v>77</v>
      </c>
      <c r="H195">
        <v>1157</v>
      </c>
      <c r="I195" t="s">
        <v>391</v>
      </c>
      <c r="J195" s="10">
        <v>9.9999999999999995E-7</v>
      </c>
      <c r="K195" s="10">
        <v>3.0000000000000001E-5</v>
      </c>
    </row>
    <row r="196" spans="1:11" x14ac:dyDescent="0.2">
      <c r="A196">
        <v>3</v>
      </c>
      <c r="B196" s="1" t="s">
        <v>199</v>
      </c>
      <c r="C196" s="8">
        <v>2544</v>
      </c>
      <c r="D196" s="8">
        <v>1822</v>
      </c>
      <c r="E196" t="s">
        <v>399</v>
      </c>
      <c r="F196">
        <v>999</v>
      </c>
      <c r="G196">
        <v>77</v>
      </c>
      <c r="H196">
        <v>842</v>
      </c>
      <c r="I196" t="s">
        <v>391</v>
      </c>
      <c r="J196" s="10">
        <v>9.9999999999999995E-7</v>
      </c>
      <c r="K196" s="10">
        <v>3.0000000000000001E-5</v>
      </c>
    </row>
    <row r="197" spans="1:11" x14ac:dyDescent="0.2">
      <c r="A197">
        <v>3</v>
      </c>
      <c r="B197" s="1" t="s">
        <v>200</v>
      </c>
      <c r="C197" s="8">
        <v>2465</v>
      </c>
      <c r="D197" s="8">
        <v>1735</v>
      </c>
      <c r="E197" t="s">
        <v>399</v>
      </c>
      <c r="F197">
        <v>999</v>
      </c>
      <c r="G197">
        <v>77</v>
      </c>
      <c r="H197">
        <v>1158</v>
      </c>
      <c r="I197" t="s">
        <v>391</v>
      </c>
      <c r="J197" s="10">
        <v>9.9999999999999995E-7</v>
      </c>
      <c r="K197" s="10">
        <v>3.0000000000000001E-5</v>
      </c>
    </row>
    <row r="198" spans="1:11" x14ac:dyDescent="0.2">
      <c r="A198">
        <v>3</v>
      </c>
      <c r="B198" s="1" t="s">
        <v>201</v>
      </c>
      <c r="C198" s="8">
        <v>2488</v>
      </c>
      <c r="D198" s="8">
        <v>1795</v>
      </c>
      <c r="E198" t="s">
        <v>399</v>
      </c>
      <c r="F198">
        <v>999</v>
      </c>
      <c r="G198">
        <v>77</v>
      </c>
      <c r="H198">
        <v>843</v>
      </c>
      <c r="I198" t="s">
        <v>391</v>
      </c>
      <c r="J198" s="10">
        <v>9.9999999999999995E-7</v>
      </c>
      <c r="K198" s="10">
        <v>3.0000000000000001E-5</v>
      </c>
    </row>
    <row r="199" spans="1:11" x14ac:dyDescent="0.2">
      <c r="A199">
        <v>3</v>
      </c>
      <c r="B199" s="1" t="s">
        <v>202</v>
      </c>
      <c r="C199" s="8">
        <v>2205</v>
      </c>
      <c r="D199" s="8">
        <v>1497</v>
      </c>
      <c r="E199" t="s">
        <v>399</v>
      </c>
      <c r="F199">
        <v>999</v>
      </c>
      <c r="G199">
        <v>77</v>
      </c>
      <c r="H199">
        <v>1159</v>
      </c>
      <c r="I199" t="s">
        <v>391</v>
      </c>
      <c r="J199" s="10">
        <v>9.9999999999999995E-7</v>
      </c>
      <c r="K199" s="10">
        <v>3.0000000000000001E-5</v>
      </c>
    </row>
    <row r="200" spans="1:11" x14ac:dyDescent="0.2">
      <c r="A200">
        <v>3</v>
      </c>
      <c r="B200" s="1" t="s">
        <v>203</v>
      </c>
      <c r="C200" s="8">
        <v>2518</v>
      </c>
      <c r="D200" s="8">
        <v>1640</v>
      </c>
      <c r="E200" t="s">
        <v>399</v>
      </c>
      <c r="F200">
        <v>999</v>
      </c>
      <c r="G200">
        <v>77</v>
      </c>
      <c r="H200">
        <v>844</v>
      </c>
      <c r="I200" t="s">
        <v>391</v>
      </c>
      <c r="J200" s="10">
        <v>9.9999999999999995E-7</v>
      </c>
      <c r="K200" s="10">
        <v>3.0000000000000001E-5</v>
      </c>
    </row>
    <row r="201" spans="1:11" x14ac:dyDescent="0.2">
      <c r="A201">
        <v>3</v>
      </c>
      <c r="B201" s="1" t="s">
        <v>204</v>
      </c>
      <c r="C201" s="8">
        <v>2121</v>
      </c>
      <c r="D201" s="8">
        <v>1497</v>
      </c>
      <c r="E201" t="s">
        <v>399</v>
      </c>
      <c r="F201">
        <v>999</v>
      </c>
      <c r="G201">
        <v>77</v>
      </c>
      <c r="H201">
        <v>1160</v>
      </c>
      <c r="I201" t="s">
        <v>391</v>
      </c>
      <c r="J201" s="10">
        <v>9.9999999999999995E-7</v>
      </c>
      <c r="K201" s="10">
        <v>3.0000000000000001E-5</v>
      </c>
    </row>
    <row r="202" spans="1:11" x14ac:dyDescent="0.2">
      <c r="A202">
        <v>3</v>
      </c>
      <c r="B202" s="1" t="s">
        <v>205</v>
      </c>
      <c r="C202" s="8">
        <v>2502</v>
      </c>
      <c r="D202" s="8">
        <v>1498</v>
      </c>
      <c r="E202" t="s">
        <v>399</v>
      </c>
      <c r="F202">
        <v>999</v>
      </c>
      <c r="G202">
        <v>77</v>
      </c>
      <c r="H202">
        <v>845</v>
      </c>
      <c r="I202" t="s">
        <v>391</v>
      </c>
      <c r="J202" s="10">
        <v>9.9999999999999995E-7</v>
      </c>
      <c r="K202" s="10">
        <v>3.0000000000000001E-5</v>
      </c>
    </row>
    <row r="203" spans="1:11" x14ac:dyDescent="0.2">
      <c r="A203">
        <v>3</v>
      </c>
      <c r="B203" s="1" t="s">
        <v>206</v>
      </c>
      <c r="C203" s="8">
        <v>2067</v>
      </c>
      <c r="D203" s="8">
        <v>1349</v>
      </c>
      <c r="E203" t="s">
        <v>399</v>
      </c>
      <c r="F203">
        <v>999</v>
      </c>
      <c r="G203">
        <v>77</v>
      </c>
      <c r="H203">
        <v>1161</v>
      </c>
      <c r="I203" t="s">
        <v>391</v>
      </c>
      <c r="J203" s="10">
        <v>9.9999999999999995E-7</v>
      </c>
      <c r="K203" s="10">
        <v>3.0000000000000001E-5</v>
      </c>
    </row>
    <row r="204" spans="1:11" x14ac:dyDescent="0.2">
      <c r="A204">
        <v>3</v>
      </c>
      <c r="B204" s="1" t="s">
        <v>207</v>
      </c>
      <c r="C204" s="8">
        <v>2535</v>
      </c>
      <c r="D204" s="8">
        <v>1313</v>
      </c>
      <c r="E204" t="s">
        <v>399</v>
      </c>
      <c r="F204">
        <v>999</v>
      </c>
      <c r="G204">
        <v>77</v>
      </c>
      <c r="H204">
        <v>846</v>
      </c>
      <c r="I204" t="s">
        <v>391</v>
      </c>
      <c r="J204" s="10">
        <v>9.9999999999999995E-7</v>
      </c>
      <c r="K204" s="10">
        <v>3.0000000000000001E-5</v>
      </c>
    </row>
    <row r="205" spans="1:11" x14ac:dyDescent="0.2">
      <c r="A205">
        <v>3</v>
      </c>
      <c r="B205" s="1" t="s">
        <v>208</v>
      </c>
      <c r="C205" s="8">
        <v>2545</v>
      </c>
      <c r="D205" s="8">
        <v>1295</v>
      </c>
      <c r="E205" t="s">
        <v>399</v>
      </c>
      <c r="F205">
        <v>999</v>
      </c>
      <c r="G205">
        <v>77</v>
      </c>
      <c r="H205">
        <v>1162</v>
      </c>
      <c r="I205" t="s">
        <v>391</v>
      </c>
      <c r="J205" s="10">
        <v>9.9999999999999995E-7</v>
      </c>
      <c r="K205" s="10">
        <v>3.0000000000000001E-5</v>
      </c>
    </row>
    <row r="206" spans="1:11" x14ac:dyDescent="0.2">
      <c r="A206">
        <v>3</v>
      </c>
      <c r="B206" s="1" t="s">
        <v>209</v>
      </c>
      <c r="C206" s="8">
        <v>2553</v>
      </c>
      <c r="D206" s="8">
        <v>1314</v>
      </c>
      <c r="E206" t="s">
        <v>399</v>
      </c>
      <c r="F206">
        <v>999</v>
      </c>
      <c r="G206">
        <v>77</v>
      </c>
      <c r="H206">
        <v>847</v>
      </c>
      <c r="I206" t="s">
        <v>391</v>
      </c>
      <c r="J206" s="10">
        <v>9.9999999999999995E-7</v>
      </c>
      <c r="K206" s="10">
        <v>3.0000000000000001E-5</v>
      </c>
    </row>
    <row r="207" spans="1:11" x14ac:dyDescent="0.2">
      <c r="A207">
        <v>3</v>
      </c>
      <c r="B207" s="1" t="s">
        <v>210</v>
      </c>
      <c r="C207" s="8">
        <v>2690</v>
      </c>
      <c r="D207" s="8">
        <v>1177</v>
      </c>
      <c r="E207" t="s">
        <v>399</v>
      </c>
      <c r="F207">
        <v>999</v>
      </c>
      <c r="G207">
        <v>77</v>
      </c>
      <c r="H207">
        <v>1163</v>
      </c>
      <c r="I207" t="s">
        <v>391</v>
      </c>
      <c r="J207" s="10">
        <v>9.9999999999999995E-7</v>
      </c>
      <c r="K207" s="10">
        <v>3.0000000000000001E-5</v>
      </c>
    </row>
    <row r="208" spans="1:11" x14ac:dyDescent="0.2">
      <c r="A208">
        <v>3</v>
      </c>
      <c r="B208" s="1" t="s">
        <v>211</v>
      </c>
      <c r="C208" s="8">
        <v>2793</v>
      </c>
      <c r="D208" s="8">
        <v>1331</v>
      </c>
      <c r="E208" t="s">
        <v>399</v>
      </c>
      <c r="F208">
        <v>999</v>
      </c>
      <c r="G208">
        <v>77</v>
      </c>
      <c r="H208">
        <v>848</v>
      </c>
      <c r="I208" t="s">
        <v>391</v>
      </c>
      <c r="J208" s="10">
        <v>9.9999999999999995E-7</v>
      </c>
      <c r="K208" s="10">
        <v>3.0000000000000001E-5</v>
      </c>
    </row>
    <row r="209" spans="1:11" x14ac:dyDescent="0.2">
      <c r="A209">
        <v>3</v>
      </c>
      <c r="B209" s="1" t="s">
        <v>212</v>
      </c>
      <c r="C209" s="8">
        <v>2524</v>
      </c>
      <c r="D209" s="8">
        <v>1232</v>
      </c>
      <c r="E209" t="s">
        <v>399</v>
      </c>
      <c r="F209">
        <v>999</v>
      </c>
      <c r="G209">
        <v>77</v>
      </c>
      <c r="H209">
        <v>1164</v>
      </c>
      <c r="I209" t="s">
        <v>391</v>
      </c>
      <c r="J209" s="10">
        <v>9.9999999999999995E-7</v>
      </c>
      <c r="K209" s="10">
        <v>3.0000000000000001E-5</v>
      </c>
    </row>
    <row r="210" spans="1:11" x14ac:dyDescent="0.2">
      <c r="A210">
        <v>3</v>
      </c>
      <c r="B210" s="1" t="s">
        <v>213</v>
      </c>
      <c r="C210" s="8">
        <v>3408</v>
      </c>
      <c r="D210" s="8">
        <v>2263</v>
      </c>
      <c r="E210" t="s">
        <v>399</v>
      </c>
      <c r="F210">
        <v>999</v>
      </c>
      <c r="G210">
        <v>77</v>
      </c>
      <c r="I210" t="s">
        <v>392</v>
      </c>
      <c r="J210" s="10">
        <v>9.9999999999999995E-7</v>
      </c>
    </row>
    <row r="211" spans="1:11" x14ac:dyDescent="0.2">
      <c r="A211">
        <v>3</v>
      </c>
      <c r="B211" s="1" t="s">
        <v>214</v>
      </c>
      <c r="C211" s="8">
        <v>2899</v>
      </c>
      <c r="D211" s="8">
        <v>1851</v>
      </c>
      <c r="E211" t="s">
        <v>399</v>
      </c>
      <c r="F211">
        <v>999</v>
      </c>
      <c r="G211">
        <v>77</v>
      </c>
      <c r="H211">
        <v>1257</v>
      </c>
      <c r="I211" t="s">
        <v>391</v>
      </c>
      <c r="J211" s="10">
        <v>9.9999999999999995E-7</v>
      </c>
      <c r="K211" s="10">
        <v>3.0000000000000001E-5</v>
      </c>
    </row>
    <row r="212" spans="1:11" x14ac:dyDescent="0.2">
      <c r="A212">
        <v>3</v>
      </c>
      <c r="B212" s="1" t="s">
        <v>215</v>
      </c>
      <c r="C212" s="8">
        <v>2534</v>
      </c>
      <c r="D212" s="8">
        <v>1888</v>
      </c>
      <c r="E212" t="s">
        <v>399</v>
      </c>
      <c r="F212">
        <v>999</v>
      </c>
      <c r="G212">
        <v>77</v>
      </c>
      <c r="H212">
        <v>944</v>
      </c>
      <c r="I212" t="s">
        <v>391</v>
      </c>
      <c r="J212" s="10">
        <v>9.9999999999999995E-7</v>
      </c>
      <c r="K212" s="10">
        <v>3.0000000000000001E-5</v>
      </c>
    </row>
    <row r="213" spans="1:11" x14ac:dyDescent="0.2">
      <c r="A213">
        <v>3</v>
      </c>
      <c r="B213" s="1" t="s">
        <v>216</v>
      </c>
      <c r="C213" s="8">
        <v>2590</v>
      </c>
      <c r="D213" s="8">
        <v>1870</v>
      </c>
      <c r="E213" t="s">
        <v>399</v>
      </c>
      <c r="F213">
        <v>999</v>
      </c>
      <c r="G213">
        <v>77</v>
      </c>
      <c r="H213">
        <v>1258</v>
      </c>
      <c r="I213" t="s">
        <v>391</v>
      </c>
      <c r="J213" s="10">
        <v>9.9999999999999995E-7</v>
      </c>
      <c r="K213" s="10">
        <v>3.0000000000000001E-5</v>
      </c>
    </row>
    <row r="214" spans="1:11" x14ac:dyDescent="0.2">
      <c r="A214">
        <v>3</v>
      </c>
      <c r="B214" s="1" t="s">
        <v>217</v>
      </c>
      <c r="C214" s="8">
        <v>2492</v>
      </c>
      <c r="D214" s="8">
        <v>1715</v>
      </c>
      <c r="E214" t="s">
        <v>399</v>
      </c>
      <c r="F214">
        <v>999</v>
      </c>
      <c r="G214">
        <v>77</v>
      </c>
      <c r="H214">
        <v>945</v>
      </c>
      <c r="I214" t="s">
        <v>391</v>
      </c>
      <c r="J214" s="10">
        <v>9.9999999999999995E-7</v>
      </c>
      <c r="K214" s="10">
        <v>3.0000000000000001E-5</v>
      </c>
    </row>
    <row r="215" spans="1:11" x14ac:dyDescent="0.2">
      <c r="A215">
        <v>3</v>
      </c>
      <c r="B215" s="1" t="s">
        <v>218</v>
      </c>
      <c r="C215" s="8">
        <v>2589</v>
      </c>
      <c r="D215" s="8">
        <v>1662</v>
      </c>
      <c r="E215" t="s">
        <v>399</v>
      </c>
      <c r="F215">
        <v>999</v>
      </c>
      <c r="G215">
        <v>77</v>
      </c>
      <c r="H215">
        <v>1259</v>
      </c>
      <c r="I215" t="s">
        <v>391</v>
      </c>
      <c r="J215" s="10">
        <v>9.9999999999999995E-7</v>
      </c>
      <c r="K215" s="10">
        <v>3.0000000000000001E-5</v>
      </c>
    </row>
    <row r="216" spans="1:11" x14ac:dyDescent="0.2">
      <c r="A216">
        <v>3</v>
      </c>
      <c r="B216" s="1" t="s">
        <v>219</v>
      </c>
      <c r="C216" s="8">
        <v>2440</v>
      </c>
      <c r="D216" s="8">
        <v>1571</v>
      </c>
      <c r="E216" t="s">
        <v>399</v>
      </c>
      <c r="F216">
        <v>999</v>
      </c>
      <c r="G216">
        <v>77</v>
      </c>
      <c r="H216">
        <v>946</v>
      </c>
      <c r="I216" t="s">
        <v>391</v>
      </c>
      <c r="J216" s="10">
        <v>9.9999999999999995E-7</v>
      </c>
      <c r="K216" s="10">
        <v>3.0000000000000001E-5</v>
      </c>
    </row>
    <row r="217" spans="1:11" x14ac:dyDescent="0.2">
      <c r="A217">
        <v>3</v>
      </c>
      <c r="B217" s="1" t="s">
        <v>220</v>
      </c>
      <c r="C217" s="8">
        <v>2404</v>
      </c>
      <c r="D217" s="8">
        <v>1530</v>
      </c>
      <c r="E217" t="s">
        <v>399</v>
      </c>
      <c r="F217">
        <v>999</v>
      </c>
      <c r="G217">
        <v>77</v>
      </c>
      <c r="H217">
        <v>1260</v>
      </c>
      <c r="I217" t="s">
        <v>391</v>
      </c>
      <c r="J217" s="10">
        <v>9.9999999999999995E-7</v>
      </c>
      <c r="K217" s="10">
        <v>3.0000000000000001E-5</v>
      </c>
    </row>
    <row r="218" spans="1:11" x14ac:dyDescent="0.2">
      <c r="A218">
        <v>3</v>
      </c>
      <c r="B218" s="1" t="s">
        <v>221</v>
      </c>
      <c r="C218" s="8">
        <v>2530</v>
      </c>
      <c r="D218" s="8">
        <v>1391</v>
      </c>
      <c r="E218" t="s">
        <v>399</v>
      </c>
      <c r="F218">
        <v>999</v>
      </c>
      <c r="G218">
        <v>77</v>
      </c>
      <c r="H218">
        <v>947</v>
      </c>
      <c r="I218" t="s">
        <v>391</v>
      </c>
      <c r="J218" s="10">
        <v>9.9999999999999995E-7</v>
      </c>
      <c r="K218" s="10">
        <v>3.0000000000000001E-5</v>
      </c>
    </row>
    <row r="219" spans="1:11" x14ac:dyDescent="0.2">
      <c r="A219">
        <v>3</v>
      </c>
      <c r="B219" s="1" t="s">
        <v>222</v>
      </c>
      <c r="C219" s="8">
        <v>2659</v>
      </c>
      <c r="D219" s="8">
        <v>1419</v>
      </c>
      <c r="E219" t="s">
        <v>399</v>
      </c>
      <c r="F219">
        <v>999</v>
      </c>
      <c r="G219">
        <v>77</v>
      </c>
      <c r="H219">
        <v>1261</v>
      </c>
      <c r="I219" t="s">
        <v>391</v>
      </c>
      <c r="J219" s="10">
        <v>9.9999999999999995E-7</v>
      </c>
      <c r="K219" s="10">
        <v>3.0000000000000001E-5</v>
      </c>
    </row>
    <row r="220" spans="1:11" x14ac:dyDescent="0.2">
      <c r="A220">
        <v>3</v>
      </c>
      <c r="B220" s="1" t="s">
        <v>223</v>
      </c>
      <c r="C220" s="8">
        <v>2316</v>
      </c>
      <c r="D220" s="8">
        <v>1329</v>
      </c>
      <c r="E220" t="s">
        <v>399</v>
      </c>
      <c r="F220">
        <v>999</v>
      </c>
      <c r="G220">
        <v>77</v>
      </c>
      <c r="H220">
        <v>948</v>
      </c>
      <c r="I220" t="s">
        <v>391</v>
      </c>
      <c r="J220" s="10">
        <v>9.9999999999999995E-7</v>
      </c>
      <c r="K220" s="10">
        <v>3.0000000000000001E-5</v>
      </c>
    </row>
    <row r="221" spans="1:11" x14ac:dyDescent="0.2">
      <c r="A221">
        <v>3</v>
      </c>
      <c r="B221" s="1" t="s">
        <v>224</v>
      </c>
      <c r="C221" s="8">
        <v>2377</v>
      </c>
      <c r="D221" s="8">
        <v>1319</v>
      </c>
      <c r="E221" t="s">
        <v>399</v>
      </c>
      <c r="F221">
        <v>999</v>
      </c>
      <c r="G221">
        <v>77</v>
      </c>
      <c r="H221">
        <v>1262</v>
      </c>
      <c r="I221" t="s">
        <v>391</v>
      </c>
      <c r="J221" s="10">
        <v>9.9999999999999995E-7</v>
      </c>
      <c r="K221" s="10">
        <v>3.0000000000000001E-5</v>
      </c>
    </row>
    <row r="222" spans="1:11" x14ac:dyDescent="0.2">
      <c r="A222">
        <v>3</v>
      </c>
      <c r="B222" s="1" t="s">
        <v>225</v>
      </c>
      <c r="C222" s="8">
        <v>2609</v>
      </c>
      <c r="D222" s="8">
        <v>1409</v>
      </c>
      <c r="E222" t="s">
        <v>399</v>
      </c>
      <c r="F222">
        <v>999</v>
      </c>
      <c r="G222">
        <v>77</v>
      </c>
      <c r="H222">
        <v>949</v>
      </c>
      <c r="I222" t="s">
        <v>391</v>
      </c>
      <c r="J222" s="10">
        <v>9.9999999999999995E-7</v>
      </c>
      <c r="K222" s="10">
        <v>3.0000000000000001E-5</v>
      </c>
    </row>
    <row r="223" spans="1:11" x14ac:dyDescent="0.2">
      <c r="A223">
        <v>3</v>
      </c>
      <c r="B223" s="1" t="s">
        <v>226</v>
      </c>
      <c r="C223" s="8">
        <v>2456</v>
      </c>
      <c r="D223" s="8">
        <v>1328</v>
      </c>
      <c r="E223" t="s">
        <v>399</v>
      </c>
      <c r="F223">
        <v>999</v>
      </c>
      <c r="G223">
        <v>77</v>
      </c>
      <c r="H223">
        <v>1263</v>
      </c>
      <c r="I223" t="s">
        <v>391</v>
      </c>
      <c r="J223" s="10">
        <v>9.9999999999999995E-7</v>
      </c>
      <c r="K223" s="10">
        <v>3.0000000000000001E-5</v>
      </c>
    </row>
    <row r="224" spans="1:11" x14ac:dyDescent="0.2">
      <c r="A224">
        <v>3</v>
      </c>
      <c r="B224" s="1" t="s">
        <v>227</v>
      </c>
      <c r="C224" s="8">
        <v>2424</v>
      </c>
      <c r="D224" s="8">
        <v>1183</v>
      </c>
      <c r="E224" t="s">
        <v>399</v>
      </c>
      <c r="F224">
        <v>999</v>
      </c>
      <c r="G224">
        <v>77</v>
      </c>
      <c r="H224">
        <v>950</v>
      </c>
      <c r="I224" t="s">
        <v>391</v>
      </c>
      <c r="J224" s="10">
        <v>9.9999999999999995E-7</v>
      </c>
      <c r="K224" s="10">
        <v>3.0000000000000001E-5</v>
      </c>
    </row>
    <row r="225" spans="1:11" x14ac:dyDescent="0.2">
      <c r="A225">
        <v>3</v>
      </c>
      <c r="B225" s="1" t="s">
        <v>228</v>
      </c>
      <c r="C225" s="8">
        <v>2659</v>
      </c>
      <c r="D225" s="8">
        <v>1277</v>
      </c>
      <c r="E225" t="s">
        <v>399</v>
      </c>
      <c r="F225">
        <v>999</v>
      </c>
      <c r="G225">
        <v>77</v>
      </c>
      <c r="H225">
        <v>1264</v>
      </c>
      <c r="I225" t="s">
        <v>391</v>
      </c>
      <c r="J225" s="10">
        <v>9.9999999999999995E-7</v>
      </c>
      <c r="K225" s="10">
        <v>3.0000000000000001E-5</v>
      </c>
    </row>
    <row r="226" spans="1:11" x14ac:dyDescent="0.2">
      <c r="A226">
        <v>3</v>
      </c>
      <c r="B226" s="1" t="s">
        <v>229</v>
      </c>
      <c r="C226" s="8">
        <v>4108</v>
      </c>
      <c r="D226" s="8">
        <v>2449</v>
      </c>
      <c r="E226" t="s">
        <v>399</v>
      </c>
      <c r="F226">
        <v>999</v>
      </c>
      <c r="G226">
        <v>77</v>
      </c>
      <c r="I226" t="s">
        <v>392</v>
      </c>
      <c r="J226" s="10">
        <v>9.9999999999999995E-7</v>
      </c>
    </row>
    <row r="227" spans="1:11" x14ac:dyDescent="0.2">
      <c r="A227">
        <v>3</v>
      </c>
      <c r="B227" s="1" t="s">
        <v>230</v>
      </c>
      <c r="C227" s="8">
        <v>3184</v>
      </c>
      <c r="D227" s="8">
        <v>2025</v>
      </c>
      <c r="E227" t="s">
        <v>399</v>
      </c>
      <c r="F227">
        <v>999</v>
      </c>
      <c r="G227">
        <v>77</v>
      </c>
      <c r="H227">
        <v>1165</v>
      </c>
      <c r="I227" t="s">
        <v>391</v>
      </c>
      <c r="J227" s="10">
        <v>9.9999999999999995E-7</v>
      </c>
      <c r="K227" s="10">
        <v>3.0000000000000001E-5</v>
      </c>
    </row>
    <row r="228" spans="1:11" x14ac:dyDescent="0.2">
      <c r="A228">
        <v>3</v>
      </c>
      <c r="B228" s="1" t="s">
        <v>231</v>
      </c>
      <c r="C228" s="8">
        <v>2694</v>
      </c>
      <c r="D228" s="8">
        <v>1883</v>
      </c>
      <c r="E228" t="s">
        <v>399</v>
      </c>
      <c r="F228">
        <v>999</v>
      </c>
      <c r="G228">
        <v>77</v>
      </c>
      <c r="H228">
        <v>850</v>
      </c>
      <c r="I228" t="s">
        <v>391</v>
      </c>
      <c r="J228" s="10">
        <v>9.9999999999999995E-7</v>
      </c>
      <c r="K228" s="10">
        <v>3.0000000000000001E-5</v>
      </c>
    </row>
    <row r="229" spans="1:11" x14ac:dyDescent="0.2">
      <c r="A229">
        <v>3</v>
      </c>
      <c r="B229" s="1" t="s">
        <v>232</v>
      </c>
      <c r="C229" s="8">
        <v>2515</v>
      </c>
      <c r="D229" s="8">
        <v>1680</v>
      </c>
      <c r="E229" t="s">
        <v>399</v>
      </c>
      <c r="F229">
        <v>999</v>
      </c>
      <c r="G229">
        <v>77</v>
      </c>
      <c r="H229">
        <v>1166</v>
      </c>
      <c r="I229" t="s">
        <v>391</v>
      </c>
      <c r="J229" s="10">
        <v>9.9999999999999995E-7</v>
      </c>
      <c r="K229" s="10">
        <v>3.0000000000000001E-5</v>
      </c>
    </row>
    <row r="230" spans="1:11" x14ac:dyDescent="0.2">
      <c r="A230">
        <v>3</v>
      </c>
      <c r="B230" s="1" t="s">
        <v>233</v>
      </c>
      <c r="C230" s="8">
        <v>2613</v>
      </c>
      <c r="D230" s="8">
        <v>1766</v>
      </c>
      <c r="E230" t="s">
        <v>399</v>
      </c>
      <c r="F230">
        <v>999</v>
      </c>
      <c r="G230">
        <v>77</v>
      </c>
      <c r="H230">
        <v>851</v>
      </c>
      <c r="I230" t="s">
        <v>391</v>
      </c>
      <c r="J230" s="10">
        <v>9.9999999999999995E-7</v>
      </c>
      <c r="K230" s="10">
        <v>3.0000000000000001E-5</v>
      </c>
    </row>
    <row r="231" spans="1:11" x14ac:dyDescent="0.2">
      <c r="A231">
        <v>3</v>
      </c>
      <c r="B231" s="1" t="s">
        <v>234</v>
      </c>
      <c r="C231" s="8">
        <v>2420</v>
      </c>
      <c r="D231" s="8">
        <v>1729</v>
      </c>
      <c r="E231" t="s">
        <v>399</v>
      </c>
      <c r="F231">
        <v>999</v>
      </c>
      <c r="G231">
        <v>77</v>
      </c>
      <c r="H231">
        <v>1167</v>
      </c>
      <c r="I231" t="s">
        <v>391</v>
      </c>
      <c r="J231" s="10">
        <v>9.9999999999999995E-7</v>
      </c>
      <c r="K231" s="10">
        <v>3.0000000000000001E-5</v>
      </c>
    </row>
    <row r="232" spans="1:11" x14ac:dyDescent="0.2">
      <c r="A232">
        <v>3</v>
      </c>
      <c r="B232" s="1" t="s">
        <v>235</v>
      </c>
      <c r="C232" s="8">
        <v>2443</v>
      </c>
      <c r="D232" s="8">
        <v>1661</v>
      </c>
      <c r="E232" t="s">
        <v>399</v>
      </c>
      <c r="F232">
        <v>999</v>
      </c>
      <c r="G232">
        <v>77</v>
      </c>
      <c r="H232">
        <v>852</v>
      </c>
      <c r="I232" t="s">
        <v>391</v>
      </c>
      <c r="J232" s="10">
        <v>9.9999999999999995E-7</v>
      </c>
      <c r="K232" s="10">
        <v>3.0000000000000001E-5</v>
      </c>
    </row>
    <row r="233" spans="1:11" x14ac:dyDescent="0.2">
      <c r="A233">
        <v>3</v>
      </c>
      <c r="B233" s="1" t="s">
        <v>236</v>
      </c>
      <c r="C233" s="8">
        <v>2452</v>
      </c>
      <c r="D233" s="8">
        <v>1475</v>
      </c>
      <c r="E233" t="s">
        <v>399</v>
      </c>
      <c r="F233">
        <v>999</v>
      </c>
      <c r="G233">
        <v>77</v>
      </c>
      <c r="H233">
        <v>1168</v>
      </c>
      <c r="I233" t="s">
        <v>391</v>
      </c>
      <c r="J233" s="10">
        <v>9.9999999999999995E-7</v>
      </c>
      <c r="K233" s="10">
        <v>3.0000000000000001E-5</v>
      </c>
    </row>
    <row r="234" spans="1:11" x14ac:dyDescent="0.2">
      <c r="A234">
        <v>3</v>
      </c>
      <c r="B234" s="1" t="s">
        <v>237</v>
      </c>
      <c r="C234" s="8">
        <v>2105</v>
      </c>
      <c r="D234" s="8">
        <v>1443</v>
      </c>
      <c r="E234" t="s">
        <v>399</v>
      </c>
      <c r="F234">
        <v>999</v>
      </c>
      <c r="G234">
        <v>77</v>
      </c>
      <c r="H234">
        <v>853</v>
      </c>
      <c r="I234" t="s">
        <v>391</v>
      </c>
      <c r="J234" s="10">
        <v>9.9999999999999995E-7</v>
      </c>
      <c r="K234" s="10">
        <v>3.0000000000000001E-5</v>
      </c>
    </row>
    <row r="235" spans="1:11" x14ac:dyDescent="0.2">
      <c r="A235">
        <v>3</v>
      </c>
      <c r="B235" s="1" t="s">
        <v>238</v>
      </c>
      <c r="C235" s="8">
        <v>2243</v>
      </c>
      <c r="D235" s="8">
        <v>1318</v>
      </c>
      <c r="E235" t="s">
        <v>399</v>
      </c>
      <c r="F235">
        <v>999</v>
      </c>
      <c r="G235">
        <v>77</v>
      </c>
      <c r="H235">
        <v>1169</v>
      </c>
      <c r="I235" t="s">
        <v>391</v>
      </c>
      <c r="J235" s="10">
        <v>9.9999999999999995E-7</v>
      </c>
      <c r="K235" s="10">
        <v>3.0000000000000001E-5</v>
      </c>
    </row>
    <row r="236" spans="1:11" x14ac:dyDescent="0.2">
      <c r="A236">
        <v>3</v>
      </c>
      <c r="B236" s="1" t="s">
        <v>239</v>
      </c>
      <c r="C236" s="8">
        <v>2457</v>
      </c>
      <c r="D236" s="8">
        <v>1362</v>
      </c>
      <c r="E236" t="s">
        <v>399</v>
      </c>
      <c r="F236">
        <v>999</v>
      </c>
      <c r="G236">
        <v>77</v>
      </c>
      <c r="H236">
        <v>854</v>
      </c>
      <c r="I236" t="s">
        <v>391</v>
      </c>
      <c r="J236" s="10">
        <v>9.9999999999999995E-7</v>
      </c>
      <c r="K236" s="10">
        <v>3.0000000000000001E-5</v>
      </c>
    </row>
    <row r="237" spans="1:11" x14ac:dyDescent="0.2">
      <c r="A237">
        <v>3</v>
      </c>
      <c r="B237" s="1" t="s">
        <v>240</v>
      </c>
      <c r="C237" s="8">
        <v>2576</v>
      </c>
      <c r="D237" s="8">
        <v>1417</v>
      </c>
      <c r="E237" t="s">
        <v>399</v>
      </c>
      <c r="F237">
        <v>999</v>
      </c>
      <c r="G237">
        <v>77</v>
      </c>
      <c r="H237">
        <v>1170</v>
      </c>
      <c r="I237" t="s">
        <v>391</v>
      </c>
      <c r="J237" s="10">
        <v>9.9999999999999995E-7</v>
      </c>
      <c r="K237" s="10">
        <v>3.0000000000000001E-5</v>
      </c>
    </row>
    <row r="238" spans="1:11" x14ac:dyDescent="0.2">
      <c r="A238">
        <v>3</v>
      </c>
      <c r="B238" s="1" t="s">
        <v>241</v>
      </c>
      <c r="C238" s="8">
        <v>2583</v>
      </c>
      <c r="D238" s="8">
        <v>1370</v>
      </c>
      <c r="E238" t="s">
        <v>399</v>
      </c>
      <c r="F238">
        <v>999</v>
      </c>
      <c r="G238">
        <v>77</v>
      </c>
      <c r="H238">
        <v>855</v>
      </c>
      <c r="I238" t="s">
        <v>391</v>
      </c>
      <c r="J238" s="10">
        <v>9.9999999999999995E-7</v>
      </c>
      <c r="K238" s="10">
        <v>3.0000000000000001E-5</v>
      </c>
    </row>
    <row r="239" spans="1:11" x14ac:dyDescent="0.2">
      <c r="A239">
        <v>3</v>
      </c>
      <c r="B239" s="1" t="s">
        <v>242</v>
      </c>
      <c r="C239" s="8">
        <v>2634</v>
      </c>
      <c r="D239" s="8">
        <v>1275</v>
      </c>
      <c r="E239" t="s">
        <v>399</v>
      </c>
      <c r="F239">
        <v>999</v>
      </c>
      <c r="G239">
        <v>77</v>
      </c>
      <c r="H239">
        <v>1171</v>
      </c>
      <c r="I239" t="s">
        <v>391</v>
      </c>
      <c r="J239" s="10">
        <v>9.9999999999999995E-7</v>
      </c>
      <c r="K239" s="10">
        <v>3.0000000000000001E-5</v>
      </c>
    </row>
    <row r="240" spans="1:11" x14ac:dyDescent="0.2">
      <c r="A240">
        <v>3</v>
      </c>
      <c r="B240" s="1" t="s">
        <v>243</v>
      </c>
      <c r="C240" s="8">
        <v>3196</v>
      </c>
      <c r="D240" s="8">
        <v>1350</v>
      </c>
      <c r="E240" t="s">
        <v>399</v>
      </c>
      <c r="F240">
        <v>999</v>
      </c>
      <c r="G240">
        <v>77</v>
      </c>
      <c r="H240">
        <v>856</v>
      </c>
      <c r="I240" t="s">
        <v>391</v>
      </c>
      <c r="J240" s="10">
        <v>9.9999999999999995E-7</v>
      </c>
      <c r="K240" s="10">
        <v>3.0000000000000001E-5</v>
      </c>
    </row>
    <row r="241" spans="1:11" x14ac:dyDescent="0.2">
      <c r="A241">
        <v>3</v>
      </c>
      <c r="B241" s="1" t="s">
        <v>244</v>
      </c>
      <c r="C241" s="8">
        <v>2432</v>
      </c>
      <c r="D241" s="8">
        <v>1247</v>
      </c>
      <c r="E241" t="s">
        <v>399</v>
      </c>
      <c r="F241">
        <v>999</v>
      </c>
      <c r="G241">
        <v>77</v>
      </c>
      <c r="H241">
        <v>1172</v>
      </c>
      <c r="I241" t="s">
        <v>391</v>
      </c>
      <c r="J241" s="10">
        <v>9.9999999999999995E-7</v>
      </c>
      <c r="K241" s="10">
        <v>3.0000000000000001E-5</v>
      </c>
    </row>
    <row r="242" spans="1:11" x14ac:dyDescent="0.2">
      <c r="A242">
        <v>3</v>
      </c>
      <c r="B242" s="1" t="s">
        <v>245</v>
      </c>
      <c r="C242" s="8">
        <v>3730</v>
      </c>
      <c r="D242" s="8">
        <v>2184</v>
      </c>
      <c r="E242" t="s">
        <v>399</v>
      </c>
      <c r="F242">
        <v>999</v>
      </c>
      <c r="G242">
        <v>77</v>
      </c>
      <c r="I242" t="s">
        <v>392</v>
      </c>
      <c r="J242" s="10">
        <v>9.9999999999999995E-7</v>
      </c>
    </row>
    <row r="243" spans="1:11" x14ac:dyDescent="0.2">
      <c r="A243">
        <v>3</v>
      </c>
      <c r="B243" s="1" t="s">
        <v>246</v>
      </c>
      <c r="C243" s="8">
        <v>2967</v>
      </c>
      <c r="D243" s="8">
        <v>2140</v>
      </c>
      <c r="E243" t="s">
        <v>399</v>
      </c>
      <c r="F243">
        <v>999</v>
      </c>
      <c r="G243">
        <v>77</v>
      </c>
      <c r="H243">
        <v>1265</v>
      </c>
      <c r="I243" t="s">
        <v>391</v>
      </c>
      <c r="J243" s="10">
        <v>9.9999999999999995E-7</v>
      </c>
      <c r="K243" s="10">
        <v>3.0000000000000001E-5</v>
      </c>
    </row>
    <row r="244" spans="1:11" x14ac:dyDescent="0.2">
      <c r="A244">
        <v>3</v>
      </c>
      <c r="B244" s="1" t="s">
        <v>247</v>
      </c>
      <c r="C244" s="8">
        <v>2891</v>
      </c>
      <c r="D244" s="8">
        <v>2018</v>
      </c>
      <c r="E244" t="s">
        <v>399</v>
      </c>
      <c r="F244">
        <v>999</v>
      </c>
      <c r="G244">
        <v>77</v>
      </c>
      <c r="H244">
        <v>952</v>
      </c>
      <c r="I244" t="s">
        <v>391</v>
      </c>
      <c r="J244" s="10">
        <v>9.9999999999999995E-7</v>
      </c>
      <c r="K244" s="10">
        <v>3.0000000000000001E-5</v>
      </c>
    </row>
    <row r="245" spans="1:11" x14ac:dyDescent="0.2">
      <c r="A245">
        <v>3</v>
      </c>
      <c r="B245" s="1" t="s">
        <v>248</v>
      </c>
      <c r="C245" s="8">
        <v>2375</v>
      </c>
      <c r="D245" s="8">
        <v>1563</v>
      </c>
      <c r="E245" t="s">
        <v>399</v>
      </c>
      <c r="F245">
        <v>999</v>
      </c>
      <c r="G245">
        <v>77</v>
      </c>
      <c r="H245">
        <v>1266</v>
      </c>
      <c r="I245" t="s">
        <v>391</v>
      </c>
      <c r="J245" s="10">
        <v>9.9999999999999995E-7</v>
      </c>
      <c r="K245" s="10">
        <v>3.0000000000000001E-5</v>
      </c>
    </row>
    <row r="246" spans="1:11" x14ac:dyDescent="0.2">
      <c r="A246">
        <v>3</v>
      </c>
      <c r="B246" s="1" t="s">
        <v>249</v>
      </c>
      <c r="C246" s="8">
        <v>2423</v>
      </c>
      <c r="D246" s="8">
        <v>1641</v>
      </c>
      <c r="E246" t="s">
        <v>399</v>
      </c>
      <c r="F246">
        <v>999</v>
      </c>
      <c r="G246">
        <v>77</v>
      </c>
      <c r="H246">
        <v>953</v>
      </c>
      <c r="I246" t="s">
        <v>391</v>
      </c>
      <c r="J246" s="10">
        <v>9.9999999999999995E-7</v>
      </c>
      <c r="K246" s="10">
        <v>3.0000000000000001E-5</v>
      </c>
    </row>
    <row r="247" spans="1:11" x14ac:dyDescent="0.2">
      <c r="A247">
        <v>3</v>
      </c>
      <c r="B247" s="1" t="s">
        <v>250</v>
      </c>
      <c r="C247" s="8">
        <v>2651</v>
      </c>
      <c r="D247" s="8">
        <v>1739</v>
      </c>
      <c r="E247" t="s">
        <v>399</v>
      </c>
      <c r="F247">
        <v>999</v>
      </c>
      <c r="G247">
        <v>77</v>
      </c>
      <c r="H247">
        <v>1267</v>
      </c>
      <c r="I247" t="s">
        <v>391</v>
      </c>
      <c r="J247" s="10">
        <v>9.9999999999999995E-7</v>
      </c>
      <c r="K247" s="10">
        <v>3.0000000000000001E-5</v>
      </c>
    </row>
    <row r="248" spans="1:11" x14ac:dyDescent="0.2">
      <c r="A248">
        <v>3</v>
      </c>
      <c r="B248" s="1" t="s">
        <v>251</v>
      </c>
      <c r="C248" s="8">
        <v>2304</v>
      </c>
      <c r="D248" s="8">
        <v>1525</v>
      </c>
      <c r="E248" t="s">
        <v>399</v>
      </c>
      <c r="F248">
        <v>999</v>
      </c>
      <c r="G248">
        <v>77</v>
      </c>
      <c r="H248">
        <v>954</v>
      </c>
      <c r="I248" t="s">
        <v>391</v>
      </c>
      <c r="J248" s="10">
        <v>9.9999999999999995E-7</v>
      </c>
      <c r="K248" s="10">
        <v>3.0000000000000001E-5</v>
      </c>
    </row>
    <row r="249" spans="1:11" x14ac:dyDescent="0.2">
      <c r="A249">
        <v>3</v>
      </c>
      <c r="B249" s="1" t="s">
        <v>252</v>
      </c>
      <c r="C249" s="8">
        <v>2306</v>
      </c>
      <c r="D249" s="8">
        <v>1474</v>
      </c>
      <c r="E249" t="s">
        <v>399</v>
      </c>
      <c r="F249">
        <v>999</v>
      </c>
      <c r="G249">
        <v>77</v>
      </c>
      <c r="H249">
        <v>1268</v>
      </c>
      <c r="I249" t="s">
        <v>391</v>
      </c>
      <c r="J249" s="10">
        <v>9.9999999999999995E-7</v>
      </c>
      <c r="K249" s="10">
        <v>3.0000000000000001E-5</v>
      </c>
    </row>
    <row r="250" spans="1:11" x14ac:dyDescent="0.2">
      <c r="A250">
        <v>3</v>
      </c>
      <c r="B250" s="1" t="s">
        <v>253</v>
      </c>
      <c r="C250" s="8">
        <v>2380</v>
      </c>
      <c r="D250" s="8">
        <v>1444</v>
      </c>
      <c r="E250" t="s">
        <v>399</v>
      </c>
      <c r="F250">
        <v>999</v>
      </c>
      <c r="G250">
        <v>77</v>
      </c>
      <c r="H250">
        <v>955</v>
      </c>
      <c r="I250" t="s">
        <v>391</v>
      </c>
      <c r="J250" s="10">
        <v>9.9999999999999995E-7</v>
      </c>
      <c r="K250" s="10">
        <v>3.0000000000000001E-5</v>
      </c>
    </row>
    <row r="251" spans="1:11" x14ac:dyDescent="0.2">
      <c r="A251">
        <v>3</v>
      </c>
      <c r="B251" s="1" t="s">
        <v>254</v>
      </c>
      <c r="C251" s="8">
        <v>2347</v>
      </c>
      <c r="D251" s="8">
        <v>1487</v>
      </c>
      <c r="E251" t="s">
        <v>399</v>
      </c>
      <c r="F251">
        <v>999</v>
      </c>
      <c r="G251">
        <v>77</v>
      </c>
      <c r="H251">
        <v>1269</v>
      </c>
      <c r="I251" t="s">
        <v>391</v>
      </c>
      <c r="J251" s="10">
        <v>9.9999999999999995E-7</v>
      </c>
      <c r="K251" s="10">
        <v>3.0000000000000001E-5</v>
      </c>
    </row>
    <row r="252" spans="1:11" x14ac:dyDescent="0.2">
      <c r="A252">
        <v>3</v>
      </c>
      <c r="B252" s="1" t="s">
        <v>255</v>
      </c>
      <c r="C252" s="8">
        <v>2663</v>
      </c>
      <c r="D252" s="8">
        <v>1420</v>
      </c>
      <c r="E252" t="s">
        <v>399</v>
      </c>
      <c r="F252">
        <v>999</v>
      </c>
      <c r="G252">
        <v>77</v>
      </c>
      <c r="H252">
        <v>956</v>
      </c>
      <c r="I252" t="s">
        <v>391</v>
      </c>
      <c r="J252" s="10">
        <v>9.9999999999999995E-7</v>
      </c>
      <c r="K252" s="10">
        <v>3.0000000000000001E-5</v>
      </c>
    </row>
    <row r="253" spans="1:11" x14ac:dyDescent="0.2">
      <c r="A253">
        <v>3</v>
      </c>
      <c r="B253" s="1" t="s">
        <v>256</v>
      </c>
      <c r="C253" s="8">
        <v>2597</v>
      </c>
      <c r="D253" s="8">
        <v>1270</v>
      </c>
      <c r="E253" t="s">
        <v>399</v>
      </c>
      <c r="F253">
        <v>999</v>
      </c>
      <c r="G253">
        <v>77</v>
      </c>
      <c r="H253">
        <v>1270</v>
      </c>
      <c r="I253" t="s">
        <v>391</v>
      </c>
      <c r="J253" s="10">
        <v>9.9999999999999995E-7</v>
      </c>
      <c r="K253" s="10">
        <v>3.0000000000000001E-5</v>
      </c>
    </row>
    <row r="254" spans="1:11" x14ac:dyDescent="0.2">
      <c r="A254">
        <v>3</v>
      </c>
      <c r="B254" s="1" t="s">
        <v>257</v>
      </c>
      <c r="C254" s="8">
        <v>2510</v>
      </c>
      <c r="D254" s="8">
        <v>1271</v>
      </c>
      <c r="E254" t="s">
        <v>399</v>
      </c>
      <c r="F254">
        <v>999</v>
      </c>
      <c r="G254">
        <v>77</v>
      </c>
      <c r="H254">
        <v>957</v>
      </c>
      <c r="I254" t="s">
        <v>391</v>
      </c>
      <c r="J254" s="10">
        <v>9.9999999999999995E-7</v>
      </c>
      <c r="K254" s="10">
        <v>3.0000000000000001E-5</v>
      </c>
    </row>
    <row r="255" spans="1:11" x14ac:dyDescent="0.2">
      <c r="A255">
        <v>3</v>
      </c>
      <c r="B255" s="1" t="s">
        <v>258</v>
      </c>
      <c r="C255" s="8">
        <v>2509</v>
      </c>
      <c r="D255" s="8">
        <v>1306</v>
      </c>
      <c r="E255" t="s">
        <v>399</v>
      </c>
      <c r="F255">
        <v>999</v>
      </c>
      <c r="G255">
        <v>77</v>
      </c>
      <c r="H255">
        <v>1271</v>
      </c>
      <c r="I255" t="s">
        <v>391</v>
      </c>
      <c r="J255" s="10">
        <v>9.9999999999999995E-7</v>
      </c>
      <c r="K255" s="10">
        <v>3.0000000000000001E-5</v>
      </c>
    </row>
    <row r="256" spans="1:11" x14ac:dyDescent="0.2">
      <c r="A256">
        <v>3</v>
      </c>
      <c r="B256" s="1" t="s">
        <v>259</v>
      </c>
      <c r="C256" s="8">
        <v>2250</v>
      </c>
      <c r="D256" s="8">
        <v>1198</v>
      </c>
      <c r="E256" t="s">
        <v>399</v>
      </c>
      <c r="F256">
        <v>999</v>
      </c>
      <c r="G256">
        <v>77</v>
      </c>
      <c r="H256">
        <v>958</v>
      </c>
      <c r="I256" t="s">
        <v>391</v>
      </c>
      <c r="J256" s="10">
        <v>9.9999999999999995E-7</v>
      </c>
      <c r="K256" s="10">
        <v>3.0000000000000001E-5</v>
      </c>
    </row>
    <row r="257" spans="1:11" x14ac:dyDescent="0.2">
      <c r="A257">
        <v>3</v>
      </c>
      <c r="B257" s="1" t="s">
        <v>260</v>
      </c>
      <c r="C257" s="8">
        <v>2625</v>
      </c>
      <c r="D257" s="8">
        <v>1198</v>
      </c>
      <c r="E257" t="s">
        <v>399</v>
      </c>
      <c r="F257">
        <v>999</v>
      </c>
      <c r="G257">
        <v>77</v>
      </c>
      <c r="H257">
        <v>1272</v>
      </c>
      <c r="I257" t="s">
        <v>391</v>
      </c>
      <c r="J257" s="10">
        <v>9.9999999999999995E-7</v>
      </c>
      <c r="K257" s="10">
        <v>3.0000000000000001E-5</v>
      </c>
    </row>
    <row r="258" spans="1:11" x14ac:dyDescent="0.2">
      <c r="A258">
        <v>3</v>
      </c>
      <c r="B258" s="1" t="s">
        <v>261</v>
      </c>
      <c r="C258" s="8">
        <v>3309</v>
      </c>
      <c r="D258" s="8">
        <v>2335</v>
      </c>
      <c r="E258" t="s">
        <v>399</v>
      </c>
      <c r="F258">
        <v>999</v>
      </c>
      <c r="G258">
        <v>77</v>
      </c>
      <c r="I258" t="s">
        <v>392</v>
      </c>
      <c r="J258" s="10">
        <v>9.9999999999999995E-7</v>
      </c>
    </row>
    <row r="259" spans="1:11" x14ac:dyDescent="0.2">
      <c r="A259">
        <v>3</v>
      </c>
      <c r="B259" s="1" t="s">
        <v>262</v>
      </c>
      <c r="C259" s="8">
        <v>2307</v>
      </c>
      <c r="D259" s="8">
        <v>2014</v>
      </c>
      <c r="E259" t="s">
        <v>399</v>
      </c>
      <c r="F259">
        <v>999</v>
      </c>
      <c r="G259">
        <v>77</v>
      </c>
      <c r="H259">
        <v>1173</v>
      </c>
      <c r="I259" t="s">
        <v>391</v>
      </c>
      <c r="J259" s="10">
        <v>9.9999999999999995E-7</v>
      </c>
      <c r="K259" s="10">
        <v>3.0000000000000001E-5</v>
      </c>
    </row>
    <row r="260" spans="1:11" x14ac:dyDescent="0.2">
      <c r="A260">
        <v>3</v>
      </c>
      <c r="B260" s="1" t="s">
        <v>263</v>
      </c>
      <c r="C260" s="8">
        <v>2765</v>
      </c>
      <c r="D260" s="8">
        <v>1942</v>
      </c>
      <c r="E260" t="s">
        <v>399</v>
      </c>
      <c r="F260">
        <v>999</v>
      </c>
      <c r="G260">
        <v>77</v>
      </c>
      <c r="H260">
        <v>858</v>
      </c>
      <c r="I260" t="s">
        <v>391</v>
      </c>
      <c r="J260" s="10">
        <v>9.9999999999999995E-7</v>
      </c>
      <c r="K260" s="10">
        <v>3.0000000000000001E-5</v>
      </c>
    </row>
    <row r="261" spans="1:11" x14ac:dyDescent="0.2">
      <c r="A261">
        <v>3</v>
      </c>
      <c r="B261" s="1" t="s">
        <v>264</v>
      </c>
      <c r="C261" s="8">
        <v>2168</v>
      </c>
      <c r="D261" s="8">
        <v>1675</v>
      </c>
      <c r="E261" t="s">
        <v>399</v>
      </c>
      <c r="F261">
        <v>999</v>
      </c>
      <c r="G261">
        <v>77</v>
      </c>
      <c r="H261">
        <v>1174</v>
      </c>
      <c r="I261" t="s">
        <v>391</v>
      </c>
      <c r="J261" s="10">
        <v>9.9999999999999995E-7</v>
      </c>
      <c r="K261" s="10">
        <v>3.0000000000000001E-5</v>
      </c>
    </row>
    <row r="262" spans="1:11" x14ac:dyDescent="0.2">
      <c r="A262">
        <v>3</v>
      </c>
      <c r="B262" s="1" t="s">
        <v>265</v>
      </c>
      <c r="C262" s="8">
        <v>2323</v>
      </c>
      <c r="D262" s="8">
        <v>1654</v>
      </c>
      <c r="E262" t="s">
        <v>399</v>
      </c>
      <c r="F262">
        <v>999</v>
      </c>
      <c r="G262">
        <v>77</v>
      </c>
      <c r="H262">
        <v>859</v>
      </c>
      <c r="I262" t="s">
        <v>391</v>
      </c>
      <c r="J262" s="10">
        <v>9.9999999999999995E-7</v>
      </c>
      <c r="K262" s="10">
        <v>3.0000000000000001E-5</v>
      </c>
    </row>
    <row r="263" spans="1:11" x14ac:dyDescent="0.2">
      <c r="A263">
        <v>3</v>
      </c>
      <c r="B263" s="1" t="s">
        <v>266</v>
      </c>
      <c r="C263" s="8">
        <v>2334</v>
      </c>
      <c r="D263" s="8">
        <v>1703</v>
      </c>
      <c r="E263" t="s">
        <v>399</v>
      </c>
      <c r="F263">
        <v>999</v>
      </c>
      <c r="G263">
        <v>77</v>
      </c>
      <c r="H263">
        <v>1175</v>
      </c>
      <c r="I263" t="s">
        <v>391</v>
      </c>
      <c r="J263" s="10">
        <v>9.9999999999999995E-7</v>
      </c>
      <c r="K263" s="10">
        <v>3.0000000000000001E-5</v>
      </c>
    </row>
    <row r="264" spans="1:11" x14ac:dyDescent="0.2">
      <c r="A264">
        <v>3</v>
      </c>
      <c r="B264" s="1" t="s">
        <v>267</v>
      </c>
      <c r="C264" s="8">
        <v>2554</v>
      </c>
      <c r="D264" s="8">
        <v>1501</v>
      </c>
      <c r="E264" t="s">
        <v>399</v>
      </c>
      <c r="F264">
        <v>999</v>
      </c>
      <c r="G264">
        <v>77</v>
      </c>
      <c r="H264">
        <v>860</v>
      </c>
      <c r="I264" t="s">
        <v>391</v>
      </c>
      <c r="J264" s="10">
        <v>9.9999999999999995E-7</v>
      </c>
      <c r="K264" s="10">
        <v>3.0000000000000001E-5</v>
      </c>
    </row>
    <row r="265" spans="1:11" x14ac:dyDescent="0.2">
      <c r="A265">
        <v>3</v>
      </c>
      <c r="B265" s="1" t="s">
        <v>268</v>
      </c>
      <c r="C265" s="8">
        <v>2134</v>
      </c>
      <c r="D265" s="8">
        <v>1373</v>
      </c>
      <c r="E265" t="s">
        <v>399</v>
      </c>
      <c r="F265">
        <v>999</v>
      </c>
      <c r="G265">
        <v>77</v>
      </c>
      <c r="H265">
        <v>1176</v>
      </c>
      <c r="I265" t="s">
        <v>391</v>
      </c>
      <c r="J265" s="10">
        <v>9.9999999999999995E-7</v>
      </c>
      <c r="K265" s="10">
        <v>3.0000000000000001E-5</v>
      </c>
    </row>
    <row r="266" spans="1:11" x14ac:dyDescent="0.2">
      <c r="A266">
        <v>3</v>
      </c>
      <c r="B266" s="1" t="s">
        <v>269</v>
      </c>
      <c r="C266" s="8">
        <v>2329</v>
      </c>
      <c r="D266" s="8">
        <v>1484</v>
      </c>
      <c r="E266" t="s">
        <v>399</v>
      </c>
      <c r="F266">
        <v>999</v>
      </c>
      <c r="G266">
        <v>77</v>
      </c>
      <c r="H266">
        <v>867</v>
      </c>
      <c r="I266" t="s">
        <v>391</v>
      </c>
      <c r="J266" s="10">
        <v>9.9999999999999995E-7</v>
      </c>
      <c r="K266" s="10">
        <v>3.0000000000000001E-5</v>
      </c>
    </row>
    <row r="267" spans="1:11" x14ac:dyDescent="0.2">
      <c r="A267">
        <v>3</v>
      </c>
      <c r="B267" s="1" t="s">
        <v>270</v>
      </c>
      <c r="C267" s="8">
        <v>2244</v>
      </c>
      <c r="D267" s="8">
        <v>1353</v>
      </c>
      <c r="E267" t="s">
        <v>399</v>
      </c>
      <c r="F267">
        <v>999</v>
      </c>
      <c r="G267">
        <v>77</v>
      </c>
      <c r="H267">
        <v>1177</v>
      </c>
      <c r="I267" t="s">
        <v>391</v>
      </c>
      <c r="J267" s="10">
        <v>9.9999999999999995E-7</v>
      </c>
      <c r="K267" s="10">
        <v>3.0000000000000001E-5</v>
      </c>
    </row>
    <row r="268" spans="1:11" x14ac:dyDescent="0.2">
      <c r="A268">
        <v>3</v>
      </c>
      <c r="B268" s="1" t="s">
        <v>271</v>
      </c>
      <c r="C268" s="8">
        <v>2178</v>
      </c>
      <c r="D268" s="8">
        <v>1300</v>
      </c>
      <c r="E268" t="s">
        <v>399</v>
      </c>
      <c r="F268">
        <v>999</v>
      </c>
      <c r="G268">
        <v>77</v>
      </c>
      <c r="H268">
        <v>868</v>
      </c>
      <c r="I268" t="s">
        <v>391</v>
      </c>
      <c r="J268" s="10">
        <v>9.9999999999999995E-7</v>
      </c>
      <c r="K268" s="10">
        <v>3.0000000000000001E-5</v>
      </c>
    </row>
    <row r="269" spans="1:11" x14ac:dyDescent="0.2">
      <c r="A269">
        <v>3</v>
      </c>
      <c r="B269" s="1" t="s">
        <v>272</v>
      </c>
      <c r="C269" s="8">
        <v>2463</v>
      </c>
      <c r="D269" s="8">
        <v>1367</v>
      </c>
      <c r="E269" t="s">
        <v>399</v>
      </c>
      <c r="F269">
        <v>999</v>
      </c>
      <c r="G269">
        <v>77</v>
      </c>
      <c r="H269">
        <v>1178</v>
      </c>
      <c r="I269" t="s">
        <v>391</v>
      </c>
      <c r="J269" s="10">
        <v>9.9999999999999995E-7</v>
      </c>
      <c r="K269" s="10">
        <v>3.0000000000000001E-5</v>
      </c>
    </row>
    <row r="270" spans="1:11" x14ac:dyDescent="0.2">
      <c r="A270">
        <v>3</v>
      </c>
      <c r="B270" s="1" t="s">
        <v>273</v>
      </c>
      <c r="C270" s="8">
        <v>2349</v>
      </c>
      <c r="D270" s="8">
        <v>1260</v>
      </c>
      <c r="E270" t="s">
        <v>399</v>
      </c>
      <c r="F270">
        <v>999</v>
      </c>
      <c r="G270">
        <v>77</v>
      </c>
      <c r="H270">
        <v>869</v>
      </c>
      <c r="I270" t="s">
        <v>391</v>
      </c>
      <c r="J270" s="10">
        <v>9.9999999999999995E-7</v>
      </c>
      <c r="K270" s="10">
        <v>3.0000000000000001E-5</v>
      </c>
    </row>
    <row r="271" spans="1:11" x14ac:dyDescent="0.2">
      <c r="A271">
        <v>3</v>
      </c>
      <c r="B271" s="1" t="s">
        <v>274</v>
      </c>
      <c r="C271" s="8">
        <v>2674</v>
      </c>
      <c r="D271" s="8">
        <v>1239</v>
      </c>
      <c r="E271" t="s">
        <v>399</v>
      </c>
      <c r="F271">
        <v>999</v>
      </c>
      <c r="G271">
        <v>77</v>
      </c>
      <c r="H271">
        <v>1179</v>
      </c>
      <c r="I271" t="s">
        <v>391</v>
      </c>
      <c r="J271" s="10">
        <v>9.9999999999999995E-7</v>
      </c>
      <c r="K271" s="10">
        <v>3.0000000000000001E-5</v>
      </c>
    </row>
    <row r="272" spans="1:11" x14ac:dyDescent="0.2">
      <c r="A272">
        <v>3</v>
      </c>
      <c r="B272" s="1" t="s">
        <v>275</v>
      </c>
      <c r="C272" s="8">
        <v>2756</v>
      </c>
      <c r="D272" s="8">
        <v>1417</v>
      </c>
      <c r="E272" t="s">
        <v>399</v>
      </c>
      <c r="F272">
        <v>999</v>
      </c>
      <c r="G272">
        <v>77</v>
      </c>
      <c r="H272">
        <v>870</v>
      </c>
      <c r="I272" t="s">
        <v>391</v>
      </c>
      <c r="J272" s="10">
        <v>9.9999999999999995E-7</v>
      </c>
      <c r="K272" s="10">
        <v>3.0000000000000001E-5</v>
      </c>
    </row>
    <row r="273" spans="1:11" x14ac:dyDescent="0.2">
      <c r="A273">
        <v>3</v>
      </c>
      <c r="B273" s="1" t="s">
        <v>276</v>
      </c>
      <c r="C273" s="8">
        <v>2522</v>
      </c>
      <c r="D273" s="8">
        <v>1252</v>
      </c>
      <c r="E273" t="s">
        <v>399</v>
      </c>
      <c r="F273">
        <v>999</v>
      </c>
      <c r="G273">
        <v>77</v>
      </c>
      <c r="H273">
        <v>1180</v>
      </c>
      <c r="I273" t="s">
        <v>391</v>
      </c>
      <c r="J273" s="10">
        <v>9.9999999999999995E-7</v>
      </c>
      <c r="K273" s="10">
        <v>3.0000000000000001E-5</v>
      </c>
    </row>
    <row r="274" spans="1:11" x14ac:dyDescent="0.2">
      <c r="A274">
        <v>3</v>
      </c>
      <c r="B274" s="1" t="s">
        <v>277</v>
      </c>
      <c r="C274" s="8">
        <v>2931</v>
      </c>
      <c r="D274" s="8">
        <v>2155</v>
      </c>
      <c r="E274" t="s">
        <v>399</v>
      </c>
      <c r="F274">
        <v>999</v>
      </c>
      <c r="G274">
        <v>811</v>
      </c>
      <c r="I274" t="s">
        <v>392</v>
      </c>
      <c r="J274" s="10">
        <v>9.9999999999999998E-13</v>
      </c>
    </row>
    <row r="275" spans="1:11" x14ac:dyDescent="0.2">
      <c r="A275">
        <v>3</v>
      </c>
      <c r="B275" s="1" t="s">
        <v>278</v>
      </c>
      <c r="C275" s="8">
        <v>2831</v>
      </c>
      <c r="D275" s="8">
        <v>2027</v>
      </c>
      <c r="E275" t="s">
        <v>399</v>
      </c>
      <c r="F275">
        <v>999</v>
      </c>
      <c r="G275">
        <v>77</v>
      </c>
      <c r="H275">
        <v>1273</v>
      </c>
      <c r="I275" t="s">
        <v>391</v>
      </c>
      <c r="J275" s="10">
        <v>9.9999999999999995E-7</v>
      </c>
      <c r="K275" s="10">
        <v>3.0000000000000001E-5</v>
      </c>
    </row>
    <row r="276" spans="1:11" x14ac:dyDescent="0.2">
      <c r="A276">
        <v>3</v>
      </c>
      <c r="B276" s="1" t="s">
        <v>279</v>
      </c>
      <c r="C276" s="8">
        <v>2615</v>
      </c>
      <c r="D276" s="8">
        <v>1807</v>
      </c>
      <c r="E276" t="s">
        <v>399</v>
      </c>
      <c r="F276">
        <v>999</v>
      </c>
      <c r="G276">
        <v>77</v>
      </c>
      <c r="H276">
        <v>960</v>
      </c>
      <c r="I276" t="s">
        <v>391</v>
      </c>
      <c r="J276" s="10">
        <v>9.9999999999999995E-7</v>
      </c>
      <c r="K276" s="10">
        <v>3.0000000000000001E-5</v>
      </c>
    </row>
    <row r="277" spans="1:11" x14ac:dyDescent="0.2">
      <c r="A277">
        <v>3</v>
      </c>
      <c r="B277" s="1" t="s">
        <v>280</v>
      </c>
      <c r="C277" s="8">
        <v>2501</v>
      </c>
      <c r="D277" s="8">
        <v>1695</v>
      </c>
      <c r="E277" t="s">
        <v>399</v>
      </c>
      <c r="F277">
        <v>999</v>
      </c>
      <c r="G277">
        <v>77</v>
      </c>
      <c r="H277">
        <v>1274</v>
      </c>
      <c r="I277" t="s">
        <v>391</v>
      </c>
      <c r="J277" s="10">
        <v>9.9999999999999995E-7</v>
      </c>
      <c r="K277" s="10">
        <v>3.0000000000000001E-5</v>
      </c>
    </row>
    <row r="278" spans="1:11" x14ac:dyDescent="0.2">
      <c r="A278">
        <v>3</v>
      </c>
      <c r="B278" s="1" t="s">
        <v>281</v>
      </c>
      <c r="C278" s="8">
        <v>2251</v>
      </c>
      <c r="D278" s="8">
        <v>1665</v>
      </c>
      <c r="E278" t="s">
        <v>399</v>
      </c>
      <c r="F278">
        <v>999</v>
      </c>
      <c r="G278">
        <v>77</v>
      </c>
      <c r="H278">
        <v>961</v>
      </c>
      <c r="I278" t="s">
        <v>391</v>
      </c>
      <c r="J278" s="10">
        <v>9.9999999999999995E-7</v>
      </c>
      <c r="K278" s="10">
        <v>3.0000000000000001E-5</v>
      </c>
    </row>
    <row r="279" spans="1:11" x14ac:dyDescent="0.2">
      <c r="A279">
        <v>3</v>
      </c>
      <c r="B279" s="1" t="s">
        <v>282</v>
      </c>
      <c r="C279" s="8">
        <v>2211</v>
      </c>
      <c r="D279" s="8">
        <v>1470</v>
      </c>
      <c r="E279" t="s">
        <v>399</v>
      </c>
      <c r="F279">
        <v>999</v>
      </c>
      <c r="G279">
        <v>77</v>
      </c>
      <c r="H279">
        <v>1275</v>
      </c>
      <c r="I279" t="s">
        <v>391</v>
      </c>
      <c r="J279" s="10">
        <v>9.9999999999999995E-7</v>
      </c>
      <c r="K279" s="10">
        <v>3.0000000000000001E-5</v>
      </c>
    </row>
    <row r="280" spans="1:11" x14ac:dyDescent="0.2">
      <c r="A280">
        <v>3</v>
      </c>
      <c r="B280" s="1" t="s">
        <v>283</v>
      </c>
      <c r="C280" s="8">
        <v>2389</v>
      </c>
      <c r="D280" s="8">
        <v>1514</v>
      </c>
      <c r="E280" t="s">
        <v>399</v>
      </c>
      <c r="F280">
        <v>999</v>
      </c>
      <c r="G280">
        <v>77</v>
      </c>
      <c r="H280">
        <v>962</v>
      </c>
      <c r="I280" t="s">
        <v>391</v>
      </c>
      <c r="J280" s="10">
        <v>9.9999999999999995E-7</v>
      </c>
      <c r="K280" s="10">
        <v>3.0000000000000001E-5</v>
      </c>
    </row>
    <row r="281" spans="1:11" x14ac:dyDescent="0.2">
      <c r="A281">
        <v>3</v>
      </c>
      <c r="B281" s="1" t="s">
        <v>284</v>
      </c>
      <c r="C281" s="8">
        <v>2323</v>
      </c>
      <c r="D281" s="8">
        <v>1662</v>
      </c>
      <c r="E281" t="s">
        <v>399</v>
      </c>
      <c r="F281">
        <v>999</v>
      </c>
      <c r="G281">
        <v>77</v>
      </c>
      <c r="H281">
        <v>1276</v>
      </c>
      <c r="I281" t="s">
        <v>391</v>
      </c>
      <c r="J281" s="10">
        <v>9.9999999999999995E-7</v>
      </c>
      <c r="K281" s="10">
        <v>3.0000000000000001E-5</v>
      </c>
    </row>
    <row r="282" spans="1:11" x14ac:dyDescent="0.2">
      <c r="A282">
        <v>3</v>
      </c>
      <c r="B282" s="1" t="s">
        <v>285</v>
      </c>
      <c r="C282" s="8">
        <v>2387</v>
      </c>
      <c r="D282" s="8">
        <v>1577</v>
      </c>
      <c r="E282" t="s">
        <v>399</v>
      </c>
      <c r="F282">
        <v>999</v>
      </c>
      <c r="G282">
        <v>77</v>
      </c>
      <c r="H282">
        <v>963</v>
      </c>
      <c r="I282" t="s">
        <v>391</v>
      </c>
      <c r="J282" s="10">
        <v>9.9999999999999995E-7</v>
      </c>
      <c r="K282" s="10">
        <v>3.0000000000000001E-5</v>
      </c>
    </row>
    <row r="283" spans="1:11" x14ac:dyDescent="0.2">
      <c r="A283">
        <v>3</v>
      </c>
      <c r="B283" s="1" t="s">
        <v>286</v>
      </c>
      <c r="C283" s="8">
        <v>2235</v>
      </c>
      <c r="D283" s="8">
        <v>1305</v>
      </c>
      <c r="E283" t="s">
        <v>399</v>
      </c>
      <c r="F283">
        <v>999</v>
      </c>
      <c r="G283">
        <v>77</v>
      </c>
      <c r="H283">
        <v>1277</v>
      </c>
      <c r="I283" t="s">
        <v>391</v>
      </c>
      <c r="J283" s="10">
        <v>9.9999999999999995E-7</v>
      </c>
      <c r="K283" s="10">
        <v>3.0000000000000001E-5</v>
      </c>
    </row>
    <row r="284" spans="1:11" x14ac:dyDescent="0.2">
      <c r="A284">
        <v>3</v>
      </c>
      <c r="B284" s="1" t="s">
        <v>287</v>
      </c>
      <c r="C284" s="8">
        <v>2423</v>
      </c>
      <c r="D284" s="8">
        <v>1275</v>
      </c>
      <c r="E284" t="s">
        <v>399</v>
      </c>
      <c r="F284">
        <v>999</v>
      </c>
      <c r="G284">
        <v>77</v>
      </c>
      <c r="H284">
        <v>964</v>
      </c>
      <c r="I284" t="s">
        <v>391</v>
      </c>
      <c r="J284" s="10">
        <v>9.9999999999999995E-7</v>
      </c>
      <c r="K284" s="10">
        <v>3.0000000000000001E-5</v>
      </c>
    </row>
    <row r="285" spans="1:11" x14ac:dyDescent="0.2">
      <c r="A285">
        <v>3</v>
      </c>
      <c r="B285" s="1" t="s">
        <v>288</v>
      </c>
      <c r="C285" s="8">
        <v>2139</v>
      </c>
      <c r="D285" s="8">
        <v>1230</v>
      </c>
      <c r="E285" t="s">
        <v>399</v>
      </c>
      <c r="F285">
        <v>999</v>
      </c>
      <c r="G285">
        <v>77</v>
      </c>
      <c r="H285">
        <v>1278</v>
      </c>
      <c r="I285" t="s">
        <v>391</v>
      </c>
      <c r="J285" s="10">
        <v>9.9999999999999995E-7</v>
      </c>
      <c r="K285" s="10">
        <v>3.0000000000000001E-5</v>
      </c>
    </row>
    <row r="286" spans="1:11" x14ac:dyDescent="0.2">
      <c r="A286">
        <v>3</v>
      </c>
      <c r="B286" s="1" t="s">
        <v>289</v>
      </c>
      <c r="C286" s="8">
        <v>2727</v>
      </c>
      <c r="D286" s="8">
        <v>1215</v>
      </c>
      <c r="E286" t="s">
        <v>399</v>
      </c>
      <c r="F286">
        <v>999</v>
      </c>
      <c r="G286">
        <v>77</v>
      </c>
      <c r="H286">
        <v>965</v>
      </c>
      <c r="I286" t="s">
        <v>391</v>
      </c>
      <c r="J286" s="10">
        <v>9.9999999999999995E-7</v>
      </c>
      <c r="K286" s="10">
        <v>3.0000000000000001E-5</v>
      </c>
    </row>
    <row r="287" spans="1:11" x14ac:dyDescent="0.2">
      <c r="A287">
        <v>3</v>
      </c>
      <c r="B287" s="1" t="s">
        <v>290</v>
      </c>
      <c r="C287" s="8">
        <v>2428</v>
      </c>
      <c r="D287" s="8">
        <v>1130</v>
      </c>
      <c r="E287" t="s">
        <v>399</v>
      </c>
      <c r="F287">
        <v>999</v>
      </c>
      <c r="G287">
        <v>77</v>
      </c>
      <c r="H287">
        <v>1279</v>
      </c>
      <c r="I287" t="s">
        <v>391</v>
      </c>
      <c r="J287" s="10">
        <v>9.9999999999999995E-7</v>
      </c>
      <c r="K287" s="10">
        <v>3.0000000000000001E-5</v>
      </c>
    </row>
    <row r="288" spans="1:11" x14ac:dyDescent="0.2">
      <c r="A288">
        <v>3</v>
      </c>
      <c r="B288" s="1" t="s">
        <v>291</v>
      </c>
      <c r="C288" s="8">
        <v>2408</v>
      </c>
      <c r="D288" s="8">
        <v>1193</v>
      </c>
      <c r="E288" t="s">
        <v>399</v>
      </c>
      <c r="F288">
        <v>999</v>
      </c>
      <c r="G288">
        <v>77</v>
      </c>
      <c r="H288">
        <v>966</v>
      </c>
      <c r="I288" t="s">
        <v>391</v>
      </c>
      <c r="J288" s="10">
        <v>9.9999999999999995E-7</v>
      </c>
      <c r="K288" s="10">
        <v>3.0000000000000001E-5</v>
      </c>
    </row>
    <row r="289" spans="1:11" x14ac:dyDescent="0.2">
      <c r="A289">
        <v>3</v>
      </c>
      <c r="B289" s="1" t="s">
        <v>292</v>
      </c>
      <c r="C289" s="8">
        <v>1850</v>
      </c>
      <c r="D289" s="8">
        <v>1036</v>
      </c>
      <c r="E289" t="s">
        <v>399</v>
      </c>
      <c r="F289">
        <v>999</v>
      </c>
      <c r="G289">
        <v>77</v>
      </c>
      <c r="H289">
        <v>1280</v>
      </c>
      <c r="I289" t="s">
        <v>391</v>
      </c>
      <c r="J289" s="10">
        <v>9.9999999999999995E-7</v>
      </c>
      <c r="K289" s="10">
        <v>3.0000000000000001E-5</v>
      </c>
    </row>
    <row r="290" spans="1:11" x14ac:dyDescent="0.2">
      <c r="A290">
        <v>3</v>
      </c>
      <c r="B290" s="1" t="s">
        <v>293</v>
      </c>
      <c r="C290" s="8">
        <v>292</v>
      </c>
      <c r="D290" s="8">
        <v>2139</v>
      </c>
      <c r="E290" t="s">
        <v>399</v>
      </c>
      <c r="F290">
        <v>999</v>
      </c>
      <c r="G290">
        <v>811</v>
      </c>
      <c r="I290" t="s">
        <v>392</v>
      </c>
      <c r="J290" s="10">
        <v>9.9999999999999998E-13</v>
      </c>
    </row>
    <row r="291" spans="1:11" x14ac:dyDescent="0.2">
      <c r="A291">
        <v>3</v>
      </c>
      <c r="B291" s="1" t="s">
        <v>294</v>
      </c>
      <c r="C291" s="8">
        <v>3081</v>
      </c>
      <c r="D291" s="8">
        <v>2107</v>
      </c>
      <c r="E291" t="s">
        <v>399</v>
      </c>
      <c r="F291">
        <v>999</v>
      </c>
      <c r="G291">
        <v>77</v>
      </c>
      <c r="H291">
        <v>673</v>
      </c>
      <c r="I291" t="s">
        <v>391</v>
      </c>
      <c r="J291" s="10">
        <v>9.9999999999999995E-7</v>
      </c>
      <c r="K291" s="10">
        <v>3.0000000000000001E-5</v>
      </c>
    </row>
    <row r="292" spans="1:11" x14ac:dyDescent="0.2">
      <c r="A292">
        <v>3</v>
      </c>
      <c r="B292" s="1" t="s">
        <v>295</v>
      </c>
      <c r="C292" s="8">
        <v>2562</v>
      </c>
      <c r="D292" s="8">
        <v>1934</v>
      </c>
      <c r="E292" t="s">
        <v>399</v>
      </c>
      <c r="F292">
        <v>999</v>
      </c>
      <c r="G292">
        <v>77</v>
      </c>
      <c r="H292">
        <v>482</v>
      </c>
      <c r="I292" t="s">
        <v>391</v>
      </c>
      <c r="J292" s="10">
        <v>9.9999999999999995E-7</v>
      </c>
      <c r="K292" s="10">
        <v>3.0000000000000001E-5</v>
      </c>
    </row>
    <row r="293" spans="1:11" x14ac:dyDescent="0.2">
      <c r="A293">
        <v>3</v>
      </c>
      <c r="B293" s="1" t="s">
        <v>296</v>
      </c>
      <c r="C293" s="8">
        <v>2601</v>
      </c>
      <c r="D293" s="8">
        <v>1790</v>
      </c>
      <c r="E293" t="s">
        <v>399</v>
      </c>
      <c r="F293">
        <v>999</v>
      </c>
      <c r="G293">
        <v>77</v>
      </c>
      <c r="H293">
        <v>674</v>
      </c>
      <c r="I293" t="s">
        <v>391</v>
      </c>
      <c r="J293" s="10">
        <v>9.9999999999999995E-7</v>
      </c>
      <c r="K293" s="10">
        <v>3.0000000000000001E-5</v>
      </c>
    </row>
    <row r="294" spans="1:11" x14ac:dyDescent="0.2">
      <c r="A294">
        <v>3</v>
      </c>
      <c r="B294" s="1" t="s">
        <v>297</v>
      </c>
      <c r="C294" s="8">
        <v>2447</v>
      </c>
      <c r="D294" s="8">
        <v>1639</v>
      </c>
      <c r="E294" t="s">
        <v>399</v>
      </c>
      <c r="F294">
        <v>999</v>
      </c>
      <c r="G294">
        <v>77</v>
      </c>
      <c r="H294">
        <v>483</v>
      </c>
      <c r="I294" t="s">
        <v>391</v>
      </c>
      <c r="J294" s="10">
        <v>9.9999999999999995E-7</v>
      </c>
      <c r="K294" s="10">
        <v>3.0000000000000001E-5</v>
      </c>
    </row>
    <row r="295" spans="1:11" x14ac:dyDescent="0.2">
      <c r="A295">
        <v>3</v>
      </c>
      <c r="B295" s="1" t="s">
        <v>298</v>
      </c>
      <c r="C295" s="8">
        <v>2167</v>
      </c>
      <c r="D295" s="8">
        <v>1402</v>
      </c>
      <c r="E295" t="s">
        <v>399</v>
      </c>
      <c r="F295">
        <v>999</v>
      </c>
      <c r="G295">
        <v>77</v>
      </c>
      <c r="H295">
        <v>675</v>
      </c>
      <c r="I295" t="s">
        <v>391</v>
      </c>
      <c r="J295" s="10">
        <v>9.9999999999999995E-7</v>
      </c>
      <c r="K295" s="10">
        <v>3.0000000000000001E-5</v>
      </c>
    </row>
    <row r="296" spans="1:11" x14ac:dyDescent="0.2">
      <c r="A296">
        <v>3</v>
      </c>
      <c r="B296" s="1" t="s">
        <v>299</v>
      </c>
      <c r="C296" s="8">
        <v>2163</v>
      </c>
      <c r="D296" s="8">
        <v>1440</v>
      </c>
      <c r="E296" t="s">
        <v>399</v>
      </c>
      <c r="F296">
        <v>999</v>
      </c>
      <c r="G296">
        <v>77</v>
      </c>
      <c r="H296">
        <v>484</v>
      </c>
      <c r="I296" t="s">
        <v>391</v>
      </c>
      <c r="J296" s="10">
        <v>9.9999999999999995E-7</v>
      </c>
      <c r="K296" s="10">
        <v>3.0000000000000001E-5</v>
      </c>
    </row>
    <row r="297" spans="1:11" x14ac:dyDescent="0.2">
      <c r="A297">
        <v>3</v>
      </c>
      <c r="B297" s="1" t="s">
        <v>300</v>
      </c>
      <c r="C297" s="8">
        <v>2150</v>
      </c>
      <c r="D297" s="8">
        <v>1377</v>
      </c>
      <c r="E297" t="s">
        <v>399</v>
      </c>
      <c r="F297">
        <v>999</v>
      </c>
      <c r="G297">
        <v>77</v>
      </c>
      <c r="H297">
        <v>676</v>
      </c>
      <c r="I297" t="s">
        <v>391</v>
      </c>
      <c r="J297" s="10">
        <v>9.9999999999999995E-7</v>
      </c>
      <c r="K297" s="10">
        <v>3.0000000000000001E-5</v>
      </c>
    </row>
    <row r="298" spans="1:11" x14ac:dyDescent="0.2">
      <c r="A298">
        <v>3</v>
      </c>
      <c r="B298" s="1" t="s">
        <v>301</v>
      </c>
      <c r="C298" s="8">
        <v>2544</v>
      </c>
      <c r="D298" s="8">
        <v>1401</v>
      </c>
      <c r="E298" t="s">
        <v>399</v>
      </c>
      <c r="F298">
        <v>999</v>
      </c>
      <c r="G298">
        <v>77</v>
      </c>
      <c r="H298">
        <v>485</v>
      </c>
      <c r="I298" t="s">
        <v>391</v>
      </c>
      <c r="J298" s="10">
        <v>9.9999999999999995E-7</v>
      </c>
      <c r="K298" s="10">
        <v>3.0000000000000001E-5</v>
      </c>
    </row>
    <row r="299" spans="1:11" x14ac:dyDescent="0.2">
      <c r="A299">
        <v>3</v>
      </c>
      <c r="B299" s="1" t="s">
        <v>302</v>
      </c>
      <c r="C299" s="8">
        <v>2224</v>
      </c>
      <c r="D299" s="8">
        <v>1276</v>
      </c>
      <c r="E299" t="s">
        <v>399</v>
      </c>
      <c r="F299">
        <v>999</v>
      </c>
      <c r="G299">
        <v>77</v>
      </c>
      <c r="H299">
        <v>677</v>
      </c>
      <c r="I299" t="s">
        <v>391</v>
      </c>
      <c r="J299" s="10">
        <v>9.9999999999999995E-7</v>
      </c>
      <c r="K299" s="10">
        <v>3.0000000000000001E-5</v>
      </c>
    </row>
    <row r="300" spans="1:11" x14ac:dyDescent="0.2">
      <c r="A300">
        <v>3</v>
      </c>
      <c r="B300" s="1" t="s">
        <v>303</v>
      </c>
      <c r="C300" s="8">
        <v>2265</v>
      </c>
      <c r="D300" s="8">
        <v>1339</v>
      </c>
      <c r="E300" t="s">
        <v>399</v>
      </c>
      <c r="F300">
        <v>999</v>
      </c>
      <c r="G300">
        <v>77</v>
      </c>
      <c r="H300">
        <v>486</v>
      </c>
      <c r="I300" t="s">
        <v>391</v>
      </c>
      <c r="J300" s="10">
        <v>9.9999999999999995E-7</v>
      </c>
      <c r="K300" s="10">
        <v>3.0000000000000001E-5</v>
      </c>
    </row>
    <row r="301" spans="1:11" x14ac:dyDescent="0.2">
      <c r="A301">
        <v>3</v>
      </c>
      <c r="B301" s="1" t="s">
        <v>304</v>
      </c>
      <c r="C301" s="8">
        <v>2708</v>
      </c>
      <c r="D301" s="8">
        <v>1323</v>
      </c>
      <c r="E301" t="s">
        <v>399</v>
      </c>
      <c r="F301">
        <v>999</v>
      </c>
      <c r="G301">
        <v>77</v>
      </c>
      <c r="H301">
        <v>678</v>
      </c>
      <c r="I301" t="s">
        <v>391</v>
      </c>
      <c r="J301" s="10">
        <v>9.9999999999999995E-7</v>
      </c>
      <c r="K301" s="10">
        <v>3.0000000000000001E-5</v>
      </c>
    </row>
    <row r="302" spans="1:11" x14ac:dyDescent="0.2">
      <c r="A302">
        <v>3</v>
      </c>
      <c r="B302" s="1" t="s">
        <v>305</v>
      </c>
      <c r="C302" s="8">
        <v>2791</v>
      </c>
      <c r="D302" s="8">
        <v>1404</v>
      </c>
      <c r="E302" t="s">
        <v>399</v>
      </c>
      <c r="F302">
        <v>999</v>
      </c>
      <c r="G302">
        <v>77</v>
      </c>
      <c r="H302">
        <v>487</v>
      </c>
      <c r="I302" t="s">
        <v>391</v>
      </c>
      <c r="J302" s="10">
        <v>9.9999999999999995E-7</v>
      </c>
      <c r="K302" s="10">
        <v>3.0000000000000001E-5</v>
      </c>
    </row>
    <row r="303" spans="1:11" x14ac:dyDescent="0.2">
      <c r="A303">
        <v>3</v>
      </c>
      <c r="B303" s="1" t="s">
        <v>306</v>
      </c>
      <c r="C303" s="8">
        <v>2491</v>
      </c>
      <c r="D303" s="8">
        <v>1281</v>
      </c>
      <c r="E303" t="s">
        <v>399</v>
      </c>
      <c r="F303">
        <v>999</v>
      </c>
      <c r="G303">
        <v>77</v>
      </c>
      <c r="H303">
        <v>679</v>
      </c>
      <c r="I303" t="s">
        <v>391</v>
      </c>
      <c r="J303" s="10">
        <v>9.9999999999999995E-7</v>
      </c>
      <c r="K303" s="10">
        <v>3.0000000000000001E-5</v>
      </c>
    </row>
    <row r="304" spans="1:11" x14ac:dyDescent="0.2">
      <c r="A304">
        <v>3</v>
      </c>
      <c r="B304" s="1" t="s">
        <v>307</v>
      </c>
      <c r="C304" s="8">
        <v>2649</v>
      </c>
      <c r="D304" s="8">
        <v>1153</v>
      </c>
      <c r="E304" t="s">
        <v>399</v>
      </c>
      <c r="F304">
        <v>999</v>
      </c>
      <c r="G304">
        <v>77</v>
      </c>
      <c r="H304">
        <v>488</v>
      </c>
      <c r="I304" t="s">
        <v>391</v>
      </c>
      <c r="J304" s="10">
        <v>9.9999999999999995E-7</v>
      </c>
      <c r="K304" s="10">
        <v>3.0000000000000001E-5</v>
      </c>
    </row>
    <row r="305" spans="1:11" x14ac:dyDescent="0.2">
      <c r="A305">
        <v>3</v>
      </c>
      <c r="B305" s="1" t="s">
        <v>308</v>
      </c>
      <c r="C305" s="8">
        <v>2299</v>
      </c>
      <c r="D305" s="8">
        <v>1224</v>
      </c>
      <c r="E305" t="s">
        <v>399</v>
      </c>
      <c r="F305">
        <v>999</v>
      </c>
      <c r="G305">
        <v>77</v>
      </c>
      <c r="H305">
        <v>680</v>
      </c>
      <c r="I305" t="s">
        <v>391</v>
      </c>
      <c r="J305" s="10">
        <v>9.9999999999999995E-7</v>
      </c>
      <c r="K305" s="10">
        <v>3.0000000000000001E-5</v>
      </c>
    </row>
    <row r="306" spans="1:11" x14ac:dyDescent="0.2">
      <c r="A306">
        <v>3</v>
      </c>
      <c r="B306" s="1" t="s">
        <v>309</v>
      </c>
      <c r="C306" s="8">
        <v>260</v>
      </c>
      <c r="D306" s="8">
        <v>2582</v>
      </c>
      <c r="E306" t="s">
        <v>399</v>
      </c>
      <c r="F306">
        <v>999</v>
      </c>
      <c r="G306">
        <v>811</v>
      </c>
      <c r="I306" t="s">
        <v>392</v>
      </c>
      <c r="J306" s="10">
        <v>9.9999999999999998E-13</v>
      </c>
    </row>
    <row r="307" spans="1:11" x14ac:dyDescent="0.2">
      <c r="A307">
        <v>3</v>
      </c>
      <c r="B307" s="1" t="s">
        <v>310</v>
      </c>
      <c r="C307" s="8">
        <v>2808</v>
      </c>
      <c r="D307" s="8">
        <v>1660</v>
      </c>
      <c r="E307" t="s">
        <v>399</v>
      </c>
      <c r="F307">
        <v>999</v>
      </c>
      <c r="G307">
        <v>77</v>
      </c>
      <c r="H307">
        <v>713</v>
      </c>
      <c r="I307" t="s">
        <v>391</v>
      </c>
      <c r="J307" s="10">
        <v>9.9999999999999995E-7</v>
      </c>
      <c r="K307" s="10">
        <v>3.0000000000000001E-5</v>
      </c>
    </row>
    <row r="308" spans="1:11" x14ac:dyDescent="0.2">
      <c r="A308">
        <v>3</v>
      </c>
      <c r="B308" s="1" t="s">
        <v>311</v>
      </c>
      <c r="C308" s="8">
        <v>2724</v>
      </c>
      <c r="D308" s="8">
        <v>1873</v>
      </c>
      <c r="E308" t="s">
        <v>399</v>
      </c>
      <c r="F308">
        <v>999</v>
      </c>
      <c r="G308">
        <v>77</v>
      </c>
      <c r="H308">
        <v>522</v>
      </c>
      <c r="I308" t="s">
        <v>391</v>
      </c>
      <c r="J308" s="10">
        <v>9.9999999999999995E-7</v>
      </c>
      <c r="K308" s="10">
        <v>3.0000000000000001E-5</v>
      </c>
    </row>
    <row r="309" spans="1:11" x14ac:dyDescent="0.2">
      <c r="A309">
        <v>3</v>
      </c>
      <c r="B309" s="1" t="s">
        <v>312</v>
      </c>
      <c r="C309" s="8">
        <v>2502</v>
      </c>
      <c r="D309" s="8">
        <v>1738</v>
      </c>
      <c r="E309" t="s">
        <v>399</v>
      </c>
      <c r="F309">
        <v>999</v>
      </c>
      <c r="G309">
        <v>77</v>
      </c>
      <c r="H309">
        <v>714</v>
      </c>
      <c r="I309" t="s">
        <v>391</v>
      </c>
      <c r="J309" s="10">
        <v>9.9999999999999995E-7</v>
      </c>
      <c r="K309" s="10">
        <v>3.0000000000000001E-5</v>
      </c>
    </row>
    <row r="310" spans="1:11" x14ac:dyDescent="0.2">
      <c r="A310">
        <v>3</v>
      </c>
      <c r="B310" s="1" t="s">
        <v>313</v>
      </c>
      <c r="C310" s="8">
        <v>2140</v>
      </c>
      <c r="D310" s="8">
        <v>1679</v>
      </c>
      <c r="E310" t="s">
        <v>399</v>
      </c>
      <c r="F310">
        <v>999</v>
      </c>
      <c r="G310">
        <v>77</v>
      </c>
      <c r="H310">
        <v>523</v>
      </c>
      <c r="I310" t="s">
        <v>391</v>
      </c>
      <c r="J310" s="10">
        <v>9.9999999999999995E-7</v>
      </c>
      <c r="K310" s="10">
        <v>3.0000000000000001E-5</v>
      </c>
    </row>
    <row r="311" spans="1:11" x14ac:dyDescent="0.2">
      <c r="A311">
        <v>3</v>
      </c>
      <c r="B311" s="1" t="s">
        <v>314</v>
      </c>
      <c r="C311" s="8">
        <v>2161</v>
      </c>
      <c r="D311" s="8">
        <v>1570</v>
      </c>
      <c r="E311" t="s">
        <v>399</v>
      </c>
      <c r="F311">
        <v>999</v>
      </c>
      <c r="G311">
        <v>77</v>
      </c>
      <c r="H311">
        <v>715</v>
      </c>
      <c r="I311" t="s">
        <v>391</v>
      </c>
      <c r="J311" s="10">
        <v>9.9999999999999995E-7</v>
      </c>
      <c r="K311" s="10">
        <v>3.0000000000000001E-5</v>
      </c>
    </row>
    <row r="312" spans="1:11" x14ac:dyDescent="0.2">
      <c r="A312">
        <v>3</v>
      </c>
      <c r="B312" s="1" t="s">
        <v>315</v>
      </c>
      <c r="C312" s="8">
        <v>2076</v>
      </c>
      <c r="D312" s="8">
        <v>1524</v>
      </c>
      <c r="E312" t="s">
        <v>399</v>
      </c>
      <c r="F312">
        <v>999</v>
      </c>
      <c r="G312">
        <v>77</v>
      </c>
      <c r="H312">
        <v>524</v>
      </c>
      <c r="I312" t="s">
        <v>391</v>
      </c>
      <c r="J312" s="10">
        <v>9.9999999999999995E-7</v>
      </c>
      <c r="K312" s="10">
        <v>3.0000000000000001E-5</v>
      </c>
    </row>
    <row r="313" spans="1:11" x14ac:dyDescent="0.2">
      <c r="A313">
        <v>3</v>
      </c>
      <c r="B313" s="1" t="s">
        <v>316</v>
      </c>
      <c r="C313" s="8">
        <v>2113</v>
      </c>
      <c r="D313" s="8">
        <v>1556</v>
      </c>
      <c r="E313" t="s">
        <v>399</v>
      </c>
      <c r="F313">
        <v>999</v>
      </c>
      <c r="G313">
        <v>77</v>
      </c>
      <c r="H313">
        <v>716</v>
      </c>
      <c r="I313" t="s">
        <v>391</v>
      </c>
      <c r="J313" s="10">
        <v>9.9999999999999995E-7</v>
      </c>
      <c r="K313" s="10">
        <v>3.0000000000000001E-5</v>
      </c>
    </row>
    <row r="314" spans="1:11" x14ac:dyDescent="0.2">
      <c r="A314">
        <v>3</v>
      </c>
      <c r="B314" s="1" t="s">
        <v>317</v>
      </c>
      <c r="C314" s="8">
        <v>2273</v>
      </c>
      <c r="D314" s="8">
        <v>1444</v>
      </c>
      <c r="E314" t="s">
        <v>399</v>
      </c>
      <c r="F314">
        <v>999</v>
      </c>
      <c r="G314">
        <v>77</v>
      </c>
      <c r="H314">
        <v>525</v>
      </c>
      <c r="I314" t="s">
        <v>391</v>
      </c>
      <c r="J314" s="10">
        <v>9.9999999999999995E-7</v>
      </c>
      <c r="K314" s="10">
        <v>3.0000000000000001E-5</v>
      </c>
    </row>
    <row r="315" spans="1:11" x14ac:dyDescent="0.2">
      <c r="A315">
        <v>3</v>
      </c>
      <c r="B315" s="1" t="s">
        <v>318</v>
      </c>
      <c r="C315" s="8">
        <v>2223</v>
      </c>
      <c r="D315" s="8">
        <v>1364</v>
      </c>
      <c r="E315" t="s">
        <v>399</v>
      </c>
      <c r="F315">
        <v>999</v>
      </c>
      <c r="G315">
        <v>77</v>
      </c>
      <c r="H315">
        <v>717</v>
      </c>
      <c r="I315" t="s">
        <v>391</v>
      </c>
      <c r="J315" s="10">
        <v>9.9999999999999995E-7</v>
      </c>
      <c r="K315" s="10">
        <v>3.0000000000000001E-5</v>
      </c>
    </row>
    <row r="316" spans="1:11" x14ac:dyDescent="0.2">
      <c r="A316">
        <v>3</v>
      </c>
      <c r="B316" s="1" t="s">
        <v>319</v>
      </c>
      <c r="C316" s="8">
        <v>2319</v>
      </c>
      <c r="D316" s="8">
        <v>1244</v>
      </c>
      <c r="E316" t="s">
        <v>399</v>
      </c>
      <c r="F316">
        <v>999</v>
      </c>
      <c r="G316">
        <v>77</v>
      </c>
      <c r="H316">
        <v>526</v>
      </c>
      <c r="I316" t="s">
        <v>391</v>
      </c>
      <c r="J316" s="10">
        <v>9.9999999999999995E-7</v>
      </c>
      <c r="K316" s="10">
        <v>3.0000000000000001E-5</v>
      </c>
    </row>
    <row r="317" spans="1:11" x14ac:dyDescent="0.2">
      <c r="A317">
        <v>3</v>
      </c>
      <c r="B317" s="1" t="s">
        <v>320</v>
      </c>
      <c r="C317" s="8">
        <v>2157</v>
      </c>
      <c r="D317" s="8">
        <v>1318</v>
      </c>
      <c r="E317" t="s">
        <v>399</v>
      </c>
      <c r="F317">
        <v>999</v>
      </c>
      <c r="G317">
        <v>77</v>
      </c>
      <c r="H317">
        <v>718</v>
      </c>
      <c r="I317" t="s">
        <v>391</v>
      </c>
      <c r="J317" s="10">
        <v>9.9999999999999995E-7</v>
      </c>
      <c r="K317" s="10">
        <v>3.0000000000000001E-5</v>
      </c>
    </row>
    <row r="318" spans="1:11" x14ac:dyDescent="0.2">
      <c r="A318">
        <v>3</v>
      </c>
      <c r="B318" s="1" t="s">
        <v>321</v>
      </c>
      <c r="C318" s="8">
        <v>2332</v>
      </c>
      <c r="D318" s="8">
        <v>1124</v>
      </c>
      <c r="E318" t="s">
        <v>399</v>
      </c>
      <c r="F318">
        <v>999</v>
      </c>
      <c r="G318">
        <v>77</v>
      </c>
      <c r="H318">
        <v>527</v>
      </c>
      <c r="I318" t="s">
        <v>391</v>
      </c>
      <c r="J318" s="10">
        <v>9.9999999999999995E-7</v>
      </c>
      <c r="K318" s="10">
        <v>3.0000000000000001E-5</v>
      </c>
    </row>
    <row r="319" spans="1:11" x14ac:dyDescent="0.2">
      <c r="A319">
        <v>3</v>
      </c>
      <c r="B319" s="1" t="s">
        <v>322</v>
      </c>
      <c r="C319" s="8">
        <v>2309</v>
      </c>
      <c r="D319" s="8">
        <v>1381</v>
      </c>
      <c r="E319" t="s">
        <v>399</v>
      </c>
      <c r="F319">
        <v>999</v>
      </c>
      <c r="G319">
        <v>77</v>
      </c>
      <c r="H319">
        <v>719</v>
      </c>
      <c r="I319" t="s">
        <v>391</v>
      </c>
      <c r="J319" s="10">
        <v>9.9999999999999995E-7</v>
      </c>
      <c r="K319" s="10">
        <v>3.0000000000000001E-5</v>
      </c>
    </row>
    <row r="320" spans="1:11" x14ac:dyDescent="0.2">
      <c r="A320">
        <v>3</v>
      </c>
      <c r="B320" s="1" t="s">
        <v>323</v>
      </c>
      <c r="C320" s="8">
        <v>2496</v>
      </c>
      <c r="D320" s="8">
        <v>1193</v>
      </c>
      <c r="E320" t="s">
        <v>399</v>
      </c>
      <c r="F320">
        <v>999</v>
      </c>
      <c r="G320">
        <v>77</v>
      </c>
      <c r="H320">
        <v>528</v>
      </c>
      <c r="I320" t="s">
        <v>391</v>
      </c>
      <c r="J320" s="10">
        <v>9.9999999999999995E-7</v>
      </c>
      <c r="K320" s="10">
        <v>3.0000000000000001E-5</v>
      </c>
    </row>
    <row r="321" spans="1:11" x14ac:dyDescent="0.2">
      <c r="A321">
        <v>3</v>
      </c>
      <c r="B321" s="1" t="s">
        <v>324</v>
      </c>
      <c r="C321" s="8">
        <v>1980</v>
      </c>
      <c r="D321" s="8">
        <v>1066</v>
      </c>
      <c r="E321" t="s">
        <v>399</v>
      </c>
      <c r="F321">
        <v>999</v>
      </c>
      <c r="G321">
        <v>77</v>
      </c>
      <c r="H321">
        <v>720</v>
      </c>
      <c r="I321" t="s">
        <v>391</v>
      </c>
      <c r="J321" s="10">
        <v>9.9999999999999995E-7</v>
      </c>
      <c r="K321" s="10">
        <v>3.0000000000000001E-5</v>
      </c>
    </row>
    <row r="322" spans="1:11" x14ac:dyDescent="0.2">
      <c r="A322">
        <v>3</v>
      </c>
      <c r="B322" s="1" t="s">
        <v>325</v>
      </c>
      <c r="C322" s="8">
        <v>300</v>
      </c>
      <c r="D322" s="8">
        <v>2537</v>
      </c>
      <c r="E322" t="s">
        <v>399</v>
      </c>
      <c r="F322">
        <v>999</v>
      </c>
      <c r="G322">
        <v>811</v>
      </c>
      <c r="I322" t="s">
        <v>392</v>
      </c>
      <c r="J322" s="10">
        <v>9.9999999999999998E-13</v>
      </c>
    </row>
    <row r="323" spans="1:11" x14ac:dyDescent="0.2">
      <c r="A323">
        <v>3</v>
      </c>
      <c r="B323" s="1" t="s">
        <v>326</v>
      </c>
      <c r="C323" s="8">
        <v>3445</v>
      </c>
      <c r="D323" s="8">
        <v>1930</v>
      </c>
      <c r="E323" t="s">
        <v>399</v>
      </c>
      <c r="F323">
        <v>999</v>
      </c>
      <c r="G323">
        <v>77</v>
      </c>
      <c r="H323">
        <v>625</v>
      </c>
      <c r="I323" t="s">
        <v>391</v>
      </c>
      <c r="J323" s="10">
        <v>9.9999999999999995E-7</v>
      </c>
      <c r="K323" s="10">
        <v>3.0000000000000001E-5</v>
      </c>
    </row>
    <row r="324" spans="1:11" x14ac:dyDescent="0.2">
      <c r="A324">
        <v>3</v>
      </c>
      <c r="B324" s="1" t="s">
        <v>327</v>
      </c>
      <c r="C324" s="8">
        <v>2815</v>
      </c>
      <c r="D324" s="8">
        <v>1905</v>
      </c>
      <c r="E324" t="s">
        <v>399</v>
      </c>
      <c r="F324">
        <v>999</v>
      </c>
      <c r="G324">
        <v>77</v>
      </c>
      <c r="H324">
        <v>434</v>
      </c>
      <c r="I324" t="s">
        <v>391</v>
      </c>
      <c r="J324" s="10">
        <v>9.9999999999999995E-7</v>
      </c>
      <c r="K324" s="10">
        <v>3.0000000000000001E-5</v>
      </c>
    </row>
    <row r="325" spans="1:11" x14ac:dyDescent="0.2">
      <c r="A325">
        <v>3</v>
      </c>
      <c r="B325" s="1" t="s">
        <v>328</v>
      </c>
      <c r="C325" s="8">
        <v>2738</v>
      </c>
      <c r="D325" s="8">
        <v>1986</v>
      </c>
      <c r="E325" t="s">
        <v>399</v>
      </c>
      <c r="F325">
        <v>999</v>
      </c>
      <c r="G325">
        <v>77</v>
      </c>
      <c r="H325">
        <v>626</v>
      </c>
      <c r="I325" t="s">
        <v>391</v>
      </c>
      <c r="J325" s="10">
        <v>9.9999999999999995E-7</v>
      </c>
      <c r="K325" s="10">
        <v>3.0000000000000001E-5</v>
      </c>
    </row>
    <row r="326" spans="1:11" x14ac:dyDescent="0.2">
      <c r="A326">
        <v>3</v>
      </c>
      <c r="B326" s="1" t="s">
        <v>329</v>
      </c>
      <c r="C326" s="8">
        <v>2741</v>
      </c>
      <c r="D326" s="8">
        <v>1773</v>
      </c>
      <c r="E326" t="s">
        <v>399</v>
      </c>
      <c r="F326">
        <v>999</v>
      </c>
      <c r="G326">
        <v>77</v>
      </c>
      <c r="H326">
        <v>435</v>
      </c>
      <c r="I326" t="s">
        <v>391</v>
      </c>
      <c r="J326" s="10">
        <v>9.9999999999999995E-7</v>
      </c>
      <c r="K326" s="10">
        <v>3.0000000000000001E-5</v>
      </c>
    </row>
    <row r="327" spans="1:11" x14ac:dyDescent="0.2">
      <c r="A327">
        <v>3</v>
      </c>
      <c r="B327" s="1" t="s">
        <v>330</v>
      </c>
      <c r="C327" s="8">
        <v>2289</v>
      </c>
      <c r="D327" s="8">
        <v>1532</v>
      </c>
      <c r="E327" t="s">
        <v>399</v>
      </c>
      <c r="F327">
        <v>999</v>
      </c>
      <c r="G327">
        <v>77</v>
      </c>
      <c r="H327">
        <v>627</v>
      </c>
      <c r="I327" t="s">
        <v>391</v>
      </c>
      <c r="J327" s="10">
        <v>9.9999999999999995E-7</v>
      </c>
      <c r="K327" s="10">
        <v>3.0000000000000001E-5</v>
      </c>
    </row>
    <row r="328" spans="1:11" x14ac:dyDescent="0.2">
      <c r="A328">
        <v>3</v>
      </c>
      <c r="B328" s="1" t="s">
        <v>331</v>
      </c>
      <c r="C328" s="8">
        <v>2616</v>
      </c>
      <c r="D328" s="8">
        <v>1785</v>
      </c>
      <c r="E328" t="s">
        <v>399</v>
      </c>
      <c r="F328">
        <v>999</v>
      </c>
      <c r="G328">
        <v>77</v>
      </c>
      <c r="H328">
        <v>436</v>
      </c>
      <c r="I328" t="s">
        <v>391</v>
      </c>
      <c r="J328" s="10">
        <v>9.9999999999999995E-7</v>
      </c>
      <c r="K328" s="10">
        <v>3.0000000000000001E-5</v>
      </c>
    </row>
    <row r="329" spans="1:11" x14ac:dyDescent="0.2">
      <c r="A329">
        <v>3</v>
      </c>
      <c r="B329" s="1" t="s">
        <v>332</v>
      </c>
      <c r="C329" s="8">
        <v>2474</v>
      </c>
      <c r="D329" s="8">
        <v>1477</v>
      </c>
      <c r="E329" t="s">
        <v>399</v>
      </c>
      <c r="F329">
        <v>999</v>
      </c>
      <c r="G329">
        <v>77</v>
      </c>
      <c r="H329">
        <v>628</v>
      </c>
      <c r="I329" t="s">
        <v>391</v>
      </c>
      <c r="J329" s="10">
        <v>9.9999999999999995E-7</v>
      </c>
      <c r="K329" s="10">
        <v>3.0000000000000001E-5</v>
      </c>
    </row>
    <row r="330" spans="1:11" x14ac:dyDescent="0.2">
      <c r="A330">
        <v>3</v>
      </c>
      <c r="B330" s="1" t="s">
        <v>333</v>
      </c>
      <c r="C330" s="8">
        <v>2794</v>
      </c>
      <c r="D330" s="8">
        <v>1611</v>
      </c>
      <c r="E330" t="s">
        <v>399</v>
      </c>
      <c r="F330">
        <v>999</v>
      </c>
      <c r="G330">
        <v>77</v>
      </c>
      <c r="H330">
        <v>437</v>
      </c>
      <c r="I330" t="s">
        <v>391</v>
      </c>
      <c r="J330" s="10">
        <v>9.9999999999999995E-7</v>
      </c>
      <c r="K330" s="10">
        <v>3.0000000000000001E-5</v>
      </c>
    </row>
    <row r="331" spans="1:11" x14ac:dyDescent="0.2">
      <c r="A331">
        <v>3</v>
      </c>
      <c r="B331" s="1" t="s">
        <v>334</v>
      </c>
      <c r="C331" s="8">
        <v>2222</v>
      </c>
      <c r="D331" s="8">
        <v>1468</v>
      </c>
      <c r="E331" t="s">
        <v>399</v>
      </c>
      <c r="F331">
        <v>999</v>
      </c>
      <c r="G331">
        <v>77</v>
      </c>
      <c r="H331">
        <v>629</v>
      </c>
      <c r="I331" t="s">
        <v>391</v>
      </c>
      <c r="J331" s="10">
        <v>9.9999999999999995E-7</v>
      </c>
      <c r="K331" s="10">
        <v>3.0000000000000001E-5</v>
      </c>
    </row>
    <row r="332" spans="1:11" x14ac:dyDescent="0.2">
      <c r="A332">
        <v>3</v>
      </c>
      <c r="B332" s="1" t="s">
        <v>335</v>
      </c>
      <c r="C332" s="8">
        <v>2607</v>
      </c>
      <c r="D332" s="8">
        <v>1348</v>
      </c>
      <c r="E332" t="s">
        <v>399</v>
      </c>
      <c r="F332">
        <v>999</v>
      </c>
      <c r="G332">
        <v>77</v>
      </c>
      <c r="H332">
        <v>438</v>
      </c>
      <c r="I332" t="s">
        <v>391</v>
      </c>
      <c r="J332" s="10">
        <v>9.9999999999999995E-7</v>
      </c>
      <c r="K332" s="10">
        <v>3.0000000000000001E-5</v>
      </c>
    </row>
    <row r="333" spans="1:11" x14ac:dyDescent="0.2">
      <c r="A333">
        <v>3</v>
      </c>
      <c r="B333" s="1" t="s">
        <v>336</v>
      </c>
      <c r="C333" s="8">
        <v>2684</v>
      </c>
      <c r="D333" s="8">
        <v>1403</v>
      </c>
      <c r="E333" t="s">
        <v>399</v>
      </c>
      <c r="F333">
        <v>999</v>
      </c>
      <c r="G333">
        <v>77</v>
      </c>
      <c r="H333">
        <v>630</v>
      </c>
      <c r="I333" t="s">
        <v>391</v>
      </c>
      <c r="J333" s="10">
        <v>9.9999999999999995E-7</v>
      </c>
      <c r="K333" s="10">
        <v>3.0000000000000001E-5</v>
      </c>
    </row>
    <row r="334" spans="1:11" x14ac:dyDescent="0.2">
      <c r="A334">
        <v>3</v>
      </c>
      <c r="B334" s="1" t="s">
        <v>337</v>
      </c>
      <c r="C334" s="8">
        <v>2905</v>
      </c>
      <c r="D334" s="8">
        <v>1397</v>
      </c>
      <c r="E334" t="s">
        <v>399</v>
      </c>
      <c r="F334">
        <v>999</v>
      </c>
      <c r="G334">
        <v>77</v>
      </c>
      <c r="H334">
        <v>439</v>
      </c>
      <c r="I334" t="s">
        <v>391</v>
      </c>
      <c r="J334" s="10">
        <v>9.9999999999999995E-7</v>
      </c>
      <c r="K334" s="10">
        <v>3.0000000000000001E-5</v>
      </c>
    </row>
    <row r="335" spans="1:11" x14ac:dyDescent="0.2">
      <c r="A335">
        <v>3</v>
      </c>
      <c r="B335" s="1" t="s">
        <v>338</v>
      </c>
      <c r="C335" s="8">
        <v>2818</v>
      </c>
      <c r="D335" s="8">
        <v>1294</v>
      </c>
      <c r="E335" t="s">
        <v>399</v>
      </c>
      <c r="F335">
        <v>999</v>
      </c>
      <c r="G335">
        <v>77</v>
      </c>
      <c r="H335">
        <v>631</v>
      </c>
      <c r="I335" t="s">
        <v>391</v>
      </c>
      <c r="J335" s="10">
        <v>9.9999999999999995E-7</v>
      </c>
      <c r="K335" s="10">
        <v>3.0000000000000001E-5</v>
      </c>
    </row>
    <row r="336" spans="1:11" x14ac:dyDescent="0.2">
      <c r="A336">
        <v>3</v>
      </c>
      <c r="B336" s="1" t="s">
        <v>339</v>
      </c>
      <c r="C336" s="8">
        <v>2918</v>
      </c>
      <c r="D336" s="8">
        <v>1281</v>
      </c>
      <c r="E336" t="s">
        <v>399</v>
      </c>
      <c r="F336">
        <v>999</v>
      </c>
      <c r="G336">
        <v>77</v>
      </c>
      <c r="H336">
        <v>440</v>
      </c>
      <c r="I336" t="s">
        <v>391</v>
      </c>
      <c r="J336" s="10">
        <v>9.9999999999999995E-7</v>
      </c>
      <c r="K336" s="10">
        <v>3.0000000000000001E-5</v>
      </c>
    </row>
    <row r="337" spans="1:11" x14ac:dyDescent="0.2">
      <c r="A337">
        <v>3</v>
      </c>
      <c r="B337" s="1" t="s">
        <v>340</v>
      </c>
      <c r="C337" s="8">
        <v>2696</v>
      </c>
      <c r="D337" s="8">
        <v>1187</v>
      </c>
      <c r="E337" t="s">
        <v>399</v>
      </c>
      <c r="F337">
        <v>999</v>
      </c>
      <c r="G337">
        <v>77</v>
      </c>
      <c r="H337">
        <v>632</v>
      </c>
      <c r="I337" t="s">
        <v>391</v>
      </c>
      <c r="J337" s="10">
        <v>9.9999999999999995E-7</v>
      </c>
      <c r="K337" s="10">
        <v>3.0000000000000001E-5</v>
      </c>
    </row>
    <row r="338" spans="1:11" x14ac:dyDescent="0.2">
      <c r="A338">
        <v>3</v>
      </c>
      <c r="B338" s="1" t="s">
        <v>341</v>
      </c>
      <c r="C338" s="8">
        <v>273</v>
      </c>
      <c r="D338" s="8">
        <v>2635</v>
      </c>
      <c r="E338" t="s">
        <v>399</v>
      </c>
      <c r="F338">
        <v>999</v>
      </c>
      <c r="G338">
        <v>811</v>
      </c>
      <c r="H338">
        <v>265</v>
      </c>
      <c r="I338" t="s">
        <v>392</v>
      </c>
      <c r="J338" s="10">
        <v>9.9999999999999998E-13</v>
      </c>
      <c r="K338" s="10">
        <v>3.0000000000000001E-5</v>
      </c>
    </row>
    <row r="339" spans="1:11" x14ac:dyDescent="0.2">
      <c r="A339">
        <v>3</v>
      </c>
      <c r="B339" s="1" t="s">
        <v>342</v>
      </c>
      <c r="C339" s="8">
        <v>3164</v>
      </c>
      <c r="D339" s="8">
        <v>1901</v>
      </c>
      <c r="E339" t="s">
        <v>399</v>
      </c>
      <c r="F339">
        <v>999</v>
      </c>
      <c r="G339">
        <v>77</v>
      </c>
      <c r="H339">
        <v>721</v>
      </c>
      <c r="I339" t="s">
        <v>391</v>
      </c>
      <c r="J339" s="10">
        <v>9.9999999999999995E-7</v>
      </c>
      <c r="K339" s="10">
        <v>3.0000000000000001E-5</v>
      </c>
    </row>
    <row r="340" spans="1:11" x14ac:dyDescent="0.2">
      <c r="A340">
        <v>3</v>
      </c>
      <c r="B340" s="1" t="s">
        <v>343</v>
      </c>
      <c r="C340" s="8">
        <v>2392</v>
      </c>
      <c r="D340" s="8">
        <v>1623</v>
      </c>
      <c r="E340" t="s">
        <v>399</v>
      </c>
      <c r="F340">
        <v>999</v>
      </c>
      <c r="G340">
        <v>77</v>
      </c>
      <c r="H340">
        <v>530</v>
      </c>
      <c r="I340" t="s">
        <v>391</v>
      </c>
      <c r="J340" s="10">
        <v>9.9999999999999995E-7</v>
      </c>
      <c r="K340" s="10">
        <v>3.0000000000000001E-5</v>
      </c>
    </row>
    <row r="341" spans="1:11" x14ac:dyDescent="0.2">
      <c r="A341">
        <v>3</v>
      </c>
      <c r="B341" s="1" t="s">
        <v>344</v>
      </c>
      <c r="C341" s="8">
        <v>2275</v>
      </c>
      <c r="D341" s="8">
        <v>1762</v>
      </c>
      <c r="E341" t="s">
        <v>399</v>
      </c>
      <c r="F341">
        <v>999</v>
      </c>
      <c r="G341">
        <v>77</v>
      </c>
      <c r="H341">
        <v>722</v>
      </c>
      <c r="I341" t="s">
        <v>391</v>
      </c>
      <c r="J341" s="10">
        <v>9.9999999999999995E-7</v>
      </c>
      <c r="K341" s="10">
        <v>3.0000000000000001E-5</v>
      </c>
    </row>
    <row r="342" spans="1:11" x14ac:dyDescent="0.2">
      <c r="A342">
        <v>3</v>
      </c>
      <c r="B342" s="1" t="s">
        <v>345</v>
      </c>
      <c r="C342" s="8">
        <v>2372</v>
      </c>
      <c r="D342" s="8">
        <v>1644</v>
      </c>
      <c r="E342" t="s">
        <v>399</v>
      </c>
      <c r="F342">
        <v>999</v>
      </c>
      <c r="G342">
        <v>77</v>
      </c>
      <c r="H342">
        <v>531</v>
      </c>
      <c r="I342" t="s">
        <v>391</v>
      </c>
      <c r="J342" s="10">
        <v>9.9999999999999995E-7</v>
      </c>
      <c r="K342" s="10">
        <v>3.0000000000000001E-5</v>
      </c>
    </row>
    <row r="343" spans="1:11" x14ac:dyDescent="0.2">
      <c r="A343">
        <v>3</v>
      </c>
      <c r="B343" s="1" t="s">
        <v>346</v>
      </c>
      <c r="C343" s="8">
        <v>2264</v>
      </c>
      <c r="D343" s="8">
        <v>1710</v>
      </c>
      <c r="E343" t="s">
        <v>399</v>
      </c>
      <c r="F343">
        <v>999</v>
      </c>
      <c r="G343">
        <v>77</v>
      </c>
      <c r="H343">
        <v>723</v>
      </c>
      <c r="I343" t="s">
        <v>391</v>
      </c>
      <c r="J343" s="10">
        <v>9.9999999999999995E-7</v>
      </c>
      <c r="K343" s="10">
        <v>3.0000000000000001E-5</v>
      </c>
    </row>
    <row r="344" spans="1:11" x14ac:dyDescent="0.2">
      <c r="A344">
        <v>3</v>
      </c>
      <c r="B344" s="1" t="s">
        <v>347</v>
      </c>
      <c r="C344" s="8">
        <v>2502</v>
      </c>
      <c r="D344" s="8">
        <v>1645</v>
      </c>
      <c r="E344" t="s">
        <v>399</v>
      </c>
      <c r="F344">
        <v>999</v>
      </c>
      <c r="G344">
        <v>77</v>
      </c>
      <c r="H344">
        <v>532</v>
      </c>
      <c r="I344" t="s">
        <v>391</v>
      </c>
      <c r="J344" s="10">
        <v>9.9999999999999995E-7</v>
      </c>
      <c r="K344" s="10">
        <v>3.0000000000000001E-5</v>
      </c>
    </row>
    <row r="345" spans="1:11" x14ac:dyDescent="0.2">
      <c r="A345">
        <v>3</v>
      </c>
      <c r="B345" s="1" t="s">
        <v>348</v>
      </c>
      <c r="C345" s="8">
        <v>2769</v>
      </c>
      <c r="D345" s="8">
        <v>1664</v>
      </c>
      <c r="E345" t="s">
        <v>399</v>
      </c>
      <c r="F345">
        <v>999</v>
      </c>
      <c r="G345">
        <v>77</v>
      </c>
      <c r="H345">
        <v>724</v>
      </c>
      <c r="I345" t="s">
        <v>391</v>
      </c>
      <c r="J345" s="10">
        <v>9.9999999999999995E-7</v>
      </c>
      <c r="K345" s="10">
        <v>3.0000000000000001E-5</v>
      </c>
    </row>
    <row r="346" spans="1:11" x14ac:dyDescent="0.2">
      <c r="A346">
        <v>3</v>
      </c>
      <c r="B346" s="1" t="s">
        <v>349</v>
      </c>
      <c r="C346" s="8">
        <v>2413</v>
      </c>
      <c r="D346" s="8">
        <v>1388</v>
      </c>
      <c r="E346" t="s">
        <v>399</v>
      </c>
      <c r="F346">
        <v>999</v>
      </c>
      <c r="G346">
        <v>77</v>
      </c>
      <c r="H346">
        <v>533</v>
      </c>
      <c r="I346" t="s">
        <v>391</v>
      </c>
      <c r="J346" s="10">
        <v>9.9999999999999995E-7</v>
      </c>
      <c r="K346" s="10">
        <v>3.0000000000000001E-5</v>
      </c>
    </row>
    <row r="347" spans="1:11" x14ac:dyDescent="0.2">
      <c r="A347">
        <v>3</v>
      </c>
      <c r="B347" s="1" t="s">
        <v>350</v>
      </c>
      <c r="C347" s="8">
        <v>2672</v>
      </c>
      <c r="D347" s="8">
        <v>1525</v>
      </c>
      <c r="E347" t="s">
        <v>399</v>
      </c>
      <c r="F347">
        <v>999</v>
      </c>
      <c r="G347">
        <v>77</v>
      </c>
      <c r="H347">
        <v>725</v>
      </c>
      <c r="I347" t="s">
        <v>391</v>
      </c>
      <c r="J347" s="10">
        <v>9.9999999999999995E-7</v>
      </c>
      <c r="K347" s="10">
        <v>3.0000000000000001E-5</v>
      </c>
    </row>
    <row r="348" spans="1:11" x14ac:dyDescent="0.2">
      <c r="A348">
        <v>3</v>
      </c>
      <c r="B348" s="1" t="s">
        <v>351</v>
      </c>
      <c r="C348" s="8">
        <v>2333</v>
      </c>
      <c r="D348" s="8">
        <v>1332</v>
      </c>
      <c r="E348" t="s">
        <v>399</v>
      </c>
      <c r="F348">
        <v>999</v>
      </c>
      <c r="G348">
        <v>77</v>
      </c>
      <c r="H348">
        <v>534</v>
      </c>
      <c r="I348" t="s">
        <v>391</v>
      </c>
      <c r="J348" s="10">
        <v>9.9999999999999995E-7</v>
      </c>
      <c r="K348" s="10">
        <v>3.0000000000000001E-5</v>
      </c>
    </row>
    <row r="349" spans="1:11" x14ac:dyDescent="0.2">
      <c r="A349">
        <v>3</v>
      </c>
      <c r="B349" s="1" t="s">
        <v>352</v>
      </c>
      <c r="C349" s="8">
        <v>2183</v>
      </c>
      <c r="D349" s="8">
        <v>1323</v>
      </c>
      <c r="E349" t="s">
        <v>399</v>
      </c>
      <c r="F349">
        <v>999</v>
      </c>
      <c r="G349">
        <v>77</v>
      </c>
      <c r="H349">
        <v>726</v>
      </c>
      <c r="I349" t="s">
        <v>391</v>
      </c>
      <c r="J349" s="10">
        <v>9.9999999999999995E-7</v>
      </c>
      <c r="K349" s="10">
        <v>3.0000000000000001E-5</v>
      </c>
    </row>
    <row r="350" spans="1:11" x14ac:dyDescent="0.2">
      <c r="A350">
        <v>3</v>
      </c>
      <c r="B350" s="1" t="s">
        <v>353</v>
      </c>
      <c r="C350" s="8">
        <v>2375</v>
      </c>
      <c r="D350" s="8">
        <v>1237</v>
      </c>
      <c r="E350" t="s">
        <v>399</v>
      </c>
      <c r="F350">
        <v>999</v>
      </c>
      <c r="G350">
        <v>77</v>
      </c>
      <c r="H350">
        <v>535</v>
      </c>
      <c r="I350" t="s">
        <v>391</v>
      </c>
      <c r="J350" s="10">
        <v>9.9999999999999995E-7</v>
      </c>
      <c r="K350" s="10">
        <v>3.0000000000000001E-5</v>
      </c>
    </row>
    <row r="351" spans="1:11" x14ac:dyDescent="0.2">
      <c r="A351">
        <v>3</v>
      </c>
      <c r="B351" s="1" t="s">
        <v>354</v>
      </c>
      <c r="C351" s="8">
        <v>2261</v>
      </c>
      <c r="D351" s="8">
        <v>1268</v>
      </c>
      <c r="E351" t="s">
        <v>399</v>
      </c>
      <c r="F351">
        <v>999</v>
      </c>
      <c r="G351">
        <v>77</v>
      </c>
      <c r="H351">
        <v>727</v>
      </c>
      <c r="I351" t="s">
        <v>391</v>
      </c>
      <c r="J351" s="10">
        <v>9.9999999999999995E-7</v>
      </c>
      <c r="K351" s="10">
        <v>3.0000000000000001E-5</v>
      </c>
    </row>
    <row r="352" spans="1:11" x14ac:dyDescent="0.2">
      <c r="A352">
        <v>3</v>
      </c>
      <c r="B352" s="1" t="s">
        <v>355</v>
      </c>
      <c r="C352" s="8">
        <v>1688</v>
      </c>
      <c r="D352" s="8">
        <v>1099</v>
      </c>
      <c r="E352" t="s">
        <v>399</v>
      </c>
      <c r="F352">
        <v>999</v>
      </c>
      <c r="G352">
        <v>77</v>
      </c>
      <c r="H352">
        <v>536</v>
      </c>
      <c r="I352" t="s">
        <v>391</v>
      </c>
      <c r="J352" s="10">
        <v>9.9999999999999995E-7</v>
      </c>
      <c r="K352" s="10">
        <v>3.0000000000000001E-5</v>
      </c>
    </row>
    <row r="353" spans="1:11" x14ac:dyDescent="0.2">
      <c r="A353">
        <v>3</v>
      </c>
      <c r="B353" s="1" t="s">
        <v>356</v>
      </c>
      <c r="C353" s="8">
        <v>2310</v>
      </c>
      <c r="D353" s="8">
        <v>1276</v>
      </c>
      <c r="E353" t="s">
        <v>399</v>
      </c>
      <c r="F353">
        <v>999</v>
      </c>
      <c r="G353">
        <v>77</v>
      </c>
      <c r="H353">
        <v>728</v>
      </c>
      <c r="I353" t="s">
        <v>391</v>
      </c>
      <c r="J353" s="10">
        <v>9.9999999999999995E-7</v>
      </c>
      <c r="K353" s="10">
        <v>3.0000000000000001E-5</v>
      </c>
    </row>
    <row r="354" spans="1:11" x14ac:dyDescent="0.2">
      <c r="A354">
        <v>3</v>
      </c>
      <c r="B354" s="1" t="s">
        <v>357</v>
      </c>
      <c r="C354" s="8">
        <v>281</v>
      </c>
      <c r="D354" s="8">
        <v>2339</v>
      </c>
      <c r="E354" t="s">
        <v>399</v>
      </c>
      <c r="F354">
        <v>999</v>
      </c>
      <c r="G354">
        <v>811</v>
      </c>
      <c r="H354">
        <v>265</v>
      </c>
      <c r="I354" t="s">
        <v>392</v>
      </c>
      <c r="J354" s="10">
        <v>9.9999999999999998E-13</v>
      </c>
      <c r="K354" s="10">
        <v>3.0000000000000001E-5</v>
      </c>
    </row>
    <row r="355" spans="1:11" x14ac:dyDescent="0.2">
      <c r="A355">
        <v>3</v>
      </c>
      <c r="B355" s="1" t="s">
        <v>358</v>
      </c>
      <c r="C355" s="8">
        <v>3411</v>
      </c>
      <c r="D355" s="8">
        <v>1998</v>
      </c>
      <c r="E355" t="s">
        <v>399</v>
      </c>
      <c r="F355">
        <v>999</v>
      </c>
      <c r="G355">
        <v>77</v>
      </c>
      <c r="H355">
        <v>633</v>
      </c>
      <c r="I355" t="s">
        <v>391</v>
      </c>
      <c r="J355" s="10">
        <v>9.9999999999999995E-7</v>
      </c>
      <c r="K355" s="10">
        <v>3.0000000000000001E-5</v>
      </c>
    </row>
    <row r="356" spans="1:11" x14ac:dyDescent="0.2">
      <c r="A356">
        <v>3</v>
      </c>
      <c r="B356" s="1" t="s">
        <v>359</v>
      </c>
      <c r="C356" s="8">
        <v>2889</v>
      </c>
      <c r="D356" s="8">
        <v>1854</v>
      </c>
      <c r="E356" t="s">
        <v>399</v>
      </c>
      <c r="F356">
        <v>999</v>
      </c>
      <c r="G356">
        <v>77</v>
      </c>
      <c r="H356">
        <v>442</v>
      </c>
      <c r="I356" t="s">
        <v>391</v>
      </c>
      <c r="J356" s="10">
        <v>9.9999999999999995E-7</v>
      </c>
      <c r="K356" s="10">
        <v>3.0000000000000001E-5</v>
      </c>
    </row>
    <row r="357" spans="1:11" x14ac:dyDescent="0.2">
      <c r="A357">
        <v>3</v>
      </c>
      <c r="B357" s="1" t="s">
        <v>360</v>
      </c>
      <c r="C357" s="8">
        <v>2056</v>
      </c>
      <c r="D357" s="8">
        <v>1528</v>
      </c>
      <c r="E357" t="s">
        <v>399</v>
      </c>
      <c r="F357">
        <v>999</v>
      </c>
      <c r="G357">
        <v>77</v>
      </c>
      <c r="H357">
        <v>634</v>
      </c>
      <c r="I357" t="s">
        <v>391</v>
      </c>
      <c r="J357" s="10">
        <v>9.9999999999999995E-7</v>
      </c>
      <c r="K357" s="10">
        <v>3.0000000000000001E-5</v>
      </c>
    </row>
    <row r="358" spans="1:11" x14ac:dyDescent="0.2">
      <c r="A358">
        <v>3</v>
      </c>
      <c r="B358" s="1" t="s">
        <v>361</v>
      </c>
      <c r="C358" s="8">
        <v>2212</v>
      </c>
      <c r="D358" s="8">
        <v>1771</v>
      </c>
      <c r="E358" t="s">
        <v>399</v>
      </c>
      <c r="F358">
        <v>999</v>
      </c>
      <c r="G358">
        <v>77</v>
      </c>
      <c r="H358">
        <v>443</v>
      </c>
      <c r="I358" t="s">
        <v>391</v>
      </c>
      <c r="J358" s="10">
        <v>9.9999999999999995E-7</v>
      </c>
      <c r="K358" s="10">
        <v>3.0000000000000001E-5</v>
      </c>
    </row>
    <row r="359" spans="1:11" x14ac:dyDescent="0.2">
      <c r="A359">
        <v>3</v>
      </c>
      <c r="B359" s="1" t="s">
        <v>362</v>
      </c>
      <c r="C359" s="8">
        <v>2034</v>
      </c>
      <c r="D359" s="8">
        <v>1506</v>
      </c>
      <c r="E359" t="s">
        <v>399</v>
      </c>
      <c r="F359">
        <v>999</v>
      </c>
      <c r="G359">
        <v>77</v>
      </c>
      <c r="H359">
        <v>635</v>
      </c>
      <c r="I359" t="s">
        <v>391</v>
      </c>
      <c r="J359" s="10">
        <v>9.9999999999999995E-7</v>
      </c>
      <c r="K359" s="10">
        <v>3.0000000000000001E-5</v>
      </c>
    </row>
    <row r="360" spans="1:11" x14ac:dyDescent="0.2">
      <c r="A360">
        <v>3</v>
      </c>
      <c r="B360" s="1" t="s">
        <v>363</v>
      </c>
      <c r="C360" s="8">
        <v>2293</v>
      </c>
      <c r="D360" s="8">
        <v>1548</v>
      </c>
      <c r="E360" t="s">
        <v>399</v>
      </c>
      <c r="F360">
        <v>999</v>
      </c>
      <c r="G360">
        <v>77</v>
      </c>
      <c r="H360">
        <v>444</v>
      </c>
      <c r="I360" t="s">
        <v>391</v>
      </c>
      <c r="J360" s="10">
        <v>9.9999999999999995E-7</v>
      </c>
      <c r="K360" s="10">
        <v>3.0000000000000001E-5</v>
      </c>
    </row>
    <row r="361" spans="1:11" x14ac:dyDescent="0.2">
      <c r="A361">
        <v>3</v>
      </c>
      <c r="B361" s="1" t="s">
        <v>364</v>
      </c>
      <c r="C361" s="8">
        <v>2304</v>
      </c>
      <c r="D361" s="8">
        <v>1484</v>
      </c>
      <c r="E361" t="s">
        <v>399</v>
      </c>
      <c r="F361">
        <v>999</v>
      </c>
      <c r="G361">
        <v>77</v>
      </c>
      <c r="H361">
        <v>636</v>
      </c>
      <c r="I361" t="s">
        <v>391</v>
      </c>
      <c r="J361" s="10">
        <v>9.9999999999999995E-7</v>
      </c>
      <c r="K361" s="10">
        <v>3.0000000000000001E-5</v>
      </c>
    </row>
    <row r="362" spans="1:11" x14ac:dyDescent="0.2">
      <c r="A362">
        <v>3</v>
      </c>
      <c r="B362" s="1" t="s">
        <v>365</v>
      </c>
      <c r="C362" s="8">
        <v>2185</v>
      </c>
      <c r="D362" s="8">
        <v>1401</v>
      </c>
      <c r="E362" t="s">
        <v>399</v>
      </c>
      <c r="F362">
        <v>999</v>
      </c>
      <c r="G362">
        <v>77</v>
      </c>
      <c r="H362">
        <v>445</v>
      </c>
      <c r="I362" t="s">
        <v>391</v>
      </c>
      <c r="J362" s="10">
        <v>9.9999999999999995E-7</v>
      </c>
      <c r="K362" s="10">
        <v>3.0000000000000001E-5</v>
      </c>
    </row>
    <row r="363" spans="1:11" x14ac:dyDescent="0.2">
      <c r="A363">
        <v>3</v>
      </c>
      <c r="B363" s="1" t="s">
        <v>366</v>
      </c>
      <c r="C363" s="8">
        <v>2371</v>
      </c>
      <c r="D363" s="8">
        <v>1538</v>
      </c>
      <c r="E363" t="s">
        <v>399</v>
      </c>
      <c r="F363">
        <v>999</v>
      </c>
      <c r="G363">
        <v>77</v>
      </c>
      <c r="H363">
        <v>637</v>
      </c>
      <c r="I363" t="s">
        <v>391</v>
      </c>
      <c r="J363" s="10">
        <v>9.9999999999999995E-7</v>
      </c>
      <c r="K363" s="10">
        <v>3.0000000000000001E-5</v>
      </c>
    </row>
    <row r="364" spans="1:11" x14ac:dyDescent="0.2">
      <c r="A364">
        <v>3</v>
      </c>
      <c r="B364" s="1" t="s">
        <v>367</v>
      </c>
      <c r="C364" s="8">
        <v>2208</v>
      </c>
      <c r="D364" s="8">
        <v>1392</v>
      </c>
      <c r="E364" t="s">
        <v>399</v>
      </c>
      <c r="F364">
        <v>999</v>
      </c>
      <c r="G364">
        <v>77</v>
      </c>
      <c r="H364">
        <v>446</v>
      </c>
      <c r="I364" t="s">
        <v>391</v>
      </c>
      <c r="J364" s="10">
        <v>9.9999999999999995E-7</v>
      </c>
      <c r="K364" s="10">
        <v>3.0000000000000001E-5</v>
      </c>
    </row>
    <row r="365" spans="1:11" x14ac:dyDescent="0.2">
      <c r="A365">
        <v>3</v>
      </c>
      <c r="B365" s="1" t="s">
        <v>368</v>
      </c>
      <c r="C365" s="8">
        <v>2069</v>
      </c>
      <c r="D365" s="8">
        <v>1118</v>
      </c>
      <c r="E365" t="s">
        <v>399</v>
      </c>
      <c r="F365">
        <v>999</v>
      </c>
      <c r="G365">
        <v>77</v>
      </c>
      <c r="H365">
        <v>638</v>
      </c>
      <c r="I365" t="s">
        <v>391</v>
      </c>
      <c r="J365" s="10">
        <v>9.9999999999999995E-7</v>
      </c>
      <c r="K365" s="10">
        <v>3.0000000000000001E-5</v>
      </c>
    </row>
    <row r="366" spans="1:11" x14ac:dyDescent="0.2">
      <c r="A366">
        <v>3</v>
      </c>
      <c r="B366" s="1" t="s">
        <v>369</v>
      </c>
      <c r="C366" s="8">
        <v>2529</v>
      </c>
      <c r="D366" s="8">
        <v>1129</v>
      </c>
      <c r="E366" t="s">
        <v>399</v>
      </c>
      <c r="F366">
        <v>999</v>
      </c>
      <c r="G366">
        <v>77</v>
      </c>
      <c r="H366">
        <v>447</v>
      </c>
      <c r="I366" t="s">
        <v>391</v>
      </c>
      <c r="J366" s="10">
        <v>9.9999999999999995E-7</v>
      </c>
      <c r="K366" s="10">
        <v>3.0000000000000001E-5</v>
      </c>
    </row>
    <row r="367" spans="1:11" x14ac:dyDescent="0.2">
      <c r="A367">
        <v>3</v>
      </c>
      <c r="B367" s="1" t="s">
        <v>370</v>
      </c>
      <c r="C367" s="8">
        <v>1952</v>
      </c>
      <c r="D367" s="8">
        <v>1064</v>
      </c>
      <c r="E367" t="s">
        <v>399</v>
      </c>
      <c r="F367">
        <v>999</v>
      </c>
      <c r="G367">
        <v>77</v>
      </c>
      <c r="H367">
        <v>639</v>
      </c>
      <c r="I367" t="s">
        <v>391</v>
      </c>
      <c r="J367" s="10">
        <v>9.9999999999999995E-7</v>
      </c>
      <c r="K367" s="10">
        <v>3.0000000000000001E-5</v>
      </c>
    </row>
    <row r="368" spans="1:11" x14ac:dyDescent="0.2">
      <c r="A368">
        <v>3</v>
      </c>
      <c r="B368" s="1" t="s">
        <v>371</v>
      </c>
      <c r="C368" s="8">
        <v>1991</v>
      </c>
      <c r="D368" s="8">
        <v>1133</v>
      </c>
      <c r="E368" t="s">
        <v>399</v>
      </c>
      <c r="F368">
        <v>999</v>
      </c>
      <c r="G368">
        <v>77</v>
      </c>
      <c r="H368">
        <v>448</v>
      </c>
      <c r="I368" t="s">
        <v>391</v>
      </c>
      <c r="J368" s="10">
        <v>9.9999999999999995E-7</v>
      </c>
      <c r="K368" s="10">
        <v>3.0000000000000001E-5</v>
      </c>
    </row>
    <row r="369" spans="1:11" x14ac:dyDescent="0.2">
      <c r="A369">
        <v>3</v>
      </c>
      <c r="B369" s="1" t="s">
        <v>372</v>
      </c>
      <c r="C369" s="8">
        <v>1956</v>
      </c>
      <c r="D369" s="8">
        <v>1191</v>
      </c>
      <c r="E369" t="s">
        <v>399</v>
      </c>
      <c r="F369">
        <v>999</v>
      </c>
      <c r="G369">
        <v>77</v>
      </c>
      <c r="H369">
        <v>640</v>
      </c>
      <c r="I369" t="s">
        <v>391</v>
      </c>
      <c r="J369" s="10">
        <v>9.9999999999999995E-7</v>
      </c>
      <c r="K369" s="10">
        <v>3.0000000000000001E-5</v>
      </c>
    </row>
    <row r="370" spans="1:11" x14ac:dyDescent="0.2">
      <c r="A370">
        <v>3</v>
      </c>
      <c r="B370" s="1" t="s">
        <v>373</v>
      </c>
      <c r="C370" s="8">
        <v>274</v>
      </c>
      <c r="D370" s="8">
        <v>2624</v>
      </c>
      <c r="E370" t="s">
        <v>399</v>
      </c>
      <c r="F370">
        <v>999</v>
      </c>
      <c r="G370">
        <v>811</v>
      </c>
      <c r="H370">
        <v>265</v>
      </c>
      <c r="I370" t="s">
        <v>392</v>
      </c>
      <c r="J370" s="10">
        <v>9.9999999999999998E-13</v>
      </c>
      <c r="K370" s="10">
        <v>3.0000000000000001E-5</v>
      </c>
    </row>
    <row r="371" spans="1:11" x14ac:dyDescent="0.2">
      <c r="A371">
        <v>3</v>
      </c>
      <c r="B371" s="1" t="s">
        <v>374</v>
      </c>
      <c r="C371" s="8">
        <v>2974</v>
      </c>
      <c r="D371" s="8">
        <v>2049</v>
      </c>
      <c r="E371" t="s">
        <v>399</v>
      </c>
      <c r="F371">
        <v>999</v>
      </c>
      <c r="G371">
        <v>77</v>
      </c>
      <c r="H371">
        <v>729</v>
      </c>
      <c r="I371" t="s">
        <v>391</v>
      </c>
      <c r="J371" s="10">
        <v>9.9999999999999995E-7</v>
      </c>
      <c r="K371" s="10">
        <v>3.0000000000000001E-5</v>
      </c>
    </row>
    <row r="372" spans="1:11" x14ac:dyDescent="0.2">
      <c r="A372">
        <v>3</v>
      </c>
      <c r="B372" s="1" t="s">
        <v>375</v>
      </c>
      <c r="C372" s="8">
        <v>1982</v>
      </c>
      <c r="D372" s="8">
        <v>1721</v>
      </c>
      <c r="E372" t="s">
        <v>399</v>
      </c>
      <c r="F372">
        <v>999</v>
      </c>
      <c r="G372">
        <v>77</v>
      </c>
      <c r="H372">
        <v>538</v>
      </c>
      <c r="I372" t="s">
        <v>391</v>
      </c>
      <c r="J372" s="10">
        <v>9.9999999999999995E-7</v>
      </c>
      <c r="K372" s="10">
        <v>3.0000000000000001E-5</v>
      </c>
    </row>
    <row r="373" spans="1:11" x14ac:dyDescent="0.2">
      <c r="A373">
        <v>3</v>
      </c>
      <c r="B373" s="1" t="s">
        <v>376</v>
      </c>
      <c r="C373" s="8">
        <v>2171</v>
      </c>
      <c r="D373" s="8">
        <v>1996</v>
      </c>
      <c r="E373" t="s">
        <v>399</v>
      </c>
      <c r="F373">
        <v>999</v>
      </c>
      <c r="G373">
        <v>77</v>
      </c>
      <c r="H373">
        <v>730</v>
      </c>
      <c r="I373" t="s">
        <v>391</v>
      </c>
      <c r="J373" s="10">
        <v>9.9999999999999995E-7</v>
      </c>
      <c r="K373" s="10">
        <v>3.0000000000000001E-5</v>
      </c>
    </row>
    <row r="374" spans="1:11" x14ac:dyDescent="0.2">
      <c r="A374">
        <v>3</v>
      </c>
      <c r="B374" s="1" t="s">
        <v>377</v>
      </c>
      <c r="C374" s="8">
        <v>2138</v>
      </c>
      <c r="D374" s="8">
        <v>1786</v>
      </c>
      <c r="E374" t="s">
        <v>399</v>
      </c>
      <c r="F374">
        <v>999</v>
      </c>
      <c r="G374">
        <v>77</v>
      </c>
      <c r="H374">
        <v>539</v>
      </c>
      <c r="I374" t="s">
        <v>391</v>
      </c>
      <c r="J374" s="10">
        <v>9.9999999999999995E-7</v>
      </c>
      <c r="K374" s="10">
        <v>3.0000000000000001E-5</v>
      </c>
    </row>
    <row r="375" spans="1:11" x14ac:dyDescent="0.2">
      <c r="A375">
        <v>3</v>
      </c>
      <c r="B375" s="1" t="s">
        <v>378</v>
      </c>
      <c r="C375" s="8">
        <v>2098</v>
      </c>
      <c r="D375" s="8">
        <v>1704</v>
      </c>
      <c r="E375" t="s">
        <v>399</v>
      </c>
      <c r="F375">
        <v>999</v>
      </c>
      <c r="G375">
        <v>77</v>
      </c>
      <c r="H375">
        <v>731</v>
      </c>
      <c r="I375" t="s">
        <v>391</v>
      </c>
      <c r="J375" s="10">
        <v>9.9999999999999995E-7</v>
      </c>
      <c r="K375" s="10">
        <v>3.0000000000000001E-5</v>
      </c>
    </row>
    <row r="376" spans="1:11" x14ac:dyDescent="0.2">
      <c r="A376">
        <v>3</v>
      </c>
      <c r="B376" s="1" t="s">
        <v>379</v>
      </c>
      <c r="C376" s="8">
        <v>2037</v>
      </c>
      <c r="D376" s="8">
        <v>1413</v>
      </c>
      <c r="E376" t="s">
        <v>399</v>
      </c>
      <c r="F376">
        <v>999</v>
      </c>
      <c r="G376">
        <v>77</v>
      </c>
      <c r="H376">
        <v>540</v>
      </c>
      <c r="I376" t="s">
        <v>391</v>
      </c>
      <c r="J376" s="10">
        <v>9.9999999999999995E-7</v>
      </c>
      <c r="K376" s="10">
        <v>3.0000000000000001E-5</v>
      </c>
    </row>
    <row r="377" spans="1:11" x14ac:dyDescent="0.2">
      <c r="A377">
        <v>3</v>
      </c>
      <c r="B377" s="1" t="s">
        <v>380</v>
      </c>
      <c r="C377" s="8">
        <v>2420</v>
      </c>
      <c r="D377" s="8">
        <v>1554</v>
      </c>
      <c r="E377" t="s">
        <v>399</v>
      </c>
      <c r="F377">
        <v>999</v>
      </c>
      <c r="G377">
        <v>77</v>
      </c>
      <c r="H377">
        <v>732</v>
      </c>
      <c r="I377" t="s">
        <v>391</v>
      </c>
      <c r="J377" s="10">
        <v>9.9999999999999995E-7</v>
      </c>
      <c r="K377" s="10">
        <v>3.0000000000000001E-5</v>
      </c>
    </row>
    <row r="378" spans="1:11" x14ac:dyDescent="0.2">
      <c r="A378">
        <v>3</v>
      </c>
      <c r="B378" s="1" t="s">
        <v>381</v>
      </c>
      <c r="C378" s="8">
        <v>2049</v>
      </c>
      <c r="D378" s="8">
        <v>1450</v>
      </c>
      <c r="E378" t="s">
        <v>399</v>
      </c>
      <c r="F378">
        <v>999</v>
      </c>
      <c r="G378">
        <v>77</v>
      </c>
      <c r="H378">
        <v>541</v>
      </c>
      <c r="I378" t="s">
        <v>391</v>
      </c>
      <c r="J378" s="10">
        <v>9.9999999999999995E-7</v>
      </c>
      <c r="K378" s="10">
        <v>3.0000000000000001E-5</v>
      </c>
    </row>
    <row r="379" spans="1:11" x14ac:dyDescent="0.2">
      <c r="A379">
        <v>3</v>
      </c>
      <c r="B379" s="1" t="s">
        <v>382</v>
      </c>
      <c r="C379" s="8">
        <v>2284</v>
      </c>
      <c r="D379" s="8">
        <v>1590</v>
      </c>
      <c r="E379" t="s">
        <v>399</v>
      </c>
      <c r="F379">
        <v>999</v>
      </c>
      <c r="G379">
        <v>77</v>
      </c>
      <c r="H379">
        <v>733</v>
      </c>
      <c r="I379" t="s">
        <v>391</v>
      </c>
      <c r="J379" s="10">
        <v>9.9999999999999995E-7</v>
      </c>
      <c r="K379" s="10">
        <v>3.0000000000000001E-5</v>
      </c>
    </row>
    <row r="380" spans="1:11" x14ac:dyDescent="0.2">
      <c r="A380">
        <v>3</v>
      </c>
      <c r="B380" s="1" t="s">
        <v>383</v>
      </c>
      <c r="C380" s="8">
        <v>1409</v>
      </c>
      <c r="D380" s="8">
        <v>1434</v>
      </c>
      <c r="E380" t="s">
        <v>399</v>
      </c>
      <c r="F380">
        <v>999</v>
      </c>
      <c r="G380">
        <v>77</v>
      </c>
      <c r="H380">
        <v>542</v>
      </c>
      <c r="I380" t="s">
        <v>391</v>
      </c>
      <c r="J380" s="10">
        <v>9.9999999999999995E-7</v>
      </c>
      <c r="K380" s="10">
        <v>3.0000000000000001E-5</v>
      </c>
    </row>
    <row r="381" spans="1:11" x14ac:dyDescent="0.2">
      <c r="A381">
        <v>3</v>
      </c>
      <c r="B381" s="1" t="s">
        <v>384</v>
      </c>
      <c r="C381" s="8">
        <v>2033</v>
      </c>
      <c r="D381" s="8">
        <v>1287</v>
      </c>
      <c r="E381" t="s">
        <v>399</v>
      </c>
      <c r="F381">
        <v>999</v>
      </c>
      <c r="G381">
        <v>77</v>
      </c>
      <c r="H381">
        <v>734</v>
      </c>
      <c r="I381" t="s">
        <v>391</v>
      </c>
      <c r="J381" s="10">
        <v>9.9999999999999995E-7</v>
      </c>
      <c r="K381" s="10">
        <v>3.0000000000000001E-5</v>
      </c>
    </row>
    <row r="382" spans="1:11" x14ac:dyDescent="0.2">
      <c r="A382">
        <v>3</v>
      </c>
      <c r="B382" s="1" t="s">
        <v>385</v>
      </c>
      <c r="C382" s="8">
        <v>1779</v>
      </c>
      <c r="D382" s="8">
        <v>1234</v>
      </c>
      <c r="E382" t="s">
        <v>399</v>
      </c>
      <c r="F382">
        <v>999</v>
      </c>
      <c r="G382">
        <v>77</v>
      </c>
      <c r="H382">
        <v>543</v>
      </c>
      <c r="I382" t="s">
        <v>391</v>
      </c>
      <c r="J382" s="10">
        <v>9.9999999999999995E-7</v>
      </c>
      <c r="K382" s="10">
        <v>3.0000000000000001E-5</v>
      </c>
    </row>
    <row r="383" spans="1:11" x14ac:dyDescent="0.2">
      <c r="A383">
        <v>3</v>
      </c>
      <c r="B383" s="1" t="s">
        <v>386</v>
      </c>
      <c r="C383" s="8">
        <v>1545</v>
      </c>
      <c r="D383" s="8">
        <v>1256</v>
      </c>
      <c r="E383" t="s">
        <v>399</v>
      </c>
      <c r="F383">
        <v>999</v>
      </c>
      <c r="G383">
        <v>77</v>
      </c>
      <c r="H383">
        <v>735</v>
      </c>
      <c r="I383" t="s">
        <v>391</v>
      </c>
      <c r="J383" s="10">
        <v>9.9999999999999995E-7</v>
      </c>
      <c r="K383" s="10">
        <v>3.0000000000000001E-5</v>
      </c>
    </row>
    <row r="384" spans="1:11" x14ac:dyDescent="0.2">
      <c r="A384">
        <v>3</v>
      </c>
      <c r="B384" s="1" t="s">
        <v>387</v>
      </c>
      <c r="C384" s="8">
        <v>1492</v>
      </c>
      <c r="D384" s="8">
        <v>1150</v>
      </c>
      <c r="E384" t="s">
        <v>399</v>
      </c>
      <c r="F384">
        <v>999</v>
      </c>
      <c r="G384">
        <v>77</v>
      </c>
      <c r="H384">
        <v>544</v>
      </c>
      <c r="I384" t="s">
        <v>391</v>
      </c>
      <c r="J384" s="10">
        <v>9.9999999999999995E-7</v>
      </c>
      <c r="K384" s="10">
        <v>3.0000000000000001E-5</v>
      </c>
    </row>
    <row r="385" spans="1:11" x14ac:dyDescent="0.2">
      <c r="A385">
        <v>3</v>
      </c>
      <c r="B385" s="1" t="s">
        <v>388</v>
      </c>
      <c r="C385" s="8">
        <v>1089</v>
      </c>
      <c r="D385" s="8">
        <v>1160</v>
      </c>
      <c r="E385" t="s">
        <v>399</v>
      </c>
      <c r="F385">
        <v>999</v>
      </c>
      <c r="G385">
        <v>77</v>
      </c>
      <c r="H385">
        <v>736</v>
      </c>
      <c r="I385" t="s">
        <v>391</v>
      </c>
      <c r="J385" s="10">
        <v>9.9999999999999995E-7</v>
      </c>
      <c r="K385" s="10">
        <v>3.0000000000000001E-5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abSelected="1" workbookViewId="0">
      <selection activeCell="O19" sqref="O19"/>
    </sheetView>
  </sheetViews>
  <sheetFormatPr baseColWidth="10" defaultRowHeight="16" x14ac:dyDescent="0.2"/>
  <cols>
    <col min="2" max="2" width="13.1640625" style="2" bestFit="1" customWidth="1"/>
    <col min="5" max="5" width="14.33203125" customWidth="1"/>
    <col min="6" max="6" width="13.33203125" customWidth="1"/>
    <col min="7" max="7" width="12.6640625" customWidth="1"/>
    <col min="9" max="9" width="18.5" customWidth="1"/>
    <col min="10" max="10" width="19" customWidth="1"/>
    <col min="11" max="11" width="19.83203125" customWidth="1"/>
  </cols>
  <sheetData>
    <row r="1" spans="1:11" ht="17" thickBot="1" x14ac:dyDescent="0.25">
      <c r="A1" s="4" t="s">
        <v>4</v>
      </c>
      <c r="B1" s="5" t="s">
        <v>389</v>
      </c>
      <c r="C1" s="6" t="s">
        <v>0</v>
      </c>
      <c r="D1" s="6" t="s">
        <v>1</v>
      </c>
      <c r="E1" s="6" t="s">
        <v>3</v>
      </c>
      <c r="F1" s="6" t="s">
        <v>394</v>
      </c>
      <c r="G1" s="6" t="s">
        <v>395</v>
      </c>
      <c r="H1" s="6" t="s">
        <v>396</v>
      </c>
      <c r="I1" s="7" t="s">
        <v>2</v>
      </c>
      <c r="J1" s="9" t="s">
        <v>397</v>
      </c>
      <c r="K1" s="9" t="s">
        <v>398</v>
      </c>
    </row>
    <row r="2" spans="1:11" x14ac:dyDescent="0.2">
      <c r="A2">
        <v>2</v>
      </c>
      <c r="B2" s="3" t="s">
        <v>5</v>
      </c>
      <c r="C2" s="8">
        <v>770</v>
      </c>
      <c r="D2" s="8">
        <v>6253</v>
      </c>
      <c r="E2" t="s">
        <v>390</v>
      </c>
      <c r="F2">
        <v>5855</v>
      </c>
      <c r="G2">
        <v>1</v>
      </c>
      <c r="I2" t="s">
        <v>392</v>
      </c>
      <c r="J2">
        <f>0.0001</f>
        <v>1E-4</v>
      </c>
    </row>
    <row r="3" spans="1:11" x14ac:dyDescent="0.2">
      <c r="A3">
        <v>2</v>
      </c>
      <c r="B3" s="1" t="s">
        <v>6</v>
      </c>
      <c r="C3" s="8">
        <v>4008</v>
      </c>
      <c r="D3" s="8">
        <v>5570</v>
      </c>
      <c r="E3" t="s">
        <v>390</v>
      </c>
      <c r="F3">
        <v>830</v>
      </c>
      <c r="G3">
        <v>817</v>
      </c>
      <c r="H3">
        <v>1217</v>
      </c>
      <c r="I3" t="s">
        <v>391</v>
      </c>
      <c r="J3" s="10">
        <v>5.0000000000000001E-4</v>
      </c>
      <c r="K3" s="10">
        <v>3.0000000000000001E-5</v>
      </c>
    </row>
    <row r="4" spans="1:11" x14ac:dyDescent="0.2">
      <c r="A4">
        <v>2</v>
      </c>
      <c r="B4" s="1" t="s">
        <v>7</v>
      </c>
      <c r="C4" s="8">
        <v>4310</v>
      </c>
      <c r="D4" s="8">
        <v>6184</v>
      </c>
      <c r="E4" t="s">
        <v>390</v>
      </c>
      <c r="F4">
        <v>830</v>
      </c>
      <c r="G4">
        <v>817</v>
      </c>
      <c r="H4">
        <v>904</v>
      </c>
      <c r="I4" t="s">
        <v>391</v>
      </c>
      <c r="J4" s="10">
        <v>5.0000000000000001E-4</v>
      </c>
      <c r="K4" s="10">
        <v>3.0000000000000001E-5</v>
      </c>
    </row>
    <row r="5" spans="1:11" x14ac:dyDescent="0.2">
      <c r="A5">
        <v>2</v>
      </c>
      <c r="B5" s="1" t="s">
        <v>8</v>
      </c>
      <c r="C5" s="8">
        <v>4733</v>
      </c>
      <c r="D5" s="8">
        <v>5502</v>
      </c>
      <c r="E5" t="s">
        <v>390</v>
      </c>
      <c r="F5">
        <v>830</v>
      </c>
      <c r="G5">
        <v>817</v>
      </c>
      <c r="H5">
        <v>1218</v>
      </c>
      <c r="I5" t="s">
        <v>391</v>
      </c>
      <c r="J5" s="10">
        <v>5.0000000000000001E-4</v>
      </c>
      <c r="K5" s="10">
        <v>3.0000000000000001E-5</v>
      </c>
    </row>
    <row r="6" spans="1:11" x14ac:dyDescent="0.2">
      <c r="A6">
        <v>2</v>
      </c>
      <c r="B6" s="1" t="s">
        <v>9</v>
      </c>
      <c r="C6" s="8">
        <v>4503</v>
      </c>
      <c r="D6" s="8">
        <v>6118</v>
      </c>
      <c r="E6" t="s">
        <v>390</v>
      </c>
      <c r="F6">
        <v>830</v>
      </c>
      <c r="G6">
        <v>817</v>
      </c>
      <c r="H6">
        <v>905</v>
      </c>
      <c r="I6" t="s">
        <v>391</v>
      </c>
      <c r="J6" s="10">
        <v>5.0000000000000001E-4</v>
      </c>
      <c r="K6" s="10">
        <v>3.0000000000000001E-5</v>
      </c>
    </row>
    <row r="7" spans="1:11" x14ac:dyDescent="0.2">
      <c r="A7">
        <v>2</v>
      </c>
      <c r="B7" s="1" t="s">
        <v>10</v>
      </c>
      <c r="C7" s="8">
        <v>4810</v>
      </c>
      <c r="D7" s="8">
        <v>5741</v>
      </c>
      <c r="E7" t="s">
        <v>390</v>
      </c>
      <c r="F7">
        <v>830</v>
      </c>
      <c r="G7">
        <v>817</v>
      </c>
      <c r="H7">
        <v>1219</v>
      </c>
      <c r="I7" t="s">
        <v>391</v>
      </c>
      <c r="J7" s="10">
        <v>5.0000000000000001E-4</v>
      </c>
      <c r="K7" s="10">
        <v>3.0000000000000001E-5</v>
      </c>
    </row>
    <row r="8" spans="1:11" x14ac:dyDescent="0.2">
      <c r="A8">
        <v>2</v>
      </c>
      <c r="B8" s="1" t="s">
        <v>11</v>
      </c>
      <c r="C8" s="8">
        <v>5611</v>
      </c>
      <c r="D8" s="8">
        <v>5998</v>
      </c>
      <c r="E8" t="s">
        <v>390</v>
      </c>
      <c r="F8">
        <v>830</v>
      </c>
      <c r="G8">
        <v>817</v>
      </c>
      <c r="H8">
        <v>906</v>
      </c>
      <c r="I8" t="s">
        <v>391</v>
      </c>
      <c r="J8" s="10">
        <v>5.0000000000000001E-4</v>
      </c>
      <c r="K8" s="10">
        <v>3.0000000000000001E-5</v>
      </c>
    </row>
    <row r="9" spans="1:11" x14ac:dyDescent="0.2">
      <c r="A9">
        <v>2</v>
      </c>
      <c r="B9" s="1" t="s">
        <v>12</v>
      </c>
      <c r="C9" s="8">
        <v>5005</v>
      </c>
      <c r="D9" s="8">
        <v>4901</v>
      </c>
      <c r="E9" t="s">
        <v>390</v>
      </c>
      <c r="F9">
        <v>830</v>
      </c>
      <c r="G9">
        <v>817</v>
      </c>
      <c r="H9">
        <v>1220</v>
      </c>
      <c r="I9" t="s">
        <v>391</v>
      </c>
      <c r="J9" s="10">
        <v>5.0000000000000001E-4</v>
      </c>
      <c r="K9" s="10">
        <v>3.0000000000000001E-5</v>
      </c>
    </row>
    <row r="10" spans="1:11" x14ac:dyDescent="0.2">
      <c r="A10">
        <v>2</v>
      </c>
      <c r="B10" s="1" t="s">
        <v>13</v>
      </c>
      <c r="C10" s="8">
        <v>4914</v>
      </c>
      <c r="D10" s="8">
        <v>4800</v>
      </c>
      <c r="E10" t="s">
        <v>390</v>
      </c>
      <c r="F10">
        <v>830</v>
      </c>
      <c r="G10">
        <v>817</v>
      </c>
      <c r="H10">
        <v>907</v>
      </c>
      <c r="I10" t="s">
        <v>391</v>
      </c>
      <c r="J10" s="10">
        <v>5.0000000000000001E-4</v>
      </c>
      <c r="K10" s="10">
        <v>3.0000000000000001E-5</v>
      </c>
    </row>
    <row r="11" spans="1:11" x14ac:dyDescent="0.2">
      <c r="A11">
        <v>2</v>
      </c>
      <c r="B11" s="1" t="s">
        <v>14</v>
      </c>
      <c r="C11" s="8">
        <v>4341</v>
      </c>
      <c r="D11" s="8">
        <v>4074</v>
      </c>
      <c r="E11" t="s">
        <v>390</v>
      </c>
      <c r="F11">
        <v>830</v>
      </c>
      <c r="G11">
        <v>817</v>
      </c>
      <c r="H11">
        <v>1221</v>
      </c>
      <c r="I11" t="s">
        <v>391</v>
      </c>
      <c r="J11" s="10">
        <v>5.0000000000000001E-4</v>
      </c>
      <c r="K11" s="10">
        <v>3.0000000000000001E-5</v>
      </c>
    </row>
    <row r="12" spans="1:11" x14ac:dyDescent="0.2">
      <c r="A12">
        <v>2</v>
      </c>
      <c r="B12" s="1" t="s">
        <v>15</v>
      </c>
      <c r="C12" s="8">
        <v>4802</v>
      </c>
      <c r="D12" s="8">
        <v>4738</v>
      </c>
      <c r="E12" t="s">
        <v>390</v>
      </c>
      <c r="F12">
        <v>830</v>
      </c>
      <c r="G12">
        <v>817</v>
      </c>
      <c r="H12">
        <v>908</v>
      </c>
      <c r="I12" t="s">
        <v>391</v>
      </c>
      <c r="J12" s="10">
        <v>5.0000000000000001E-4</v>
      </c>
      <c r="K12" s="10">
        <v>3.0000000000000001E-5</v>
      </c>
    </row>
    <row r="13" spans="1:11" x14ac:dyDescent="0.2">
      <c r="A13">
        <v>2</v>
      </c>
      <c r="B13" s="1" t="s">
        <v>16</v>
      </c>
      <c r="C13" s="8">
        <v>4362</v>
      </c>
      <c r="D13" s="8">
        <v>4194</v>
      </c>
      <c r="E13" t="s">
        <v>390</v>
      </c>
      <c r="F13">
        <v>830</v>
      </c>
      <c r="G13">
        <v>817</v>
      </c>
      <c r="H13">
        <v>1222</v>
      </c>
      <c r="I13" t="s">
        <v>391</v>
      </c>
      <c r="J13" s="10">
        <v>5.0000000000000001E-4</v>
      </c>
      <c r="K13" s="10">
        <v>3.0000000000000001E-5</v>
      </c>
    </row>
    <row r="14" spans="1:11" x14ac:dyDescent="0.2">
      <c r="A14">
        <v>2</v>
      </c>
      <c r="B14" s="1" t="s">
        <v>17</v>
      </c>
      <c r="C14" s="8">
        <v>4434</v>
      </c>
      <c r="D14" s="8">
        <v>4095</v>
      </c>
      <c r="E14" t="s">
        <v>390</v>
      </c>
      <c r="F14">
        <v>830</v>
      </c>
      <c r="G14">
        <v>817</v>
      </c>
      <c r="H14">
        <v>909</v>
      </c>
      <c r="I14" t="s">
        <v>391</v>
      </c>
      <c r="J14" s="10">
        <v>5.0000000000000001E-4</v>
      </c>
      <c r="K14" s="10">
        <v>3.0000000000000001E-5</v>
      </c>
    </row>
    <row r="15" spans="1:11" x14ac:dyDescent="0.2">
      <c r="A15">
        <v>2</v>
      </c>
      <c r="B15" s="1" t="s">
        <v>18</v>
      </c>
      <c r="C15" s="8">
        <v>5085</v>
      </c>
      <c r="D15" s="8">
        <v>3802</v>
      </c>
      <c r="E15" t="s">
        <v>390</v>
      </c>
      <c r="F15">
        <v>830</v>
      </c>
      <c r="G15">
        <v>817</v>
      </c>
      <c r="H15">
        <v>1223</v>
      </c>
      <c r="I15" t="s">
        <v>391</v>
      </c>
      <c r="J15" s="10">
        <v>5.0000000000000001E-4</v>
      </c>
      <c r="K15" s="10">
        <v>3.0000000000000001E-5</v>
      </c>
    </row>
    <row r="16" spans="1:11" x14ac:dyDescent="0.2">
      <c r="A16">
        <v>2</v>
      </c>
      <c r="B16" s="1" t="s">
        <v>19</v>
      </c>
      <c r="C16" s="8">
        <v>5327</v>
      </c>
      <c r="D16" s="8">
        <v>4190</v>
      </c>
      <c r="E16" t="s">
        <v>390</v>
      </c>
      <c r="F16">
        <v>830</v>
      </c>
      <c r="G16">
        <v>817</v>
      </c>
      <c r="H16">
        <v>910</v>
      </c>
      <c r="I16" t="s">
        <v>391</v>
      </c>
      <c r="J16" s="10">
        <v>5.0000000000000001E-4</v>
      </c>
      <c r="K16" s="10">
        <v>3.0000000000000001E-5</v>
      </c>
    </row>
    <row r="17" spans="1:11" x14ac:dyDescent="0.2">
      <c r="A17">
        <v>2</v>
      </c>
      <c r="B17" s="1" t="s">
        <v>20</v>
      </c>
      <c r="C17" s="8">
        <v>4593</v>
      </c>
      <c r="D17" s="8">
        <v>3220</v>
      </c>
      <c r="E17" t="s">
        <v>390</v>
      </c>
      <c r="F17">
        <v>830</v>
      </c>
      <c r="G17">
        <v>817</v>
      </c>
      <c r="H17">
        <v>1224</v>
      </c>
      <c r="I17" t="s">
        <v>391</v>
      </c>
      <c r="J17" s="10">
        <v>5.0000000000000001E-4</v>
      </c>
      <c r="K17" s="10">
        <v>3.0000000000000001E-5</v>
      </c>
    </row>
    <row r="18" spans="1:11" x14ac:dyDescent="0.2">
      <c r="A18">
        <v>2</v>
      </c>
      <c r="B18" s="1" t="s">
        <v>21</v>
      </c>
      <c r="C18" s="8">
        <v>795</v>
      </c>
      <c r="D18" s="8">
        <v>5524</v>
      </c>
      <c r="E18" t="s">
        <v>390</v>
      </c>
      <c r="F18">
        <v>5855</v>
      </c>
      <c r="G18">
        <v>1</v>
      </c>
      <c r="I18" t="s">
        <v>392</v>
      </c>
      <c r="J18">
        <f>0.0001</f>
        <v>1E-4</v>
      </c>
    </row>
    <row r="19" spans="1:11" x14ac:dyDescent="0.2">
      <c r="A19">
        <v>2</v>
      </c>
      <c r="B19" s="1" t="s">
        <v>22</v>
      </c>
      <c r="C19" s="8">
        <v>3971</v>
      </c>
      <c r="D19" s="8">
        <v>6162</v>
      </c>
      <c r="E19" t="s">
        <v>390</v>
      </c>
      <c r="F19">
        <v>830</v>
      </c>
      <c r="G19">
        <v>817</v>
      </c>
      <c r="H19">
        <v>1125</v>
      </c>
      <c r="I19" t="s">
        <v>391</v>
      </c>
      <c r="J19" s="10">
        <v>5.0000000000000001E-4</v>
      </c>
      <c r="K19" s="10">
        <v>3.0000000000000001E-5</v>
      </c>
    </row>
    <row r="20" spans="1:11" x14ac:dyDescent="0.2">
      <c r="A20">
        <v>2</v>
      </c>
      <c r="B20" s="1" t="s">
        <v>23</v>
      </c>
      <c r="C20" s="8">
        <v>4158</v>
      </c>
      <c r="D20" s="8">
        <v>5861</v>
      </c>
      <c r="E20" t="s">
        <v>390</v>
      </c>
      <c r="F20">
        <v>830</v>
      </c>
      <c r="G20">
        <v>817</v>
      </c>
      <c r="H20">
        <v>810</v>
      </c>
      <c r="I20" t="s">
        <v>391</v>
      </c>
      <c r="J20" s="10">
        <v>5.0000000000000001E-4</v>
      </c>
      <c r="K20" s="10">
        <v>3.0000000000000001E-5</v>
      </c>
    </row>
    <row r="21" spans="1:11" x14ac:dyDescent="0.2">
      <c r="A21">
        <v>2</v>
      </c>
      <c r="B21" s="1" t="s">
        <v>24</v>
      </c>
      <c r="C21" s="8">
        <v>3945</v>
      </c>
      <c r="D21" s="8">
        <v>5333</v>
      </c>
      <c r="E21" t="s">
        <v>390</v>
      </c>
      <c r="F21">
        <v>830</v>
      </c>
      <c r="G21">
        <v>817</v>
      </c>
      <c r="H21">
        <v>1126</v>
      </c>
      <c r="I21" t="s">
        <v>391</v>
      </c>
      <c r="J21" s="10">
        <v>5.0000000000000001E-4</v>
      </c>
      <c r="K21" s="10">
        <v>3.0000000000000001E-5</v>
      </c>
    </row>
    <row r="22" spans="1:11" x14ac:dyDescent="0.2">
      <c r="A22">
        <v>2</v>
      </c>
      <c r="B22" s="1" t="s">
        <v>25</v>
      </c>
      <c r="C22" s="8">
        <v>3915</v>
      </c>
      <c r="D22" s="8">
        <v>5042</v>
      </c>
      <c r="E22" t="s">
        <v>390</v>
      </c>
      <c r="F22">
        <v>830</v>
      </c>
      <c r="G22">
        <v>817</v>
      </c>
      <c r="H22">
        <v>811</v>
      </c>
      <c r="I22" t="s">
        <v>391</v>
      </c>
      <c r="J22" s="10">
        <v>5.0000000000000001E-4</v>
      </c>
      <c r="K22" s="10">
        <v>3.0000000000000001E-5</v>
      </c>
    </row>
    <row r="23" spans="1:11" x14ac:dyDescent="0.2">
      <c r="A23">
        <v>2</v>
      </c>
      <c r="B23" s="1" t="s">
        <v>26</v>
      </c>
      <c r="C23" s="8">
        <v>3561</v>
      </c>
      <c r="D23" s="8">
        <v>4943</v>
      </c>
      <c r="E23" t="s">
        <v>390</v>
      </c>
      <c r="F23">
        <v>830</v>
      </c>
      <c r="G23">
        <v>817</v>
      </c>
      <c r="H23">
        <v>1127</v>
      </c>
      <c r="I23" t="s">
        <v>391</v>
      </c>
      <c r="J23" s="10">
        <v>5.0000000000000001E-4</v>
      </c>
      <c r="K23" s="10">
        <v>3.0000000000000001E-5</v>
      </c>
    </row>
    <row r="24" spans="1:11" x14ac:dyDescent="0.2">
      <c r="A24">
        <v>2</v>
      </c>
      <c r="B24" s="1" t="s">
        <v>27</v>
      </c>
      <c r="C24" s="8">
        <v>4123</v>
      </c>
      <c r="D24" s="8">
        <v>5137</v>
      </c>
      <c r="E24" t="s">
        <v>390</v>
      </c>
      <c r="F24">
        <v>830</v>
      </c>
      <c r="G24">
        <v>817</v>
      </c>
      <c r="H24">
        <v>812</v>
      </c>
      <c r="I24" t="s">
        <v>391</v>
      </c>
      <c r="J24" s="10">
        <v>5.0000000000000001E-4</v>
      </c>
      <c r="K24" s="10">
        <v>3.0000000000000001E-5</v>
      </c>
    </row>
    <row r="25" spans="1:11" x14ac:dyDescent="0.2">
      <c r="A25">
        <v>2</v>
      </c>
      <c r="B25" s="1" t="s">
        <v>28</v>
      </c>
      <c r="C25" s="8">
        <v>5076</v>
      </c>
      <c r="D25" s="8">
        <v>4611</v>
      </c>
      <c r="E25" t="s">
        <v>390</v>
      </c>
      <c r="F25">
        <v>830</v>
      </c>
      <c r="G25">
        <v>817</v>
      </c>
      <c r="H25">
        <v>1128</v>
      </c>
      <c r="I25" t="s">
        <v>391</v>
      </c>
      <c r="J25" s="10">
        <v>5.0000000000000001E-4</v>
      </c>
      <c r="K25" s="10">
        <v>3.0000000000000001E-5</v>
      </c>
    </row>
    <row r="26" spans="1:11" x14ac:dyDescent="0.2">
      <c r="A26">
        <v>2</v>
      </c>
      <c r="B26" s="1" t="s">
        <v>29</v>
      </c>
      <c r="C26" s="8">
        <v>4638</v>
      </c>
      <c r="D26" s="8">
        <v>4818</v>
      </c>
      <c r="E26" t="s">
        <v>390</v>
      </c>
      <c r="F26">
        <v>830</v>
      </c>
      <c r="G26">
        <v>817</v>
      </c>
      <c r="H26">
        <v>813</v>
      </c>
      <c r="I26" t="s">
        <v>391</v>
      </c>
      <c r="J26" s="10">
        <v>5.0000000000000001E-4</v>
      </c>
      <c r="K26" s="10">
        <v>3.0000000000000001E-5</v>
      </c>
    </row>
    <row r="27" spans="1:11" x14ac:dyDescent="0.2">
      <c r="A27">
        <v>2</v>
      </c>
      <c r="B27" s="1" t="s">
        <v>30</v>
      </c>
      <c r="C27" s="8">
        <v>4719</v>
      </c>
      <c r="D27" s="8">
        <v>4193</v>
      </c>
      <c r="E27" t="s">
        <v>390</v>
      </c>
      <c r="F27">
        <v>830</v>
      </c>
      <c r="G27">
        <v>817</v>
      </c>
      <c r="H27">
        <v>1129</v>
      </c>
      <c r="I27" t="s">
        <v>391</v>
      </c>
      <c r="J27" s="10">
        <v>5.0000000000000001E-4</v>
      </c>
      <c r="K27" s="10">
        <v>3.0000000000000001E-5</v>
      </c>
    </row>
    <row r="28" spans="1:11" x14ac:dyDescent="0.2">
      <c r="A28">
        <v>2</v>
      </c>
      <c r="B28" s="1" t="s">
        <v>31</v>
      </c>
      <c r="C28" s="8">
        <v>5396</v>
      </c>
      <c r="D28" s="8">
        <v>4325</v>
      </c>
      <c r="E28" t="s">
        <v>390</v>
      </c>
      <c r="F28">
        <v>830</v>
      </c>
      <c r="G28">
        <v>817</v>
      </c>
      <c r="H28">
        <v>814</v>
      </c>
      <c r="I28" t="s">
        <v>391</v>
      </c>
      <c r="J28" s="10">
        <v>5.0000000000000001E-4</v>
      </c>
      <c r="K28" s="10">
        <v>3.0000000000000001E-5</v>
      </c>
    </row>
    <row r="29" spans="1:11" x14ac:dyDescent="0.2">
      <c r="A29">
        <v>2</v>
      </c>
      <c r="B29" s="1" t="s">
        <v>32</v>
      </c>
      <c r="C29" s="8">
        <v>4156</v>
      </c>
      <c r="D29" s="8">
        <v>3611</v>
      </c>
      <c r="E29" t="s">
        <v>390</v>
      </c>
      <c r="F29">
        <v>830</v>
      </c>
      <c r="G29">
        <v>817</v>
      </c>
      <c r="H29">
        <v>1130</v>
      </c>
      <c r="I29" t="s">
        <v>391</v>
      </c>
      <c r="J29" s="10">
        <v>5.0000000000000001E-4</v>
      </c>
      <c r="K29" s="10">
        <v>3.0000000000000001E-5</v>
      </c>
    </row>
    <row r="30" spans="1:11" x14ac:dyDescent="0.2">
      <c r="A30">
        <v>2</v>
      </c>
      <c r="B30" s="1" t="s">
        <v>33</v>
      </c>
      <c r="C30" s="8">
        <v>5184</v>
      </c>
      <c r="D30" s="8">
        <v>3974</v>
      </c>
      <c r="E30" t="s">
        <v>390</v>
      </c>
      <c r="F30">
        <v>830</v>
      </c>
      <c r="G30">
        <v>817</v>
      </c>
      <c r="H30">
        <v>815</v>
      </c>
      <c r="I30" t="s">
        <v>391</v>
      </c>
      <c r="J30" s="10">
        <v>5.0000000000000001E-4</v>
      </c>
      <c r="K30" s="10">
        <v>3.0000000000000001E-5</v>
      </c>
    </row>
    <row r="31" spans="1:11" x14ac:dyDescent="0.2">
      <c r="A31">
        <v>2</v>
      </c>
      <c r="B31" s="1" t="s">
        <v>34</v>
      </c>
      <c r="C31" s="8">
        <v>4464</v>
      </c>
      <c r="D31" s="8">
        <v>3837</v>
      </c>
      <c r="E31" t="s">
        <v>390</v>
      </c>
      <c r="F31">
        <v>830</v>
      </c>
      <c r="G31">
        <v>817</v>
      </c>
      <c r="H31">
        <v>1131</v>
      </c>
      <c r="I31" t="s">
        <v>391</v>
      </c>
      <c r="J31" s="10">
        <v>5.0000000000000001E-4</v>
      </c>
      <c r="K31" s="10">
        <v>3.0000000000000001E-5</v>
      </c>
    </row>
    <row r="32" spans="1:11" x14ac:dyDescent="0.2">
      <c r="A32">
        <v>2</v>
      </c>
      <c r="B32" s="1" t="s">
        <v>35</v>
      </c>
      <c r="C32" s="8">
        <v>4364</v>
      </c>
      <c r="D32" s="8">
        <v>3891</v>
      </c>
      <c r="E32" t="s">
        <v>390</v>
      </c>
      <c r="F32">
        <v>830</v>
      </c>
      <c r="G32">
        <v>817</v>
      </c>
      <c r="H32">
        <v>816</v>
      </c>
      <c r="I32" t="s">
        <v>391</v>
      </c>
      <c r="J32" s="10">
        <v>5.0000000000000001E-4</v>
      </c>
      <c r="K32" s="10">
        <v>3.0000000000000001E-5</v>
      </c>
    </row>
    <row r="33" spans="1:11" x14ac:dyDescent="0.2">
      <c r="A33">
        <v>2</v>
      </c>
      <c r="B33" s="1" t="s">
        <v>36</v>
      </c>
      <c r="C33" s="8">
        <v>4132</v>
      </c>
      <c r="D33" s="8">
        <v>2998</v>
      </c>
      <c r="E33" t="s">
        <v>390</v>
      </c>
      <c r="F33">
        <v>830</v>
      </c>
      <c r="G33">
        <v>817</v>
      </c>
      <c r="H33">
        <v>1132</v>
      </c>
      <c r="I33" t="s">
        <v>391</v>
      </c>
      <c r="J33" s="10">
        <v>5.0000000000000001E-4</v>
      </c>
      <c r="K33" s="10">
        <v>3.0000000000000001E-5</v>
      </c>
    </row>
    <row r="34" spans="1:11" x14ac:dyDescent="0.2">
      <c r="A34">
        <v>2</v>
      </c>
      <c r="B34" s="1" t="s">
        <v>37</v>
      </c>
      <c r="C34" s="8">
        <v>833</v>
      </c>
      <c r="D34" s="8">
        <v>6325</v>
      </c>
      <c r="E34" t="s">
        <v>390</v>
      </c>
      <c r="F34">
        <v>5855</v>
      </c>
      <c r="G34">
        <v>1</v>
      </c>
      <c r="I34" t="s">
        <v>392</v>
      </c>
      <c r="J34">
        <f>0.0001</f>
        <v>1E-4</v>
      </c>
    </row>
    <row r="35" spans="1:11" x14ac:dyDescent="0.2">
      <c r="A35">
        <v>2</v>
      </c>
      <c r="B35" s="1" t="s">
        <v>38</v>
      </c>
      <c r="C35" s="8">
        <v>5123</v>
      </c>
      <c r="D35" s="8">
        <v>6482</v>
      </c>
      <c r="E35" t="s">
        <v>390</v>
      </c>
      <c r="F35">
        <v>830</v>
      </c>
      <c r="G35">
        <v>817</v>
      </c>
      <c r="H35">
        <v>1225</v>
      </c>
      <c r="I35" t="s">
        <v>391</v>
      </c>
      <c r="J35" s="10">
        <v>5.0000000000000001E-4</v>
      </c>
      <c r="K35" s="10">
        <v>3.0000000000000001E-5</v>
      </c>
    </row>
    <row r="36" spans="1:11" x14ac:dyDescent="0.2">
      <c r="A36">
        <v>2</v>
      </c>
      <c r="B36" s="1" t="s">
        <v>39</v>
      </c>
      <c r="C36" s="8">
        <v>4766</v>
      </c>
      <c r="D36" s="8">
        <v>5749</v>
      </c>
      <c r="E36" t="s">
        <v>390</v>
      </c>
      <c r="F36">
        <v>830</v>
      </c>
      <c r="G36">
        <v>817</v>
      </c>
      <c r="H36">
        <v>912</v>
      </c>
      <c r="I36" t="s">
        <v>391</v>
      </c>
      <c r="J36" s="10">
        <v>5.0000000000000001E-4</v>
      </c>
      <c r="K36" s="10">
        <v>3.0000000000000001E-5</v>
      </c>
    </row>
    <row r="37" spans="1:11" x14ac:dyDescent="0.2">
      <c r="A37">
        <v>2</v>
      </c>
      <c r="B37" s="1" t="s">
        <v>40</v>
      </c>
      <c r="C37" s="8">
        <v>4345</v>
      </c>
      <c r="D37" s="8">
        <v>5986</v>
      </c>
      <c r="E37" t="s">
        <v>390</v>
      </c>
      <c r="F37">
        <v>830</v>
      </c>
      <c r="G37">
        <v>817</v>
      </c>
      <c r="H37">
        <v>1226</v>
      </c>
      <c r="I37" t="s">
        <v>391</v>
      </c>
      <c r="J37" s="10">
        <v>5.0000000000000001E-4</v>
      </c>
      <c r="K37" s="10">
        <v>3.0000000000000001E-5</v>
      </c>
    </row>
    <row r="38" spans="1:11" x14ac:dyDescent="0.2">
      <c r="A38">
        <v>2</v>
      </c>
      <c r="B38" s="1" t="s">
        <v>41</v>
      </c>
      <c r="C38" s="8">
        <v>5295</v>
      </c>
      <c r="D38" s="8">
        <v>5634</v>
      </c>
      <c r="E38" t="s">
        <v>390</v>
      </c>
      <c r="F38">
        <v>830</v>
      </c>
      <c r="G38">
        <v>817</v>
      </c>
      <c r="H38">
        <v>913</v>
      </c>
      <c r="I38" t="s">
        <v>391</v>
      </c>
      <c r="J38" s="10">
        <v>5.0000000000000001E-4</v>
      </c>
      <c r="K38" s="10">
        <v>3.0000000000000001E-5</v>
      </c>
    </row>
    <row r="39" spans="1:11" x14ac:dyDescent="0.2">
      <c r="A39">
        <v>2</v>
      </c>
      <c r="B39" s="1" t="s">
        <v>42</v>
      </c>
      <c r="C39" s="8">
        <v>5014</v>
      </c>
      <c r="D39" s="8">
        <v>4997</v>
      </c>
      <c r="E39" t="s">
        <v>390</v>
      </c>
      <c r="F39">
        <v>830</v>
      </c>
      <c r="G39">
        <v>817</v>
      </c>
      <c r="H39">
        <v>1227</v>
      </c>
      <c r="I39" t="s">
        <v>391</v>
      </c>
      <c r="J39" s="10">
        <v>5.0000000000000001E-4</v>
      </c>
      <c r="K39" s="10">
        <v>3.0000000000000001E-5</v>
      </c>
    </row>
    <row r="40" spans="1:11" x14ac:dyDescent="0.2">
      <c r="A40">
        <v>2</v>
      </c>
      <c r="B40" s="1" t="s">
        <v>43</v>
      </c>
      <c r="C40" s="8">
        <v>6033</v>
      </c>
      <c r="D40" s="8">
        <v>5079</v>
      </c>
      <c r="E40" t="s">
        <v>390</v>
      </c>
      <c r="F40">
        <v>830</v>
      </c>
      <c r="G40">
        <v>817</v>
      </c>
      <c r="H40">
        <v>914</v>
      </c>
      <c r="I40" t="s">
        <v>391</v>
      </c>
      <c r="J40" s="10">
        <v>5.0000000000000001E-4</v>
      </c>
      <c r="K40" s="10">
        <v>3.0000000000000001E-5</v>
      </c>
    </row>
    <row r="41" spans="1:11" x14ac:dyDescent="0.2">
      <c r="A41">
        <v>2</v>
      </c>
      <c r="B41" s="1" t="s">
        <v>44</v>
      </c>
      <c r="C41" s="8">
        <v>6066</v>
      </c>
      <c r="D41" s="8">
        <v>4992</v>
      </c>
      <c r="E41" t="s">
        <v>390</v>
      </c>
      <c r="F41">
        <v>830</v>
      </c>
      <c r="G41">
        <v>817</v>
      </c>
      <c r="H41">
        <v>1228</v>
      </c>
      <c r="I41" t="s">
        <v>391</v>
      </c>
      <c r="J41" s="10">
        <v>5.0000000000000001E-4</v>
      </c>
      <c r="K41" s="10">
        <v>3.0000000000000001E-5</v>
      </c>
    </row>
    <row r="42" spans="1:11" x14ac:dyDescent="0.2">
      <c r="A42">
        <v>2</v>
      </c>
      <c r="B42" s="1" t="s">
        <v>45</v>
      </c>
      <c r="C42" s="8">
        <v>5036</v>
      </c>
      <c r="D42" s="8">
        <v>4805</v>
      </c>
      <c r="E42" t="s">
        <v>390</v>
      </c>
      <c r="F42">
        <v>830</v>
      </c>
      <c r="G42">
        <v>817</v>
      </c>
      <c r="H42">
        <v>915</v>
      </c>
      <c r="I42" t="s">
        <v>391</v>
      </c>
      <c r="J42" s="10">
        <v>5.0000000000000001E-4</v>
      </c>
      <c r="K42" s="10">
        <v>3.0000000000000001E-5</v>
      </c>
    </row>
    <row r="43" spans="1:11" x14ac:dyDescent="0.2">
      <c r="A43">
        <v>2</v>
      </c>
      <c r="B43" s="1" t="s">
        <v>46</v>
      </c>
      <c r="C43" s="8">
        <v>5649</v>
      </c>
      <c r="D43" s="8">
        <v>4366</v>
      </c>
      <c r="E43" t="s">
        <v>390</v>
      </c>
      <c r="F43">
        <v>830</v>
      </c>
      <c r="G43">
        <v>817</v>
      </c>
      <c r="H43">
        <v>1229</v>
      </c>
      <c r="I43" t="s">
        <v>391</v>
      </c>
      <c r="J43" s="10">
        <v>5.0000000000000001E-4</v>
      </c>
      <c r="K43" s="10">
        <v>3.0000000000000001E-5</v>
      </c>
    </row>
    <row r="44" spans="1:11" x14ac:dyDescent="0.2">
      <c r="A44">
        <v>2</v>
      </c>
      <c r="B44" s="1" t="s">
        <v>47</v>
      </c>
      <c r="C44" s="8">
        <v>5316</v>
      </c>
      <c r="D44" s="8">
        <v>4554</v>
      </c>
      <c r="E44" t="s">
        <v>390</v>
      </c>
      <c r="F44">
        <v>830</v>
      </c>
      <c r="G44">
        <v>817</v>
      </c>
      <c r="H44">
        <v>916</v>
      </c>
      <c r="I44" t="s">
        <v>391</v>
      </c>
      <c r="J44" s="10">
        <v>5.0000000000000001E-4</v>
      </c>
      <c r="K44" s="10">
        <v>3.0000000000000001E-5</v>
      </c>
    </row>
    <row r="45" spans="1:11" x14ac:dyDescent="0.2">
      <c r="A45">
        <v>2</v>
      </c>
      <c r="B45" s="1" t="s">
        <v>48</v>
      </c>
      <c r="C45" s="8">
        <v>5034</v>
      </c>
      <c r="D45" s="8">
        <v>4372</v>
      </c>
      <c r="E45" t="s">
        <v>390</v>
      </c>
      <c r="F45">
        <v>830</v>
      </c>
      <c r="G45">
        <v>817</v>
      </c>
      <c r="H45">
        <v>1230</v>
      </c>
      <c r="I45" t="s">
        <v>391</v>
      </c>
      <c r="J45" s="10">
        <v>5.0000000000000001E-4</v>
      </c>
      <c r="K45" s="10">
        <v>3.0000000000000001E-5</v>
      </c>
    </row>
    <row r="46" spans="1:11" x14ac:dyDescent="0.2">
      <c r="A46">
        <v>2</v>
      </c>
      <c r="B46" s="1" t="s">
        <v>49</v>
      </c>
      <c r="C46" s="8">
        <v>5474</v>
      </c>
      <c r="D46" s="8">
        <v>2509</v>
      </c>
      <c r="E46" t="s">
        <v>390</v>
      </c>
      <c r="F46">
        <v>830</v>
      </c>
      <c r="G46">
        <v>817</v>
      </c>
      <c r="H46">
        <v>917</v>
      </c>
      <c r="I46" t="s">
        <v>391</v>
      </c>
      <c r="J46" s="10">
        <v>5.0000000000000001E-4</v>
      </c>
      <c r="K46" s="10">
        <v>3.0000000000000001E-5</v>
      </c>
    </row>
    <row r="47" spans="1:11" x14ac:dyDescent="0.2">
      <c r="A47">
        <v>2</v>
      </c>
      <c r="B47" s="1" t="s">
        <v>50</v>
      </c>
      <c r="C47" s="8">
        <v>4468</v>
      </c>
      <c r="D47" s="8">
        <v>3796</v>
      </c>
      <c r="E47" t="s">
        <v>390</v>
      </c>
      <c r="F47">
        <v>830</v>
      </c>
      <c r="G47">
        <v>817</v>
      </c>
      <c r="H47">
        <v>1231</v>
      </c>
      <c r="I47" t="s">
        <v>391</v>
      </c>
      <c r="J47" s="10">
        <v>5.0000000000000001E-4</v>
      </c>
      <c r="K47" s="10">
        <v>3.0000000000000001E-5</v>
      </c>
    </row>
    <row r="48" spans="1:11" x14ac:dyDescent="0.2">
      <c r="A48">
        <v>2</v>
      </c>
      <c r="B48" s="1" t="s">
        <v>51</v>
      </c>
      <c r="C48" s="8">
        <v>3801</v>
      </c>
      <c r="D48" s="8">
        <v>4772</v>
      </c>
      <c r="E48" t="s">
        <v>390</v>
      </c>
      <c r="F48">
        <v>830</v>
      </c>
      <c r="G48">
        <v>817</v>
      </c>
      <c r="H48">
        <v>918</v>
      </c>
      <c r="I48" t="s">
        <v>391</v>
      </c>
      <c r="J48" s="10">
        <v>5.0000000000000001E-4</v>
      </c>
      <c r="K48" s="10">
        <v>3.0000000000000001E-5</v>
      </c>
    </row>
    <row r="49" spans="1:11" x14ac:dyDescent="0.2">
      <c r="A49">
        <v>2</v>
      </c>
      <c r="B49" s="1" t="s">
        <v>52</v>
      </c>
      <c r="C49" s="8">
        <v>4362</v>
      </c>
      <c r="D49" s="8">
        <v>3540</v>
      </c>
      <c r="E49" t="s">
        <v>390</v>
      </c>
      <c r="F49">
        <v>830</v>
      </c>
      <c r="G49">
        <v>817</v>
      </c>
      <c r="H49">
        <v>1232</v>
      </c>
      <c r="I49" t="s">
        <v>391</v>
      </c>
      <c r="J49" s="10">
        <v>5.0000000000000001E-4</v>
      </c>
      <c r="K49" s="10">
        <v>3.0000000000000001E-5</v>
      </c>
    </row>
    <row r="50" spans="1:11" x14ac:dyDescent="0.2">
      <c r="A50">
        <v>2</v>
      </c>
      <c r="B50" s="1" t="s">
        <v>53</v>
      </c>
      <c r="C50" s="8">
        <v>736</v>
      </c>
      <c r="D50" s="8">
        <v>5708</v>
      </c>
      <c r="E50" t="s">
        <v>390</v>
      </c>
      <c r="F50">
        <v>5855</v>
      </c>
      <c r="G50">
        <v>1</v>
      </c>
      <c r="I50" t="s">
        <v>392</v>
      </c>
      <c r="J50">
        <f>0.0001</f>
        <v>1E-4</v>
      </c>
    </row>
    <row r="51" spans="1:11" x14ac:dyDescent="0.2">
      <c r="A51">
        <v>2</v>
      </c>
      <c r="B51" s="1" t="s">
        <v>54</v>
      </c>
      <c r="C51" s="8">
        <v>4438</v>
      </c>
      <c r="D51" s="8">
        <v>5700</v>
      </c>
      <c r="E51" t="s">
        <v>390</v>
      </c>
      <c r="F51">
        <v>830</v>
      </c>
      <c r="G51">
        <v>817</v>
      </c>
      <c r="H51">
        <v>1133</v>
      </c>
      <c r="I51" t="s">
        <v>391</v>
      </c>
      <c r="J51" s="10">
        <v>5.0000000000000001E-4</v>
      </c>
      <c r="K51" s="10">
        <v>3.0000000000000001E-5</v>
      </c>
    </row>
    <row r="52" spans="1:11" x14ac:dyDescent="0.2">
      <c r="A52">
        <v>2</v>
      </c>
      <c r="B52" s="1" t="s">
        <v>55</v>
      </c>
      <c r="C52" s="8">
        <v>4926</v>
      </c>
      <c r="D52" s="8">
        <v>5892</v>
      </c>
      <c r="E52" t="s">
        <v>390</v>
      </c>
      <c r="F52">
        <v>830</v>
      </c>
      <c r="G52">
        <v>817</v>
      </c>
      <c r="H52">
        <v>818</v>
      </c>
      <c r="I52" t="s">
        <v>391</v>
      </c>
      <c r="J52" s="10">
        <v>5.0000000000000001E-4</v>
      </c>
      <c r="K52" s="10">
        <v>3.0000000000000001E-5</v>
      </c>
    </row>
    <row r="53" spans="1:11" x14ac:dyDescent="0.2">
      <c r="A53">
        <v>2</v>
      </c>
      <c r="B53" s="1" t="s">
        <v>56</v>
      </c>
      <c r="C53" s="8">
        <v>4737</v>
      </c>
      <c r="D53" s="8">
        <v>5684</v>
      </c>
      <c r="E53" t="s">
        <v>390</v>
      </c>
      <c r="F53">
        <v>830</v>
      </c>
      <c r="G53">
        <v>817</v>
      </c>
      <c r="H53">
        <v>1134</v>
      </c>
      <c r="I53" t="s">
        <v>391</v>
      </c>
      <c r="J53" s="10">
        <v>5.0000000000000001E-4</v>
      </c>
      <c r="K53" s="10">
        <v>3.0000000000000001E-5</v>
      </c>
    </row>
    <row r="54" spans="1:11" x14ac:dyDescent="0.2">
      <c r="A54">
        <v>2</v>
      </c>
      <c r="B54" s="1" t="s">
        <v>57</v>
      </c>
      <c r="C54" s="8">
        <v>5036</v>
      </c>
      <c r="D54" s="8">
        <v>5204</v>
      </c>
      <c r="E54" t="s">
        <v>390</v>
      </c>
      <c r="F54">
        <v>830</v>
      </c>
      <c r="G54">
        <v>817</v>
      </c>
      <c r="H54">
        <v>819</v>
      </c>
      <c r="I54" t="s">
        <v>391</v>
      </c>
      <c r="J54" s="10">
        <v>5.0000000000000001E-4</v>
      </c>
      <c r="K54" s="10">
        <v>3.0000000000000001E-5</v>
      </c>
    </row>
    <row r="55" spans="1:11" x14ac:dyDescent="0.2">
      <c r="A55">
        <v>2</v>
      </c>
      <c r="B55" s="1" t="s">
        <v>58</v>
      </c>
      <c r="C55" s="8">
        <v>4836</v>
      </c>
      <c r="D55" s="8">
        <v>5068</v>
      </c>
      <c r="E55" t="s">
        <v>390</v>
      </c>
      <c r="F55">
        <v>830</v>
      </c>
      <c r="G55">
        <v>817</v>
      </c>
      <c r="H55">
        <v>1135</v>
      </c>
      <c r="I55" t="s">
        <v>391</v>
      </c>
      <c r="J55" s="10">
        <v>5.0000000000000001E-4</v>
      </c>
      <c r="K55" s="10">
        <v>3.0000000000000001E-5</v>
      </c>
    </row>
    <row r="56" spans="1:11" x14ac:dyDescent="0.2">
      <c r="A56">
        <v>2</v>
      </c>
      <c r="B56" s="1" t="s">
        <v>59</v>
      </c>
      <c r="C56" s="8">
        <v>5479</v>
      </c>
      <c r="D56" s="8">
        <v>4778</v>
      </c>
      <c r="E56" t="s">
        <v>390</v>
      </c>
      <c r="F56">
        <v>830</v>
      </c>
      <c r="G56">
        <v>817</v>
      </c>
      <c r="H56">
        <v>820</v>
      </c>
      <c r="I56" t="s">
        <v>391</v>
      </c>
      <c r="J56" s="10">
        <v>5.0000000000000001E-4</v>
      </c>
      <c r="K56" s="10">
        <v>3.0000000000000001E-5</v>
      </c>
    </row>
    <row r="57" spans="1:11" x14ac:dyDescent="0.2">
      <c r="A57">
        <v>2</v>
      </c>
      <c r="B57" s="1" t="s">
        <v>60</v>
      </c>
      <c r="C57" s="8">
        <v>5399</v>
      </c>
      <c r="D57" s="8">
        <v>4182</v>
      </c>
      <c r="E57" t="s">
        <v>390</v>
      </c>
      <c r="F57">
        <v>830</v>
      </c>
      <c r="G57">
        <v>817</v>
      </c>
      <c r="H57">
        <v>1136</v>
      </c>
      <c r="I57" t="s">
        <v>391</v>
      </c>
      <c r="J57" s="10">
        <v>5.0000000000000001E-4</v>
      </c>
      <c r="K57" s="10">
        <v>3.0000000000000001E-5</v>
      </c>
    </row>
    <row r="58" spans="1:11" x14ac:dyDescent="0.2">
      <c r="A58">
        <v>2</v>
      </c>
      <c r="B58" s="1" t="s">
        <v>61</v>
      </c>
      <c r="C58" s="8">
        <v>4989</v>
      </c>
      <c r="D58" s="8">
        <v>4025</v>
      </c>
      <c r="E58" t="s">
        <v>390</v>
      </c>
      <c r="F58">
        <v>830</v>
      </c>
      <c r="G58">
        <v>817</v>
      </c>
      <c r="H58">
        <v>821</v>
      </c>
      <c r="I58" t="s">
        <v>391</v>
      </c>
      <c r="J58" s="10">
        <v>5.0000000000000001E-4</v>
      </c>
      <c r="K58" s="10">
        <v>3.0000000000000001E-5</v>
      </c>
    </row>
    <row r="59" spans="1:11" x14ac:dyDescent="0.2">
      <c r="A59">
        <v>2</v>
      </c>
      <c r="B59" s="1" t="s">
        <v>62</v>
      </c>
      <c r="C59" s="8">
        <v>4654</v>
      </c>
      <c r="D59" s="8">
        <v>3747</v>
      </c>
      <c r="E59" t="s">
        <v>390</v>
      </c>
      <c r="F59">
        <v>830</v>
      </c>
      <c r="G59">
        <v>817</v>
      </c>
      <c r="H59">
        <v>1137</v>
      </c>
      <c r="I59" t="s">
        <v>391</v>
      </c>
      <c r="J59" s="10">
        <v>5.0000000000000001E-4</v>
      </c>
      <c r="K59" s="10">
        <v>3.0000000000000001E-5</v>
      </c>
    </row>
    <row r="60" spans="1:11" x14ac:dyDescent="0.2">
      <c r="A60">
        <v>2</v>
      </c>
      <c r="B60" s="1" t="s">
        <v>63</v>
      </c>
      <c r="C60" s="8">
        <v>4575</v>
      </c>
      <c r="D60" s="8">
        <v>3819</v>
      </c>
      <c r="E60" t="s">
        <v>390</v>
      </c>
      <c r="F60">
        <v>830</v>
      </c>
      <c r="G60">
        <v>817</v>
      </c>
      <c r="H60">
        <v>822</v>
      </c>
      <c r="I60" t="s">
        <v>391</v>
      </c>
      <c r="J60" s="10">
        <v>5.0000000000000001E-4</v>
      </c>
      <c r="K60" s="10">
        <v>3.0000000000000001E-5</v>
      </c>
    </row>
    <row r="61" spans="1:11" x14ac:dyDescent="0.2">
      <c r="A61">
        <v>2</v>
      </c>
      <c r="B61" s="1" t="s">
        <v>64</v>
      </c>
      <c r="C61" s="8">
        <v>5478</v>
      </c>
      <c r="D61" s="8">
        <v>3677</v>
      </c>
      <c r="E61" t="s">
        <v>390</v>
      </c>
      <c r="F61">
        <v>830</v>
      </c>
      <c r="G61">
        <v>817</v>
      </c>
      <c r="H61">
        <v>1138</v>
      </c>
      <c r="I61" t="s">
        <v>391</v>
      </c>
      <c r="J61" s="10">
        <v>5.0000000000000001E-4</v>
      </c>
      <c r="K61" s="10">
        <v>3.0000000000000001E-5</v>
      </c>
    </row>
    <row r="62" spans="1:11" x14ac:dyDescent="0.2">
      <c r="A62">
        <v>2</v>
      </c>
      <c r="B62" s="1" t="s">
        <v>65</v>
      </c>
      <c r="C62" s="8">
        <v>4624</v>
      </c>
      <c r="D62" s="8">
        <v>4058</v>
      </c>
      <c r="E62" t="s">
        <v>390</v>
      </c>
      <c r="F62">
        <v>830</v>
      </c>
      <c r="G62">
        <v>817</v>
      </c>
      <c r="H62">
        <v>823</v>
      </c>
      <c r="I62" t="s">
        <v>391</v>
      </c>
      <c r="J62" s="10">
        <v>5.0000000000000001E-4</v>
      </c>
      <c r="K62" s="10">
        <v>3.0000000000000001E-5</v>
      </c>
    </row>
    <row r="63" spans="1:11" x14ac:dyDescent="0.2">
      <c r="A63">
        <v>2</v>
      </c>
      <c r="B63" s="1" t="s">
        <v>66</v>
      </c>
      <c r="C63" s="8">
        <v>4526</v>
      </c>
      <c r="D63" s="8">
        <v>3544</v>
      </c>
      <c r="E63" t="s">
        <v>390</v>
      </c>
      <c r="F63">
        <v>830</v>
      </c>
      <c r="G63">
        <v>817</v>
      </c>
      <c r="H63">
        <v>1139</v>
      </c>
      <c r="I63" t="s">
        <v>391</v>
      </c>
      <c r="J63" s="10">
        <v>5.0000000000000001E-4</v>
      </c>
      <c r="K63" s="10">
        <v>3.0000000000000001E-5</v>
      </c>
    </row>
    <row r="64" spans="1:11" x14ac:dyDescent="0.2">
      <c r="A64">
        <v>2</v>
      </c>
      <c r="B64" s="1" t="s">
        <v>67</v>
      </c>
      <c r="C64" s="8">
        <v>4457</v>
      </c>
      <c r="D64" s="8">
        <v>4053</v>
      </c>
      <c r="E64" t="s">
        <v>390</v>
      </c>
      <c r="F64">
        <v>830</v>
      </c>
      <c r="G64">
        <v>817</v>
      </c>
      <c r="H64">
        <v>824</v>
      </c>
      <c r="I64" t="s">
        <v>391</v>
      </c>
      <c r="J64" s="10">
        <v>5.0000000000000001E-4</v>
      </c>
      <c r="K64" s="10">
        <v>3.0000000000000001E-5</v>
      </c>
    </row>
    <row r="65" spans="1:11" x14ac:dyDescent="0.2">
      <c r="A65">
        <v>2</v>
      </c>
      <c r="B65" s="1" t="s">
        <v>68</v>
      </c>
      <c r="C65" s="8">
        <v>4342</v>
      </c>
      <c r="D65" s="8">
        <v>3733</v>
      </c>
      <c r="E65" t="s">
        <v>390</v>
      </c>
      <c r="F65">
        <v>830</v>
      </c>
      <c r="G65">
        <v>817</v>
      </c>
      <c r="H65">
        <v>1140</v>
      </c>
      <c r="I65" t="s">
        <v>391</v>
      </c>
      <c r="J65" s="10">
        <v>5.0000000000000001E-4</v>
      </c>
      <c r="K65" s="10">
        <v>3.0000000000000001E-5</v>
      </c>
    </row>
    <row r="66" spans="1:11" x14ac:dyDescent="0.2">
      <c r="A66">
        <v>2</v>
      </c>
      <c r="B66" s="1" t="s">
        <v>69</v>
      </c>
      <c r="C66" s="8">
        <v>704</v>
      </c>
      <c r="D66" s="8">
        <v>5957</v>
      </c>
      <c r="E66" t="s">
        <v>390</v>
      </c>
      <c r="F66">
        <v>5855</v>
      </c>
      <c r="G66">
        <v>1</v>
      </c>
      <c r="I66" t="s">
        <v>392</v>
      </c>
      <c r="J66">
        <f>0.0001</f>
        <v>1E-4</v>
      </c>
    </row>
    <row r="67" spans="1:11" x14ac:dyDescent="0.2">
      <c r="A67">
        <v>2</v>
      </c>
      <c r="B67" s="1" t="s">
        <v>70</v>
      </c>
      <c r="C67" s="8">
        <v>4062</v>
      </c>
      <c r="D67" s="8">
        <v>6126</v>
      </c>
      <c r="E67" t="s">
        <v>390</v>
      </c>
      <c r="F67">
        <v>830</v>
      </c>
      <c r="G67">
        <v>817</v>
      </c>
      <c r="H67">
        <v>1233</v>
      </c>
      <c r="I67" t="s">
        <v>391</v>
      </c>
      <c r="J67" s="10">
        <v>5.0000000000000001E-4</v>
      </c>
      <c r="K67" s="10">
        <v>3.0000000000000001E-5</v>
      </c>
    </row>
    <row r="68" spans="1:11" x14ac:dyDescent="0.2">
      <c r="A68">
        <v>2</v>
      </c>
      <c r="B68" s="1" t="s">
        <v>71</v>
      </c>
      <c r="C68" s="8">
        <v>4579</v>
      </c>
      <c r="D68" s="8">
        <v>6122</v>
      </c>
      <c r="E68" t="s">
        <v>390</v>
      </c>
      <c r="F68">
        <v>830</v>
      </c>
      <c r="G68">
        <v>817</v>
      </c>
      <c r="H68">
        <v>920</v>
      </c>
      <c r="I68" t="s">
        <v>391</v>
      </c>
      <c r="J68" s="10">
        <v>5.0000000000000001E-4</v>
      </c>
      <c r="K68" s="10">
        <v>3.0000000000000001E-5</v>
      </c>
    </row>
    <row r="69" spans="1:11" x14ac:dyDescent="0.2">
      <c r="A69">
        <v>2</v>
      </c>
      <c r="B69" s="1" t="s">
        <v>72</v>
      </c>
      <c r="C69" s="8">
        <v>4825</v>
      </c>
      <c r="D69" s="8">
        <v>5516</v>
      </c>
      <c r="E69" t="s">
        <v>390</v>
      </c>
      <c r="F69">
        <v>830</v>
      </c>
      <c r="G69">
        <v>817</v>
      </c>
      <c r="H69">
        <v>1234</v>
      </c>
      <c r="I69" t="s">
        <v>391</v>
      </c>
      <c r="J69" s="10">
        <v>5.0000000000000001E-4</v>
      </c>
      <c r="K69" s="10">
        <v>3.0000000000000001E-5</v>
      </c>
    </row>
    <row r="70" spans="1:11" x14ac:dyDescent="0.2">
      <c r="A70">
        <v>2</v>
      </c>
      <c r="B70" s="1" t="s">
        <v>73</v>
      </c>
      <c r="C70" s="8">
        <v>4859</v>
      </c>
      <c r="D70" s="8">
        <v>5143</v>
      </c>
      <c r="E70" t="s">
        <v>390</v>
      </c>
      <c r="F70">
        <v>830</v>
      </c>
      <c r="G70">
        <v>817</v>
      </c>
      <c r="H70">
        <v>921</v>
      </c>
      <c r="I70" t="s">
        <v>391</v>
      </c>
      <c r="J70" s="10">
        <v>5.0000000000000001E-4</v>
      </c>
      <c r="K70" s="10">
        <v>3.0000000000000001E-5</v>
      </c>
    </row>
    <row r="71" spans="1:11" x14ac:dyDescent="0.2">
      <c r="A71">
        <v>2</v>
      </c>
      <c r="B71" s="1" t="s">
        <v>74</v>
      </c>
      <c r="C71" s="8">
        <v>5265</v>
      </c>
      <c r="D71" s="8">
        <v>4442</v>
      </c>
      <c r="E71" t="s">
        <v>390</v>
      </c>
      <c r="F71">
        <v>830</v>
      </c>
      <c r="G71">
        <v>817</v>
      </c>
      <c r="H71">
        <v>1235</v>
      </c>
      <c r="I71" t="s">
        <v>391</v>
      </c>
      <c r="J71" s="10">
        <v>5.0000000000000001E-4</v>
      </c>
      <c r="K71" s="10">
        <v>3.0000000000000001E-5</v>
      </c>
    </row>
    <row r="72" spans="1:11" x14ac:dyDescent="0.2">
      <c r="A72">
        <v>2</v>
      </c>
      <c r="B72" s="1" t="s">
        <v>75</v>
      </c>
      <c r="C72" s="8">
        <v>4924</v>
      </c>
      <c r="D72" s="8">
        <v>4598</v>
      </c>
      <c r="E72" t="s">
        <v>390</v>
      </c>
      <c r="F72">
        <v>830</v>
      </c>
      <c r="G72">
        <v>817</v>
      </c>
      <c r="H72">
        <v>922</v>
      </c>
      <c r="I72" t="s">
        <v>391</v>
      </c>
      <c r="J72" s="10">
        <v>5.0000000000000001E-4</v>
      </c>
      <c r="K72" s="10">
        <v>3.0000000000000001E-5</v>
      </c>
    </row>
    <row r="73" spans="1:11" x14ac:dyDescent="0.2">
      <c r="A73">
        <v>2</v>
      </c>
      <c r="B73" s="1" t="s">
        <v>76</v>
      </c>
      <c r="C73" s="8">
        <v>5746</v>
      </c>
      <c r="D73" s="8">
        <v>4565</v>
      </c>
      <c r="E73" t="s">
        <v>390</v>
      </c>
      <c r="F73">
        <v>830</v>
      </c>
      <c r="G73">
        <v>817</v>
      </c>
      <c r="H73">
        <v>1236</v>
      </c>
      <c r="I73" t="s">
        <v>391</v>
      </c>
      <c r="J73" s="10">
        <v>5.0000000000000001E-4</v>
      </c>
      <c r="K73" s="10">
        <v>3.0000000000000001E-5</v>
      </c>
    </row>
    <row r="74" spans="1:11" x14ac:dyDescent="0.2">
      <c r="A74">
        <v>2</v>
      </c>
      <c r="B74" s="1" t="s">
        <v>77</v>
      </c>
      <c r="C74" s="8">
        <v>5346</v>
      </c>
      <c r="D74" s="8">
        <v>4242</v>
      </c>
      <c r="E74" t="s">
        <v>390</v>
      </c>
      <c r="F74">
        <v>830</v>
      </c>
      <c r="G74">
        <v>817</v>
      </c>
      <c r="H74">
        <v>923</v>
      </c>
      <c r="I74" t="s">
        <v>391</v>
      </c>
      <c r="J74" s="10">
        <v>5.0000000000000001E-4</v>
      </c>
      <c r="K74" s="10">
        <v>3.0000000000000001E-5</v>
      </c>
    </row>
    <row r="75" spans="1:11" x14ac:dyDescent="0.2">
      <c r="A75">
        <v>2</v>
      </c>
      <c r="B75" s="1" t="s">
        <v>78</v>
      </c>
      <c r="C75" s="8">
        <v>4585</v>
      </c>
      <c r="D75" s="8">
        <v>3778</v>
      </c>
      <c r="E75" t="s">
        <v>390</v>
      </c>
      <c r="F75">
        <v>830</v>
      </c>
      <c r="G75">
        <v>817</v>
      </c>
      <c r="H75">
        <v>1237</v>
      </c>
      <c r="I75" t="s">
        <v>391</v>
      </c>
      <c r="J75" s="10">
        <v>5.0000000000000001E-4</v>
      </c>
      <c r="K75" s="10">
        <v>3.0000000000000001E-5</v>
      </c>
    </row>
    <row r="76" spans="1:11" x14ac:dyDescent="0.2">
      <c r="A76">
        <v>2</v>
      </c>
      <c r="B76" s="1" t="s">
        <v>79</v>
      </c>
      <c r="C76" s="8">
        <v>4871</v>
      </c>
      <c r="D76" s="8">
        <v>3871</v>
      </c>
      <c r="E76" t="s">
        <v>390</v>
      </c>
      <c r="F76">
        <v>830</v>
      </c>
      <c r="G76">
        <v>817</v>
      </c>
      <c r="H76">
        <v>924</v>
      </c>
      <c r="I76" t="s">
        <v>391</v>
      </c>
      <c r="J76" s="10">
        <v>5.0000000000000001E-4</v>
      </c>
      <c r="K76" s="10">
        <v>3.0000000000000001E-5</v>
      </c>
    </row>
    <row r="77" spans="1:11" x14ac:dyDescent="0.2">
      <c r="A77">
        <v>2</v>
      </c>
      <c r="B77" s="1" t="s">
        <v>80</v>
      </c>
      <c r="C77" s="8">
        <v>6253</v>
      </c>
      <c r="D77" s="8">
        <v>3699</v>
      </c>
      <c r="E77" t="s">
        <v>390</v>
      </c>
      <c r="F77">
        <v>830</v>
      </c>
      <c r="G77">
        <v>817</v>
      </c>
      <c r="H77">
        <v>1238</v>
      </c>
      <c r="I77" t="s">
        <v>391</v>
      </c>
      <c r="J77" s="10">
        <v>5.0000000000000001E-4</v>
      </c>
      <c r="K77" s="10">
        <v>3.0000000000000001E-5</v>
      </c>
    </row>
    <row r="78" spans="1:11" x14ac:dyDescent="0.2">
      <c r="A78">
        <v>2</v>
      </c>
      <c r="B78" s="1" t="s">
        <v>81</v>
      </c>
      <c r="C78" s="8">
        <v>4635</v>
      </c>
      <c r="D78" s="8">
        <v>4268</v>
      </c>
      <c r="E78" t="s">
        <v>390</v>
      </c>
      <c r="F78">
        <v>830</v>
      </c>
      <c r="G78">
        <v>817</v>
      </c>
      <c r="H78">
        <v>925</v>
      </c>
      <c r="I78" t="s">
        <v>391</v>
      </c>
      <c r="J78" s="10">
        <v>5.0000000000000001E-4</v>
      </c>
      <c r="K78" s="10">
        <v>3.0000000000000001E-5</v>
      </c>
    </row>
    <row r="79" spans="1:11" x14ac:dyDescent="0.2">
      <c r="A79">
        <v>2</v>
      </c>
      <c r="B79" s="1" t="s">
        <v>82</v>
      </c>
      <c r="C79" s="8">
        <v>5195</v>
      </c>
      <c r="D79" s="8">
        <v>4237</v>
      </c>
      <c r="E79" t="s">
        <v>390</v>
      </c>
      <c r="F79">
        <v>830</v>
      </c>
      <c r="G79">
        <v>817</v>
      </c>
      <c r="H79">
        <v>1239</v>
      </c>
      <c r="I79" t="s">
        <v>391</v>
      </c>
      <c r="J79" s="10">
        <v>5.0000000000000001E-4</v>
      </c>
      <c r="K79" s="10">
        <v>3.0000000000000001E-5</v>
      </c>
    </row>
    <row r="80" spans="1:11" x14ac:dyDescent="0.2">
      <c r="A80">
        <v>2</v>
      </c>
      <c r="B80" s="1" t="s">
        <v>83</v>
      </c>
      <c r="C80" s="8">
        <v>4516</v>
      </c>
      <c r="D80" s="8">
        <v>4030</v>
      </c>
      <c r="E80" t="s">
        <v>390</v>
      </c>
      <c r="F80">
        <v>830</v>
      </c>
      <c r="G80">
        <v>817</v>
      </c>
      <c r="H80">
        <v>926</v>
      </c>
      <c r="I80" t="s">
        <v>391</v>
      </c>
      <c r="J80" s="10">
        <v>5.0000000000000001E-4</v>
      </c>
      <c r="K80" s="10">
        <v>3.0000000000000001E-5</v>
      </c>
    </row>
    <row r="81" spans="1:11" x14ac:dyDescent="0.2">
      <c r="A81">
        <v>2</v>
      </c>
      <c r="B81" s="1" t="s">
        <v>84</v>
      </c>
      <c r="C81" s="8">
        <v>4538</v>
      </c>
      <c r="D81" s="8">
        <v>3719</v>
      </c>
      <c r="E81" t="s">
        <v>390</v>
      </c>
      <c r="F81">
        <v>830</v>
      </c>
      <c r="G81">
        <v>817</v>
      </c>
      <c r="H81">
        <v>1240</v>
      </c>
      <c r="I81" t="s">
        <v>391</v>
      </c>
      <c r="J81" s="10">
        <v>5.0000000000000001E-4</v>
      </c>
      <c r="K81" s="10">
        <v>3.0000000000000001E-5</v>
      </c>
    </row>
    <row r="82" spans="1:11" x14ac:dyDescent="0.2">
      <c r="A82">
        <v>2</v>
      </c>
      <c r="B82" s="1" t="s">
        <v>85</v>
      </c>
      <c r="C82" s="8">
        <v>700</v>
      </c>
      <c r="D82" s="8">
        <v>5780</v>
      </c>
      <c r="E82" t="s">
        <v>390</v>
      </c>
      <c r="F82">
        <v>5855</v>
      </c>
      <c r="G82">
        <v>1</v>
      </c>
      <c r="I82" t="s">
        <v>392</v>
      </c>
      <c r="J82">
        <f>0.0001</f>
        <v>1E-4</v>
      </c>
    </row>
    <row r="83" spans="1:11" x14ac:dyDescent="0.2">
      <c r="A83">
        <v>2</v>
      </c>
      <c r="B83" s="1" t="s">
        <v>86</v>
      </c>
      <c r="C83" s="8">
        <v>4293</v>
      </c>
      <c r="D83" s="8">
        <v>5658</v>
      </c>
      <c r="E83" t="s">
        <v>390</v>
      </c>
      <c r="F83">
        <v>830</v>
      </c>
      <c r="G83">
        <v>817</v>
      </c>
      <c r="H83">
        <v>1141</v>
      </c>
      <c r="I83" t="s">
        <v>391</v>
      </c>
      <c r="J83" s="10">
        <v>5.0000000000000001E-4</v>
      </c>
      <c r="K83" s="10">
        <v>3.0000000000000001E-5</v>
      </c>
    </row>
    <row r="84" spans="1:11" x14ac:dyDescent="0.2">
      <c r="A84">
        <v>2</v>
      </c>
      <c r="B84" s="1" t="s">
        <v>87</v>
      </c>
      <c r="C84" s="8">
        <v>4207</v>
      </c>
      <c r="D84" s="8">
        <v>5758</v>
      </c>
      <c r="E84" t="s">
        <v>390</v>
      </c>
      <c r="F84">
        <v>830</v>
      </c>
      <c r="G84">
        <v>817</v>
      </c>
      <c r="H84">
        <v>826</v>
      </c>
      <c r="I84" t="s">
        <v>391</v>
      </c>
      <c r="J84" s="10">
        <v>5.0000000000000001E-4</v>
      </c>
      <c r="K84" s="10">
        <v>3.0000000000000001E-5</v>
      </c>
    </row>
    <row r="85" spans="1:11" x14ac:dyDescent="0.2">
      <c r="A85">
        <v>2</v>
      </c>
      <c r="B85" s="1" t="s">
        <v>88</v>
      </c>
      <c r="C85" s="8">
        <v>4721</v>
      </c>
      <c r="D85" s="8">
        <v>5190</v>
      </c>
      <c r="E85" t="s">
        <v>390</v>
      </c>
      <c r="F85">
        <v>830</v>
      </c>
      <c r="G85">
        <v>817</v>
      </c>
      <c r="H85">
        <v>1142</v>
      </c>
      <c r="I85" t="s">
        <v>391</v>
      </c>
      <c r="J85" s="10">
        <v>5.0000000000000001E-4</v>
      </c>
      <c r="K85" s="10">
        <v>3.0000000000000001E-5</v>
      </c>
    </row>
    <row r="86" spans="1:11" x14ac:dyDescent="0.2">
      <c r="A86">
        <v>2</v>
      </c>
      <c r="B86" s="1" t="s">
        <v>89</v>
      </c>
      <c r="C86" s="8">
        <v>4805</v>
      </c>
      <c r="D86" s="8">
        <v>5008</v>
      </c>
      <c r="E86" t="s">
        <v>390</v>
      </c>
      <c r="F86">
        <v>830</v>
      </c>
      <c r="G86">
        <v>817</v>
      </c>
      <c r="H86">
        <v>827</v>
      </c>
      <c r="I86" t="s">
        <v>391</v>
      </c>
      <c r="J86" s="10">
        <v>5.0000000000000001E-4</v>
      </c>
      <c r="K86" s="10">
        <v>3.0000000000000001E-5</v>
      </c>
    </row>
    <row r="87" spans="1:11" x14ac:dyDescent="0.2">
      <c r="A87">
        <v>2</v>
      </c>
      <c r="B87" s="1" t="s">
        <v>90</v>
      </c>
      <c r="C87" s="8">
        <v>5183</v>
      </c>
      <c r="D87" s="8">
        <v>4304</v>
      </c>
      <c r="E87" t="s">
        <v>390</v>
      </c>
      <c r="F87">
        <v>830</v>
      </c>
      <c r="G87">
        <v>817</v>
      </c>
      <c r="H87">
        <v>1143</v>
      </c>
      <c r="I87" t="s">
        <v>391</v>
      </c>
      <c r="J87" s="10">
        <v>5.0000000000000001E-4</v>
      </c>
      <c r="K87" s="10">
        <v>3.0000000000000001E-5</v>
      </c>
    </row>
    <row r="88" spans="1:11" x14ac:dyDescent="0.2">
      <c r="A88">
        <v>2</v>
      </c>
      <c r="B88" s="1" t="s">
        <v>91</v>
      </c>
      <c r="C88" s="8">
        <v>4679</v>
      </c>
      <c r="D88" s="8">
        <v>4197</v>
      </c>
      <c r="E88" t="s">
        <v>390</v>
      </c>
      <c r="F88">
        <v>830</v>
      </c>
      <c r="G88">
        <v>817</v>
      </c>
      <c r="H88">
        <v>828</v>
      </c>
      <c r="I88" t="s">
        <v>391</v>
      </c>
      <c r="J88" s="10">
        <v>5.0000000000000001E-4</v>
      </c>
      <c r="K88" s="10">
        <v>3.0000000000000001E-5</v>
      </c>
    </row>
    <row r="89" spans="1:11" x14ac:dyDescent="0.2">
      <c r="A89">
        <v>2</v>
      </c>
      <c r="B89" s="1" t="s">
        <v>92</v>
      </c>
      <c r="C89" s="8">
        <v>5387</v>
      </c>
      <c r="D89" s="8">
        <v>4347</v>
      </c>
      <c r="E89" t="s">
        <v>390</v>
      </c>
      <c r="F89">
        <v>830</v>
      </c>
      <c r="G89">
        <v>817</v>
      </c>
      <c r="H89">
        <v>1144</v>
      </c>
      <c r="I89" t="s">
        <v>391</v>
      </c>
      <c r="J89" s="10">
        <v>5.0000000000000001E-4</v>
      </c>
      <c r="K89" s="10">
        <v>3.0000000000000001E-5</v>
      </c>
    </row>
    <row r="90" spans="1:11" x14ac:dyDescent="0.2">
      <c r="A90">
        <v>2</v>
      </c>
      <c r="B90" s="1" t="s">
        <v>93</v>
      </c>
      <c r="C90" s="8">
        <v>3974</v>
      </c>
      <c r="D90" s="8">
        <v>4157</v>
      </c>
      <c r="E90" t="s">
        <v>390</v>
      </c>
      <c r="F90">
        <v>830</v>
      </c>
      <c r="G90">
        <v>817</v>
      </c>
      <c r="H90">
        <v>829</v>
      </c>
      <c r="I90" t="s">
        <v>391</v>
      </c>
      <c r="J90" s="10">
        <v>5.0000000000000001E-4</v>
      </c>
      <c r="K90" s="10">
        <v>3.0000000000000001E-5</v>
      </c>
    </row>
    <row r="91" spans="1:11" x14ac:dyDescent="0.2">
      <c r="A91">
        <v>2</v>
      </c>
      <c r="B91" s="1" t="s">
        <v>94</v>
      </c>
      <c r="C91" s="8">
        <v>4804</v>
      </c>
      <c r="D91" s="8">
        <v>3765</v>
      </c>
      <c r="E91" t="s">
        <v>390</v>
      </c>
      <c r="F91">
        <v>830</v>
      </c>
      <c r="G91">
        <v>817</v>
      </c>
      <c r="H91">
        <v>1145</v>
      </c>
      <c r="I91" t="s">
        <v>391</v>
      </c>
      <c r="J91" s="10">
        <v>5.0000000000000001E-4</v>
      </c>
      <c r="K91" s="10">
        <v>3.0000000000000001E-5</v>
      </c>
    </row>
    <row r="92" spans="1:11" x14ac:dyDescent="0.2">
      <c r="A92">
        <v>2</v>
      </c>
      <c r="B92" s="1" t="s">
        <v>95</v>
      </c>
      <c r="C92" s="8">
        <v>4390</v>
      </c>
      <c r="D92" s="8">
        <v>3839</v>
      </c>
      <c r="E92" t="s">
        <v>390</v>
      </c>
      <c r="F92">
        <v>830</v>
      </c>
      <c r="G92">
        <v>817</v>
      </c>
      <c r="H92">
        <v>830</v>
      </c>
      <c r="I92" t="s">
        <v>391</v>
      </c>
      <c r="J92" s="10">
        <v>5.0000000000000001E-4</v>
      </c>
      <c r="K92" s="10">
        <v>3.0000000000000001E-5</v>
      </c>
    </row>
    <row r="93" spans="1:11" x14ac:dyDescent="0.2">
      <c r="A93">
        <v>2</v>
      </c>
      <c r="B93" s="1" t="s">
        <v>96</v>
      </c>
      <c r="C93" s="8">
        <v>4339</v>
      </c>
      <c r="D93" s="8">
        <v>3987</v>
      </c>
      <c r="E93" t="s">
        <v>390</v>
      </c>
      <c r="F93">
        <v>830</v>
      </c>
      <c r="G93">
        <v>817</v>
      </c>
      <c r="H93">
        <v>1146</v>
      </c>
      <c r="I93" t="s">
        <v>391</v>
      </c>
      <c r="J93" s="10">
        <v>5.0000000000000001E-4</v>
      </c>
      <c r="K93" s="10">
        <v>3.0000000000000001E-5</v>
      </c>
    </row>
    <row r="94" spans="1:11" x14ac:dyDescent="0.2">
      <c r="A94">
        <v>2</v>
      </c>
      <c r="B94" s="1" t="s">
        <v>97</v>
      </c>
      <c r="C94" s="8">
        <v>5074</v>
      </c>
      <c r="D94" s="8">
        <v>3744</v>
      </c>
      <c r="E94" t="s">
        <v>390</v>
      </c>
      <c r="F94">
        <v>830</v>
      </c>
      <c r="G94">
        <v>817</v>
      </c>
      <c r="H94">
        <v>831</v>
      </c>
      <c r="I94" t="s">
        <v>391</v>
      </c>
      <c r="J94" s="10">
        <v>5.0000000000000001E-4</v>
      </c>
      <c r="K94" s="10">
        <v>3.0000000000000001E-5</v>
      </c>
    </row>
    <row r="95" spans="1:11" x14ac:dyDescent="0.2">
      <c r="A95">
        <v>2</v>
      </c>
      <c r="B95" s="1" t="s">
        <v>98</v>
      </c>
      <c r="C95" s="8">
        <v>4513</v>
      </c>
      <c r="D95" s="8">
        <v>4058</v>
      </c>
      <c r="E95" t="s">
        <v>390</v>
      </c>
      <c r="F95">
        <v>830</v>
      </c>
      <c r="G95">
        <v>817</v>
      </c>
      <c r="H95">
        <v>1147</v>
      </c>
      <c r="I95" t="s">
        <v>391</v>
      </c>
      <c r="J95" s="10">
        <v>5.0000000000000001E-4</v>
      </c>
      <c r="K95" s="10">
        <v>3.0000000000000001E-5</v>
      </c>
    </row>
    <row r="96" spans="1:11" x14ac:dyDescent="0.2">
      <c r="A96">
        <v>2</v>
      </c>
      <c r="B96" s="1" t="s">
        <v>99</v>
      </c>
      <c r="C96" s="8">
        <v>4087</v>
      </c>
      <c r="D96" s="8">
        <v>3750</v>
      </c>
      <c r="E96" t="s">
        <v>390</v>
      </c>
      <c r="F96">
        <v>830</v>
      </c>
      <c r="G96">
        <v>817</v>
      </c>
      <c r="H96">
        <v>832</v>
      </c>
      <c r="I96" t="s">
        <v>391</v>
      </c>
      <c r="J96" s="10">
        <v>5.0000000000000001E-4</v>
      </c>
      <c r="K96" s="10">
        <v>3.0000000000000001E-5</v>
      </c>
    </row>
    <row r="97" spans="1:11" x14ac:dyDescent="0.2">
      <c r="A97">
        <v>2</v>
      </c>
      <c r="B97" s="1" t="s">
        <v>100</v>
      </c>
      <c r="C97" s="8">
        <v>3986</v>
      </c>
      <c r="D97" s="8">
        <v>3502</v>
      </c>
      <c r="E97" t="s">
        <v>390</v>
      </c>
      <c r="F97">
        <v>830</v>
      </c>
      <c r="G97">
        <v>817</v>
      </c>
      <c r="H97">
        <v>1148</v>
      </c>
      <c r="I97" t="s">
        <v>391</v>
      </c>
      <c r="J97" s="10">
        <v>5.0000000000000001E-4</v>
      </c>
      <c r="K97" s="10">
        <v>3.0000000000000001E-5</v>
      </c>
    </row>
    <row r="98" spans="1:11" x14ac:dyDescent="0.2">
      <c r="A98">
        <v>2</v>
      </c>
      <c r="B98" s="1" t="s">
        <v>101</v>
      </c>
      <c r="C98" s="8">
        <v>302</v>
      </c>
      <c r="D98" s="8">
        <v>5829</v>
      </c>
      <c r="E98" t="s">
        <v>390</v>
      </c>
      <c r="F98">
        <v>5855</v>
      </c>
      <c r="G98">
        <v>811</v>
      </c>
      <c r="I98" t="s">
        <v>392</v>
      </c>
      <c r="J98" s="10">
        <v>1E-10</v>
      </c>
    </row>
    <row r="99" spans="1:11" x14ac:dyDescent="0.2">
      <c r="A99">
        <v>2</v>
      </c>
      <c r="B99" s="1" t="s">
        <v>102</v>
      </c>
      <c r="C99" s="8">
        <v>4529</v>
      </c>
      <c r="D99" s="8">
        <v>6608</v>
      </c>
      <c r="E99" t="s">
        <v>390</v>
      </c>
      <c r="F99">
        <v>830</v>
      </c>
      <c r="G99">
        <v>817</v>
      </c>
      <c r="H99">
        <v>1241</v>
      </c>
      <c r="I99" t="s">
        <v>391</v>
      </c>
      <c r="J99" s="10">
        <v>5.0000000000000001E-4</v>
      </c>
      <c r="K99" s="10">
        <v>3.0000000000000001E-5</v>
      </c>
    </row>
    <row r="100" spans="1:11" x14ac:dyDescent="0.2">
      <c r="A100">
        <v>2</v>
      </c>
      <c r="B100" s="1" t="s">
        <v>103</v>
      </c>
      <c r="C100" s="8">
        <v>4429</v>
      </c>
      <c r="D100" s="8">
        <v>5980</v>
      </c>
      <c r="E100" t="s">
        <v>390</v>
      </c>
      <c r="F100">
        <v>830</v>
      </c>
      <c r="G100">
        <v>817</v>
      </c>
      <c r="H100">
        <v>928</v>
      </c>
      <c r="I100" t="s">
        <v>391</v>
      </c>
      <c r="J100" s="10">
        <v>5.0000000000000001E-4</v>
      </c>
      <c r="K100" s="10">
        <v>3.0000000000000001E-5</v>
      </c>
    </row>
    <row r="101" spans="1:11" x14ac:dyDescent="0.2">
      <c r="A101">
        <v>2</v>
      </c>
      <c r="B101" s="1" t="s">
        <v>104</v>
      </c>
      <c r="C101" s="8">
        <v>4890</v>
      </c>
      <c r="D101" s="8">
        <v>5183</v>
      </c>
      <c r="E101" t="s">
        <v>390</v>
      </c>
      <c r="F101">
        <v>830</v>
      </c>
      <c r="G101">
        <v>817</v>
      </c>
      <c r="H101">
        <v>1242</v>
      </c>
      <c r="I101" t="s">
        <v>391</v>
      </c>
      <c r="J101" s="10">
        <v>5.0000000000000001E-4</v>
      </c>
      <c r="K101" s="10">
        <v>3.0000000000000001E-5</v>
      </c>
    </row>
    <row r="102" spans="1:11" x14ac:dyDescent="0.2">
      <c r="A102">
        <v>2</v>
      </c>
      <c r="B102" s="1" t="s">
        <v>105</v>
      </c>
      <c r="C102" s="8">
        <v>5442</v>
      </c>
      <c r="D102" s="8">
        <v>4743</v>
      </c>
      <c r="E102" t="s">
        <v>390</v>
      </c>
      <c r="F102">
        <v>830</v>
      </c>
      <c r="G102">
        <v>817</v>
      </c>
      <c r="H102">
        <v>929</v>
      </c>
      <c r="I102" t="s">
        <v>391</v>
      </c>
      <c r="J102" s="10">
        <v>5.0000000000000001E-4</v>
      </c>
      <c r="K102" s="10">
        <v>3.0000000000000001E-5</v>
      </c>
    </row>
    <row r="103" spans="1:11" x14ac:dyDescent="0.2">
      <c r="A103">
        <v>2</v>
      </c>
      <c r="B103" s="1" t="s">
        <v>106</v>
      </c>
      <c r="C103" s="8">
        <v>5045</v>
      </c>
      <c r="D103" s="8">
        <v>4382</v>
      </c>
      <c r="E103" t="s">
        <v>390</v>
      </c>
      <c r="F103">
        <v>830</v>
      </c>
      <c r="G103">
        <v>817</v>
      </c>
      <c r="H103">
        <v>1243</v>
      </c>
      <c r="I103" t="s">
        <v>391</v>
      </c>
      <c r="J103" s="10">
        <v>5.0000000000000001E-4</v>
      </c>
      <c r="K103" s="10">
        <v>3.0000000000000001E-5</v>
      </c>
    </row>
    <row r="104" spans="1:11" x14ac:dyDescent="0.2">
      <c r="A104">
        <v>2</v>
      </c>
      <c r="B104" s="1" t="s">
        <v>107</v>
      </c>
      <c r="C104" s="8">
        <v>4892</v>
      </c>
      <c r="D104" s="8">
        <v>4742</v>
      </c>
      <c r="E104" t="s">
        <v>390</v>
      </c>
      <c r="F104">
        <v>830</v>
      </c>
      <c r="G104">
        <v>817</v>
      </c>
      <c r="H104">
        <v>930</v>
      </c>
      <c r="I104" t="s">
        <v>391</v>
      </c>
      <c r="J104" s="10">
        <v>5.0000000000000001E-4</v>
      </c>
      <c r="K104" s="10">
        <v>3.0000000000000001E-5</v>
      </c>
    </row>
    <row r="105" spans="1:11" x14ac:dyDescent="0.2">
      <c r="A105">
        <v>2</v>
      </c>
      <c r="B105" s="1" t="s">
        <v>108</v>
      </c>
      <c r="C105" s="8">
        <v>4785</v>
      </c>
      <c r="D105" s="8">
        <v>4407</v>
      </c>
      <c r="E105" t="s">
        <v>390</v>
      </c>
      <c r="F105">
        <v>830</v>
      </c>
      <c r="G105">
        <v>817</v>
      </c>
      <c r="H105">
        <v>1244</v>
      </c>
      <c r="I105" t="s">
        <v>391</v>
      </c>
      <c r="J105" s="10">
        <v>5.0000000000000001E-4</v>
      </c>
      <c r="K105" s="10">
        <v>3.0000000000000001E-5</v>
      </c>
    </row>
    <row r="106" spans="1:11" x14ac:dyDescent="0.2">
      <c r="A106">
        <v>2</v>
      </c>
      <c r="B106" s="1" t="s">
        <v>109</v>
      </c>
      <c r="C106" s="8">
        <v>5156</v>
      </c>
      <c r="D106" s="8">
        <v>4086</v>
      </c>
      <c r="E106" t="s">
        <v>390</v>
      </c>
      <c r="F106">
        <v>830</v>
      </c>
      <c r="G106">
        <v>817</v>
      </c>
      <c r="H106">
        <v>931</v>
      </c>
      <c r="I106" t="s">
        <v>391</v>
      </c>
      <c r="J106" s="10">
        <v>5.0000000000000001E-4</v>
      </c>
      <c r="K106" s="10">
        <v>3.0000000000000001E-5</v>
      </c>
    </row>
    <row r="107" spans="1:11" x14ac:dyDescent="0.2">
      <c r="A107">
        <v>2</v>
      </c>
      <c r="B107" s="1" t="s">
        <v>110</v>
      </c>
      <c r="C107" s="8">
        <v>5172</v>
      </c>
      <c r="D107" s="8">
        <v>3794</v>
      </c>
      <c r="E107" t="s">
        <v>390</v>
      </c>
      <c r="F107">
        <v>830</v>
      </c>
      <c r="G107">
        <v>817</v>
      </c>
      <c r="H107">
        <v>1245</v>
      </c>
      <c r="I107" t="s">
        <v>391</v>
      </c>
      <c r="J107" s="10">
        <v>5.0000000000000001E-4</v>
      </c>
      <c r="K107" s="10">
        <v>3.0000000000000001E-5</v>
      </c>
    </row>
    <row r="108" spans="1:11" x14ac:dyDescent="0.2">
      <c r="A108">
        <v>2</v>
      </c>
      <c r="B108" s="1" t="s">
        <v>111</v>
      </c>
      <c r="C108" s="8">
        <v>4548</v>
      </c>
      <c r="D108" s="8">
        <v>3877</v>
      </c>
      <c r="E108" t="s">
        <v>390</v>
      </c>
      <c r="F108">
        <v>830</v>
      </c>
      <c r="G108">
        <v>817</v>
      </c>
      <c r="H108">
        <v>932</v>
      </c>
      <c r="I108" t="s">
        <v>391</v>
      </c>
      <c r="J108" s="10">
        <v>5.0000000000000001E-4</v>
      </c>
      <c r="K108" s="10">
        <v>3.0000000000000001E-5</v>
      </c>
    </row>
    <row r="109" spans="1:11" x14ac:dyDescent="0.2">
      <c r="A109">
        <v>2</v>
      </c>
      <c r="B109" s="1" t="s">
        <v>112</v>
      </c>
      <c r="C109" s="8">
        <v>4968</v>
      </c>
      <c r="D109" s="8">
        <v>4034</v>
      </c>
      <c r="E109" t="s">
        <v>390</v>
      </c>
      <c r="F109">
        <v>830</v>
      </c>
      <c r="G109">
        <v>817</v>
      </c>
      <c r="H109">
        <v>1246</v>
      </c>
      <c r="I109" t="s">
        <v>391</v>
      </c>
      <c r="J109" s="10">
        <v>5.0000000000000001E-4</v>
      </c>
      <c r="K109" s="10">
        <v>3.0000000000000001E-5</v>
      </c>
    </row>
    <row r="110" spans="1:11" x14ac:dyDescent="0.2">
      <c r="A110">
        <v>2</v>
      </c>
      <c r="B110" s="1" t="s">
        <v>113</v>
      </c>
      <c r="C110" s="8">
        <v>5461</v>
      </c>
      <c r="D110" s="8">
        <v>3993</v>
      </c>
      <c r="E110" t="s">
        <v>390</v>
      </c>
      <c r="F110">
        <v>830</v>
      </c>
      <c r="G110">
        <v>817</v>
      </c>
      <c r="H110">
        <v>933</v>
      </c>
      <c r="I110" t="s">
        <v>391</v>
      </c>
      <c r="J110" s="10">
        <v>5.0000000000000001E-4</v>
      </c>
      <c r="K110" s="10">
        <v>3.0000000000000001E-5</v>
      </c>
    </row>
    <row r="111" spans="1:11" x14ac:dyDescent="0.2">
      <c r="A111">
        <v>2</v>
      </c>
      <c r="B111" s="1" t="s">
        <v>114</v>
      </c>
      <c r="C111" s="8">
        <v>4778</v>
      </c>
      <c r="D111" s="8">
        <v>3870</v>
      </c>
      <c r="E111" t="s">
        <v>390</v>
      </c>
      <c r="F111">
        <v>830</v>
      </c>
      <c r="G111">
        <v>817</v>
      </c>
      <c r="H111">
        <v>1247</v>
      </c>
      <c r="I111" t="s">
        <v>391</v>
      </c>
      <c r="J111" s="10">
        <v>5.0000000000000001E-4</v>
      </c>
      <c r="K111" s="10">
        <v>3.0000000000000001E-5</v>
      </c>
    </row>
    <row r="112" spans="1:11" x14ac:dyDescent="0.2">
      <c r="A112">
        <v>2</v>
      </c>
      <c r="B112" s="1" t="s">
        <v>115</v>
      </c>
      <c r="C112" s="8">
        <v>4587</v>
      </c>
      <c r="D112" s="8">
        <v>3819</v>
      </c>
      <c r="E112" t="s">
        <v>390</v>
      </c>
      <c r="F112">
        <v>830</v>
      </c>
      <c r="G112">
        <v>817</v>
      </c>
      <c r="H112">
        <v>934</v>
      </c>
      <c r="I112" t="s">
        <v>391</v>
      </c>
      <c r="J112" s="10">
        <v>5.0000000000000001E-4</v>
      </c>
      <c r="K112" s="10">
        <v>3.0000000000000001E-5</v>
      </c>
    </row>
    <row r="113" spans="1:11" x14ac:dyDescent="0.2">
      <c r="A113">
        <v>2</v>
      </c>
      <c r="B113" s="1" t="s">
        <v>116</v>
      </c>
      <c r="C113" s="8">
        <v>4542</v>
      </c>
      <c r="D113" s="8">
        <v>3738</v>
      </c>
      <c r="E113" t="s">
        <v>390</v>
      </c>
      <c r="F113">
        <v>830</v>
      </c>
      <c r="G113">
        <v>817</v>
      </c>
      <c r="H113">
        <v>1248</v>
      </c>
      <c r="I113" t="s">
        <v>391</v>
      </c>
      <c r="J113" s="10">
        <v>5.0000000000000001E-4</v>
      </c>
      <c r="K113" s="10">
        <v>3.0000000000000001E-5</v>
      </c>
    </row>
    <row r="114" spans="1:11" x14ac:dyDescent="0.2">
      <c r="A114">
        <v>2</v>
      </c>
      <c r="B114" s="1" t="s">
        <v>117</v>
      </c>
      <c r="C114" s="8">
        <v>354</v>
      </c>
      <c r="D114" s="8">
        <v>5837</v>
      </c>
      <c r="E114" t="s">
        <v>390</v>
      </c>
      <c r="F114">
        <v>5855</v>
      </c>
      <c r="G114">
        <v>811</v>
      </c>
      <c r="I114" t="s">
        <v>392</v>
      </c>
      <c r="J114" s="10">
        <v>1E-10</v>
      </c>
    </row>
    <row r="115" spans="1:11" x14ac:dyDescent="0.2">
      <c r="A115">
        <v>2</v>
      </c>
      <c r="B115" s="1" t="s">
        <v>118</v>
      </c>
      <c r="C115" s="8">
        <v>5341</v>
      </c>
      <c r="D115" s="8">
        <v>6191</v>
      </c>
      <c r="E115" t="s">
        <v>390</v>
      </c>
      <c r="F115">
        <v>830</v>
      </c>
      <c r="G115">
        <v>817</v>
      </c>
      <c r="H115">
        <v>1149</v>
      </c>
      <c r="I115" t="s">
        <v>391</v>
      </c>
      <c r="J115" s="10">
        <v>5.0000000000000001E-4</v>
      </c>
      <c r="K115" s="10">
        <v>3.0000000000000001E-5</v>
      </c>
    </row>
    <row r="116" spans="1:11" x14ac:dyDescent="0.2">
      <c r="A116">
        <v>2</v>
      </c>
      <c r="B116" s="1" t="s">
        <v>119</v>
      </c>
      <c r="C116" s="8">
        <v>5468</v>
      </c>
      <c r="D116" s="8">
        <v>6084</v>
      </c>
      <c r="E116" t="s">
        <v>390</v>
      </c>
      <c r="F116">
        <v>830</v>
      </c>
      <c r="G116">
        <v>817</v>
      </c>
      <c r="H116">
        <v>834</v>
      </c>
      <c r="I116" t="s">
        <v>391</v>
      </c>
      <c r="J116" s="10">
        <v>5.0000000000000001E-4</v>
      </c>
      <c r="K116" s="10">
        <v>3.0000000000000001E-5</v>
      </c>
    </row>
    <row r="117" spans="1:11" x14ac:dyDescent="0.2">
      <c r="A117">
        <v>2</v>
      </c>
      <c r="B117" s="1" t="s">
        <v>120</v>
      </c>
      <c r="C117" s="8">
        <v>4610</v>
      </c>
      <c r="D117" s="8">
        <v>5344</v>
      </c>
      <c r="E117" t="s">
        <v>390</v>
      </c>
      <c r="F117">
        <v>830</v>
      </c>
      <c r="G117">
        <v>817</v>
      </c>
      <c r="H117">
        <v>1150</v>
      </c>
      <c r="I117" t="s">
        <v>391</v>
      </c>
      <c r="J117" s="10">
        <v>5.0000000000000001E-4</v>
      </c>
      <c r="K117" s="10">
        <v>3.0000000000000001E-5</v>
      </c>
    </row>
    <row r="118" spans="1:11" x14ac:dyDescent="0.2">
      <c r="A118">
        <v>2</v>
      </c>
      <c r="B118" s="1" t="s">
        <v>121</v>
      </c>
      <c r="C118" s="8">
        <v>4582</v>
      </c>
      <c r="D118" s="8">
        <v>4855</v>
      </c>
      <c r="E118" t="s">
        <v>390</v>
      </c>
      <c r="F118">
        <v>830</v>
      </c>
      <c r="G118">
        <v>817</v>
      </c>
      <c r="H118">
        <v>835</v>
      </c>
      <c r="I118" t="s">
        <v>391</v>
      </c>
      <c r="J118" s="10">
        <v>5.0000000000000001E-4</v>
      </c>
      <c r="K118" s="10">
        <v>3.0000000000000001E-5</v>
      </c>
    </row>
    <row r="119" spans="1:11" x14ac:dyDescent="0.2">
      <c r="A119">
        <v>2</v>
      </c>
      <c r="B119" s="1" t="s">
        <v>122</v>
      </c>
      <c r="C119" s="8">
        <v>4658</v>
      </c>
      <c r="D119" s="8">
        <v>4258</v>
      </c>
      <c r="E119" t="s">
        <v>390</v>
      </c>
      <c r="F119">
        <v>830</v>
      </c>
      <c r="G119">
        <v>817</v>
      </c>
      <c r="H119">
        <v>1151</v>
      </c>
      <c r="I119" t="s">
        <v>391</v>
      </c>
      <c r="J119" s="10">
        <v>5.0000000000000001E-4</v>
      </c>
      <c r="K119" s="10">
        <v>3.0000000000000001E-5</v>
      </c>
    </row>
    <row r="120" spans="1:11" x14ac:dyDescent="0.2">
      <c r="A120">
        <v>2</v>
      </c>
      <c r="B120" s="1" t="s">
        <v>123</v>
      </c>
      <c r="C120" s="8">
        <v>5172</v>
      </c>
      <c r="D120" s="8">
        <v>4308</v>
      </c>
      <c r="E120" t="s">
        <v>390</v>
      </c>
      <c r="F120">
        <v>830</v>
      </c>
      <c r="G120">
        <v>817</v>
      </c>
      <c r="H120">
        <v>836</v>
      </c>
      <c r="I120" t="s">
        <v>391</v>
      </c>
      <c r="J120" s="10">
        <v>5.0000000000000001E-4</v>
      </c>
      <c r="K120" s="10">
        <v>3.0000000000000001E-5</v>
      </c>
    </row>
    <row r="121" spans="1:11" x14ac:dyDescent="0.2">
      <c r="A121">
        <v>2</v>
      </c>
      <c r="B121" s="1" t="s">
        <v>124</v>
      </c>
      <c r="C121" s="8">
        <v>4094</v>
      </c>
      <c r="D121" s="8">
        <v>4486</v>
      </c>
      <c r="E121" t="s">
        <v>390</v>
      </c>
      <c r="F121">
        <v>830</v>
      </c>
      <c r="G121">
        <v>817</v>
      </c>
      <c r="H121">
        <v>1152</v>
      </c>
      <c r="I121" t="s">
        <v>391</v>
      </c>
      <c r="J121" s="10">
        <v>5.0000000000000001E-4</v>
      </c>
      <c r="K121" s="10">
        <v>3.0000000000000001E-5</v>
      </c>
    </row>
    <row r="122" spans="1:11" x14ac:dyDescent="0.2">
      <c r="A122">
        <v>2</v>
      </c>
      <c r="B122" s="1" t="s">
        <v>125</v>
      </c>
      <c r="C122" s="8">
        <v>5768</v>
      </c>
      <c r="D122" s="8">
        <v>4370</v>
      </c>
      <c r="E122" t="s">
        <v>390</v>
      </c>
      <c r="F122">
        <v>830</v>
      </c>
      <c r="G122">
        <v>817</v>
      </c>
      <c r="H122">
        <v>837</v>
      </c>
      <c r="I122" t="s">
        <v>391</v>
      </c>
      <c r="J122" s="10">
        <v>5.0000000000000001E-4</v>
      </c>
      <c r="K122" s="10">
        <v>3.0000000000000001E-5</v>
      </c>
    </row>
    <row r="123" spans="1:11" x14ac:dyDescent="0.2">
      <c r="A123">
        <v>2</v>
      </c>
      <c r="B123" s="1" t="s">
        <v>126</v>
      </c>
      <c r="C123" s="8">
        <v>4476</v>
      </c>
      <c r="D123" s="8">
        <v>3737</v>
      </c>
      <c r="E123" t="s">
        <v>390</v>
      </c>
      <c r="F123">
        <v>830</v>
      </c>
      <c r="G123">
        <v>817</v>
      </c>
      <c r="H123">
        <v>1153</v>
      </c>
      <c r="I123" t="s">
        <v>391</v>
      </c>
      <c r="J123" s="10">
        <v>5.0000000000000001E-4</v>
      </c>
      <c r="K123" s="10">
        <v>3.0000000000000001E-5</v>
      </c>
    </row>
    <row r="124" spans="1:11" x14ac:dyDescent="0.2">
      <c r="A124">
        <v>2</v>
      </c>
      <c r="B124" s="1" t="s">
        <v>127</v>
      </c>
      <c r="C124" s="8">
        <v>4543</v>
      </c>
      <c r="D124" s="8">
        <v>4156</v>
      </c>
      <c r="E124" t="s">
        <v>390</v>
      </c>
      <c r="F124">
        <v>830</v>
      </c>
      <c r="G124">
        <v>817</v>
      </c>
      <c r="H124">
        <v>838</v>
      </c>
      <c r="I124" t="s">
        <v>391</v>
      </c>
      <c r="J124" s="10">
        <v>5.0000000000000001E-4</v>
      </c>
      <c r="K124" s="10">
        <v>3.0000000000000001E-5</v>
      </c>
    </row>
    <row r="125" spans="1:11" x14ac:dyDescent="0.2">
      <c r="A125">
        <v>2</v>
      </c>
      <c r="B125" s="1" t="s">
        <v>128</v>
      </c>
      <c r="C125" s="8">
        <v>4027</v>
      </c>
      <c r="D125" s="8">
        <v>4412</v>
      </c>
      <c r="E125" t="s">
        <v>390</v>
      </c>
      <c r="F125">
        <v>830</v>
      </c>
      <c r="G125">
        <v>817</v>
      </c>
      <c r="H125">
        <v>1154</v>
      </c>
      <c r="I125" t="s">
        <v>391</v>
      </c>
      <c r="J125" s="10">
        <v>5.0000000000000001E-4</v>
      </c>
      <c r="K125" s="10">
        <v>3.0000000000000001E-5</v>
      </c>
    </row>
    <row r="126" spans="1:11" x14ac:dyDescent="0.2">
      <c r="A126">
        <v>2</v>
      </c>
      <c r="B126" s="1" t="s">
        <v>129</v>
      </c>
      <c r="C126" s="8">
        <v>4246</v>
      </c>
      <c r="D126" s="8">
        <v>3780</v>
      </c>
      <c r="E126" t="s">
        <v>390</v>
      </c>
      <c r="F126">
        <v>830</v>
      </c>
      <c r="G126">
        <v>817</v>
      </c>
      <c r="H126">
        <v>839</v>
      </c>
      <c r="I126" t="s">
        <v>391</v>
      </c>
      <c r="J126" s="10">
        <v>5.0000000000000001E-4</v>
      </c>
      <c r="K126" s="10">
        <v>3.0000000000000001E-5</v>
      </c>
    </row>
    <row r="127" spans="1:11" x14ac:dyDescent="0.2">
      <c r="A127">
        <v>2</v>
      </c>
      <c r="B127" s="1" t="s">
        <v>130</v>
      </c>
      <c r="C127" s="8">
        <v>4433</v>
      </c>
      <c r="D127" s="8">
        <v>4078</v>
      </c>
      <c r="E127" t="s">
        <v>390</v>
      </c>
      <c r="F127">
        <v>830</v>
      </c>
      <c r="G127">
        <v>817</v>
      </c>
      <c r="H127">
        <v>1155</v>
      </c>
      <c r="I127" t="s">
        <v>391</v>
      </c>
      <c r="J127" s="10">
        <v>5.0000000000000001E-4</v>
      </c>
      <c r="K127" s="10">
        <v>3.0000000000000001E-5</v>
      </c>
    </row>
    <row r="128" spans="1:11" x14ac:dyDescent="0.2">
      <c r="A128">
        <v>2</v>
      </c>
      <c r="B128" s="1" t="s">
        <v>131</v>
      </c>
      <c r="C128" s="8">
        <v>3673</v>
      </c>
      <c r="D128" s="8">
        <v>4225</v>
      </c>
      <c r="E128" t="s">
        <v>390</v>
      </c>
      <c r="F128">
        <v>830</v>
      </c>
      <c r="G128">
        <v>817</v>
      </c>
      <c r="H128">
        <v>840</v>
      </c>
      <c r="I128" t="s">
        <v>391</v>
      </c>
      <c r="J128" s="10">
        <v>5.0000000000000001E-4</v>
      </c>
      <c r="K128" s="10">
        <v>3.0000000000000001E-5</v>
      </c>
    </row>
    <row r="129" spans="1:16" x14ac:dyDescent="0.2">
      <c r="A129">
        <v>2</v>
      </c>
      <c r="B129" s="1" t="s">
        <v>132</v>
      </c>
      <c r="C129" s="8">
        <v>2828</v>
      </c>
      <c r="D129" s="8">
        <v>3634</v>
      </c>
      <c r="E129" t="s">
        <v>390</v>
      </c>
      <c r="F129">
        <v>830</v>
      </c>
      <c r="G129">
        <v>817</v>
      </c>
      <c r="H129">
        <v>1156</v>
      </c>
      <c r="I129" t="s">
        <v>391</v>
      </c>
      <c r="J129" s="10">
        <v>5.0000000000000001E-4</v>
      </c>
      <c r="K129" s="10">
        <v>3.0000000000000001E-5</v>
      </c>
    </row>
    <row r="130" spans="1:16" x14ac:dyDescent="0.2">
      <c r="A130">
        <v>2</v>
      </c>
      <c r="B130" s="1" t="s">
        <v>133</v>
      </c>
      <c r="C130" s="8">
        <v>285</v>
      </c>
      <c r="D130" s="8">
        <v>6156</v>
      </c>
      <c r="E130" t="s">
        <v>390</v>
      </c>
      <c r="F130">
        <v>5855</v>
      </c>
      <c r="G130">
        <v>811</v>
      </c>
      <c r="I130" t="s">
        <v>392</v>
      </c>
      <c r="J130" s="10">
        <v>1E-10</v>
      </c>
    </row>
    <row r="131" spans="1:16" x14ac:dyDescent="0.2">
      <c r="A131">
        <v>2</v>
      </c>
      <c r="B131" s="1" t="s">
        <v>134</v>
      </c>
      <c r="C131" s="8">
        <v>4266</v>
      </c>
      <c r="D131" s="8">
        <v>6004</v>
      </c>
      <c r="E131" t="s">
        <v>390</v>
      </c>
      <c r="F131">
        <v>830</v>
      </c>
      <c r="G131">
        <v>817</v>
      </c>
      <c r="H131">
        <v>1249</v>
      </c>
      <c r="I131" t="s">
        <v>391</v>
      </c>
      <c r="J131" s="10">
        <v>5.0000000000000001E-4</v>
      </c>
      <c r="K131" s="10">
        <v>3.0000000000000001E-5</v>
      </c>
    </row>
    <row r="132" spans="1:16" x14ac:dyDescent="0.2">
      <c r="A132">
        <v>2</v>
      </c>
      <c r="B132" s="1" t="s">
        <v>135</v>
      </c>
      <c r="C132" s="8">
        <v>4824</v>
      </c>
      <c r="D132" s="8">
        <v>5393</v>
      </c>
      <c r="E132" t="s">
        <v>390</v>
      </c>
      <c r="F132">
        <v>830</v>
      </c>
      <c r="G132">
        <v>817</v>
      </c>
      <c r="H132">
        <v>936</v>
      </c>
      <c r="I132" t="s">
        <v>391</v>
      </c>
      <c r="J132" s="10">
        <v>5.0000000000000001E-4</v>
      </c>
      <c r="K132" s="10">
        <v>3.0000000000000001E-5</v>
      </c>
    </row>
    <row r="133" spans="1:16" x14ac:dyDescent="0.2">
      <c r="A133">
        <v>2</v>
      </c>
      <c r="B133" s="1" t="s">
        <v>136</v>
      </c>
      <c r="C133" s="8">
        <v>4439</v>
      </c>
      <c r="D133" s="8">
        <v>5253</v>
      </c>
      <c r="E133" t="s">
        <v>390</v>
      </c>
      <c r="F133">
        <v>830</v>
      </c>
      <c r="G133">
        <v>817</v>
      </c>
      <c r="H133">
        <v>1250</v>
      </c>
      <c r="I133" t="s">
        <v>391</v>
      </c>
      <c r="J133" s="10">
        <v>5.0000000000000001E-4</v>
      </c>
      <c r="K133" s="10">
        <v>3.0000000000000001E-5</v>
      </c>
    </row>
    <row r="134" spans="1:16" x14ac:dyDescent="0.2">
      <c r="A134">
        <v>2</v>
      </c>
      <c r="B134" s="1" t="s">
        <v>137</v>
      </c>
      <c r="C134" s="8">
        <v>4987</v>
      </c>
      <c r="D134" s="8">
        <v>4557</v>
      </c>
      <c r="E134" t="s">
        <v>390</v>
      </c>
      <c r="F134">
        <v>830</v>
      </c>
      <c r="G134">
        <v>817</v>
      </c>
      <c r="H134">
        <v>937</v>
      </c>
      <c r="I134" t="s">
        <v>391</v>
      </c>
      <c r="J134" s="10">
        <v>5.0000000000000001E-4</v>
      </c>
      <c r="K134" s="10">
        <v>3.0000000000000001E-5</v>
      </c>
    </row>
    <row r="135" spans="1:16" x14ac:dyDescent="0.2">
      <c r="A135">
        <v>2</v>
      </c>
      <c r="B135" s="1" t="s">
        <v>138</v>
      </c>
      <c r="C135" s="8">
        <v>4319</v>
      </c>
      <c r="D135" s="8">
        <v>4642</v>
      </c>
      <c r="E135" t="s">
        <v>390</v>
      </c>
      <c r="F135">
        <v>830</v>
      </c>
      <c r="G135">
        <v>817</v>
      </c>
      <c r="H135">
        <v>1251</v>
      </c>
      <c r="I135" t="s">
        <v>391</v>
      </c>
      <c r="J135" s="10">
        <v>5.0000000000000001E-4</v>
      </c>
      <c r="K135" s="10">
        <v>3.0000000000000001E-5</v>
      </c>
    </row>
    <row r="136" spans="1:16" x14ac:dyDescent="0.2">
      <c r="A136">
        <v>2</v>
      </c>
      <c r="B136" s="1" t="s">
        <v>139</v>
      </c>
      <c r="C136" s="8">
        <v>4785</v>
      </c>
      <c r="D136" s="8">
        <v>4395</v>
      </c>
      <c r="E136" t="s">
        <v>390</v>
      </c>
      <c r="F136">
        <v>830</v>
      </c>
      <c r="G136">
        <v>817</v>
      </c>
      <c r="H136">
        <v>938</v>
      </c>
      <c r="I136" t="s">
        <v>391</v>
      </c>
      <c r="J136" s="10">
        <v>5.0000000000000001E-4</v>
      </c>
      <c r="K136" s="10">
        <v>3.0000000000000001E-5</v>
      </c>
    </row>
    <row r="137" spans="1:16" x14ac:dyDescent="0.2">
      <c r="A137">
        <v>2</v>
      </c>
      <c r="B137" s="1" t="s">
        <v>140</v>
      </c>
      <c r="C137" s="8">
        <v>4435</v>
      </c>
      <c r="D137" s="8">
        <v>4233</v>
      </c>
      <c r="E137" t="s">
        <v>390</v>
      </c>
      <c r="F137">
        <v>830</v>
      </c>
      <c r="G137">
        <v>817</v>
      </c>
      <c r="H137">
        <v>1252</v>
      </c>
      <c r="I137" t="s">
        <v>391</v>
      </c>
      <c r="J137" s="10">
        <v>5.0000000000000001E-4</v>
      </c>
      <c r="K137" s="10">
        <v>3.0000000000000001E-5</v>
      </c>
    </row>
    <row r="138" spans="1:16" x14ac:dyDescent="0.2">
      <c r="A138">
        <v>2</v>
      </c>
      <c r="B138" s="1" t="s">
        <v>141</v>
      </c>
      <c r="C138" s="8">
        <v>5280</v>
      </c>
      <c r="D138" s="8">
        <v>3892</v>
      </c>
      <c r="E138" t="s">
        <v>390</v>
      </c>
      <c r="F138">
        <v>830</v>
      </c>
      <c r="G138">
        <v>817</v>
      </c>
      <c r="H138">
        <v>939</v>
      </c>
      <c r="I138" t="s">
        <v>391</v>
      </c>
      <c r="J138" s="10">
        <v>5.0000000000000001E-4</v>
      </c>
      <c r="K138" s="10">
        <v>3.0000000000000001E-5</v>
      </c>
    </row>
    <row r="139" spans="1:16" x14ac:dyDescent="0.2">
      <c r="A139">
        <v>2</v>
      </c>
      <c r="B139" s="1" t="s">
        <v>142</v>
      </c>
      <c r="C139" s="8">
        <v>4580</v>
      </c>
      <c r="D139" s="8">
        <v>3558</v>
      </c>
      <c r="E139" t="s">
        <v>390</v>
      </c>
      <c r="F139">
        <v>830</v>
      </c>
      <c r="G139">
        <v>817</v>
      </c>
      <c r="H139">
        <v>1253</v>
      </c>
      <c r="I139" t="s">
        <v>391</v>
      </c>
      <c r="J139" s="10">
        <v>5.0000000000000001E-4</v>
      </c>
      <c r="K139" s="10">
        <v>3.0000000000000001E-5</v>
      </c>
    </row>
    <row r="140" spans="1:16" x14ac:dyDescent="0.2">
      <c r="A140">
        <v>2</v>
      </c>
      <c r="B140" s="1" t="s">
        <v>143</v>
      </c>
      <c r="C140" s="8">
        <v>4771</v>
      </c>
      <c r="D140" s="8">
        <v>3850</v>
      </c>
      <c r="E140" t="s">
        <v>390</v>
      </c>
      <c r="F140">
        <v>830</v>
      </c>
      <c r="G140">
        <v>817</v>
      </c>
      <c r="H140">
        <v>940</v>
      </c>
      <c r="I140" t="s">
        <v>391</v>
      </c>
      <c r="J140" s="10">
        <v>5.0000000000000001E-4</v>
      </c>
      <c r="K140" s="10">
        <v>3.0000000000000001E-5</v>
      </c>
    </row>
    <row r="141" spans="1:16" x14ac:dyDescent="0.2">
      <c r="A141">
        <v>2</v>
      </c>
      <c r="B141" s="1" t="s">
        <v>144</v>
      </c>
      <c r="C141" s="8">
        <v>5025</v>
      </c>
      <c r="D141" s="8">
        <v>4026</v>
      </c>
      <c r="E141" t="s">
        <v>390</v>
      </c>
      <c r="F141">
        <v>830</v>
      </c>
      <c r="G141">
        <v>817</v>
      </c>
      <c r="H141">
        <v>1254</v>
      </c>
      <c r="I141" t="s">
        <v>391</v>
      </c>
      <c r="J141" s="10">
        <v>5.0000000000000001E-4</v>
      </c>
      <c r="K141" s="10">
        <v>3.0000000000000001E-5</v>
      </c>
    </row>
    <row r="142" spans="1:16" x14ac:dyDescent="0.2">
      <c r="A142">
        <v>2</v>
      </c>
      <c r="B142" s="1" t="s">
        <v>145</v>
      </c>
      <c r="C142" s="8">
        <v>5652</v>
      </c>
      <c r="D142" s="8">
        <v>3574</v>
      </c>
      <c r="E142" t="s">
        <v>390</v>
      </c>
      <c r="F142">
        <v>830</v>
      </c>
      <c r="G142">
        <v>817</v>
      </c>
      <c r="H142">
        <v>941</v>
      </c>
      <c r="I142" t="s">
        <v>391</v>
      </c>
      <c r="J142" s="10">
        <v>5.0000000000000001E-4</v>
      </c>
      <c r="K142" s="10">
        <v>3.0000000000000001E-5</v>
      </c>
      <c r="P142" s="10"/>
    </row>
    <row r="143" spans="1:16" x14ac:dyDescent="0.2">
      <c r="A143">
        <v>2</v>
      </c>
      <c r="B143" s="1" t="s">
        <v>146</v>
      </c>
      <c r="C143" s="8">
        <v>4167</v>
      </c>
      <c r="D143" s="8">
        <v>4136</v>
      </c>
      <c r="E143" t="s">
        <v>390</v>
      </c>
      <c r="F143">
        <v>830</v>
      </c>
      <c r="G143">
        <v>817</v>
      </c>
      <c r="H143">
        <v>1255</v>
      </c>
      <c r="I143" t="s">
        <v>391</v>
      </c>
      <c r="J143" s="10">
        <v>5.0000000000000001E-4</v>
      </c>
      <c r="K143" s="10">
        <v>3.0000000000000001E-5</v>
      </c>
      <c r="P143" s="10"/>
    </row>
    <row r="144" spans="1:16" x14ac:dyDescent="0.2">
      <c r="A144">
        <v>2</v>
      </c>
      <c r="B144" s="1" t="s">
        <v>147</v>
      </c>
      <c r="C144" s="8">
        <v>4957</v>
      </c>
      <c r="D144" s="8">
        <v>3888</v>
      </c>
      <c r="E144" t="s">
        <v>390</v>
      </c>
      <c r="F144">
        <v>830</v>
      </c>
      <c r="G144">
        <v>817</v>
      </c>
      <c r="H144">
        <v>942</v>
      </c>
      <c r="I144" t="s">
        <v>391</v>
      </c>
      <c r="J144" s="10">
        <v>5.0000000000000001E-4</v>
      </c>
      <c r="K144" s="10">
        <v>3.0000000000000001E-5</v>
      </c>
      <c r="P144" s="10"/>
    </row>
    <row r="145" spans="1:16" x14ac:dyDescent="0.2">
      <c r="A145">
        <v>2</v>
      </c>
      <c r="B145" s="1" t="s">
        <v>148</v>
      </c>
      <c r="C145" s="8">
        <v>3914</v>
      </c>
      <c r="D145" s="8">
        <v>3788</v>
      </c>
      <c r="E145" t="s">
        <v>390</v>
      </c>
      <c r="F145">
        <v>830</v>
      </c>
      <c r="G145">
        <v>817</v>
      </c>
      <c r="H145">
        <v>1256</v>
      </c>
      <c r="I145" t="s">
        <v>391</v>
      </c>
      <c r="J145" s="10">
        <v>5.0000000000000001E-4</v>
      </c>
      <c r="K145" s="10">
        <v>3.0000000000000001E-5</v>
      </c>
      <c r="P145" s="10"/>
    </row>
    <row r="146" spans="1:16" x14ac:dyDescent="0.2">
      <c r="A146">
        <v>2</v>
      </c>
      <c r="B146" s="1" t="s">
        <v>149</v>
      </c>
      <c r="C146" s="8">
        <v>69</v>
      </c>
      <c r="D146" s="8">
        <v>141</v>
      </c>
      <c r="E146" t="s">
        <v>390</v>
      </c>
      <c r="F146">
        <v>5855</v>
      </c>
      <c r="G146">
        <v>811</v>
      </c>
      <c r="I146" t="s">
        <v>392</v>
      </c>
      <c r="J146" s="10">
        <v>1E-10</v>
      </c>
      <c r="P146" s="10"/>
    </row>
    <row r="147" spans="1:16" x14ac:dyDescent="0.2">
      <c r="A147">
        <v>2</v>
      </c>
      <c r="B147" s="1" t="s">
        <v>150</v>
      </c>
      <c r="C147" s="8">
        <v>2223</v>
      </c>
      <c r="D147" s="8">
        <v>5667</v>
      </c>
      <c r="E147" t="s">
        <v>390</v>
      </c>
      <c r="F147">
        <v>830</v>
      </c>
      <c r="G147">
        <v>817</v>
      </c>
      <c r="H147">
        <v>0</v>
      </c>
      <c r="I147" t="s">
        <v>393</v>
      </c>
      <c r="J147" s="10">
        <v>1E-10</v>
      </c>
      <c r="P147" s="10"/>
    </row>
    <row r="148" spans="1:16" x14ac:dyDescent="0.2">
      <c r="A148">
        <v>2</v>
      </c>
      <c r="B148" s="1" t="s">
        <v>151</v>
      </c>
      <c r="C148" s="8">
        <v>2094</v>
      </c>
      <c r="D148" s="8">
        <v>5513</v>
      </c>
      <c r="E148" t="s">
        <v>390</v>
      </c>
      <c r="F148">
        <v>830</v>
      </c>
      <c r="G148">
        <v>817</v>
      </c>
      <c r="H148">
        <v>0</v>
      </c>
      <c r="I148" t="s">
        <v>393</v>
      </c>
      <c r="J148" s="10">
        <v>1E-10</v>
      </c>
      <c r="P148" s="10"/>
    </row>
    <row r="149" spans="1:16" x14ac:dyDescent="0.2">
      <c r="A149">
        <v>2</v>
      </c>
      <c r="B149" s="1" t="s">
        <v>152</v>
      </c>
      <c r="C149" s="8">
        <v>1996</v>
      </c>
      <c r="D149" s="8">
        <v>5234</v>
      </c>
      <c r="E149" t="s">
        <v>390</v>
      </c>
      <c r="F149">
        <v>830</v>
      </c>
      <c r="G149">
        <v>817</v>
      </c>
      <c r="H149">
        <v>0</v>
      </c>
      <c r="I149" t="s">
        <v>393</v>
      </c>
      <c r="J149" s="10">
        <v>1.8816764231589203E-9</v>
      </c>
      <c r="P149" s="10"/>
    </row>
    <row r="150" spans="1:16" x14ac:dyDescent="0.2">
      <c r="A150">
        <v>2</v>
      </c>
      <c r="B150" s="1" t="s">
        <v>153</v>
      </c>
      <c r="C150" s="8">
        <v>2150</v>
      </c>
      <c r="D150" s="8">
        <v>4727</v>
      </c>
      <c r="E150" t="s">
        <v>390</v>
      </c>
      <c r="F150">
        <v>830</v>
      </c>
      <c r="G150">
        <v>817</v>
      </c>
      <c r="H150">
        <v>0</v>
      </c>
      <c r="I150" t="s">
        <v>393</v>
      </c>
      <c r="J150">
        <v>5.6450292694767613E-9</v>
      </c>
      <c r="P150" s="10"/>
    </row>
    <row r="151" spans="1:16" x14ac:dyDescent="0.2">
      <c r="A151">
        <v>2</v>
      </c>
      <c r="B151" s="1" t="s">
        <v>154</v>
      </c>
      <c r="C151" s="8">
        <v>2213</v>
      </c>
      <c r="D151" s="8">
        <v>4324</v>
      </c>
      <c r="E151" t="s">
        <v>390</v>
      </c>
      <c r="F151">
        <v>830</v>
      </c>
      <c r="G151">
        <v>817</v>
      </c>
      <c r="H151">
        <v>0</v>
      </c>
      <c r="I151" t="s">
        <v>393</v>
      </c>
      <c r="J151">
        <v>1.6935087808430285E-8</v>
      </c>
      <c r="P151" s="10"/>
    </row>
    <row r="152" spans="1:16" x14ac:dyDescent="0.2">
      <c r="A152">
        <v>2</v>
      </c>
      <c r="B152" s="1" t="s">
        <v>155</v>
      </c>
      <c r="C152" s="8">
        <v>2593</v>
      </c>
      <c r="D152" s="8">
        <v>4632</v>
      </c>
      <c r="E152" t="s">
        <v>390</v>
      </c>
      <c r="F152">
        <v>830</v>
      </c>
      <c r="G152">
        <v>817</v>
      </c>
      <c r="H152">
        <v>0</v>
      </c>
      <c r="I152" t="s">
        <v>393</v>
      </c>
      <c r="J152">
        <v>5.0805263425290854E-8</v>
      </c>
      <c r="P152" s="10"/>
    </row>
    <row r="153" spans="1:16" x14ac:dyDescent="0.2">
      <c r="A153">
        <v>2</v>
      </c>
      <c r="B153" s="1" t="s">
        <v>156</v>
      </c>
      <c r="C153" s="8">
        <v>2319</v>
      </c>
      <c r="D153" s="8">
        <v>3844</v>
      </c>
      <c r="E153" t="s">
        <v>390</v>
      </c>
      <c r="F153">
        <v>830</v>
      </c>
      <c r="G153">
        <v>817</v>
      </c>
      <c r="H153">
        <v>0</v>
      </c>
      <c r="I153" t="s">
        <v>393</v>
      </c>
      <c r="J153">
        <v>1.5241579027587256E-7</v>
      </c>
      <c r="P153" s="10"/>
    </row>
    <row r="154" spans="1:16" x14ac:dyDescent="0.2">
      <c r="A154">
        <v>2</v>
      </c>
      <c r="B154" s="1" t="s">
        <v>157</v>
      </c>
      <c r="C154" s="8">
        <v>2366</v>
      </c>
      <c r="D154" s="8">
        <v>3997</v>
      </c>
      <c r="E154" t="s">
        <v>390</v>
      </c>
      <c r="F154">
        <v>830</v>
      </c>
      <c r="G154">
        <v>817</v>
      </c>
      <c r="H154">
        <v>0</v>
      </c>
      <c r="I154" t="s">
        <v>393</v>
      </c>
      <c r="J154">
        <v>4.5724737082761767E-7</v>
      </c>
      <c r="P154" s="10"/>
    </row>
    <row r="155" spans="1:16" x14ac:dyDescent="0.2">
      <c r="A155">
        <v>2</v>
      </c>
      <c r="B155" s="1" t="s">
        <v>158</v>
      </c>
      <c r="C155" s="8">
        <v>2017</v>
      </c>
      <c r="D155" s="8">
        <v>4068</v>
      </c>
      <c r="E155" t="s">
        <v>390</v>
      </c>
      <c r="F155">
        <v>830</v>
      </c>
      <c r="G155">
        <v>817</v>
      </c>
      <c r="H155">
        <v>0</v>
      </c>
      <c r="I155" t="s">
        <v>393</v>
      </c>
      <c r="J155">
        <v>1.371742112482853E-6</v>
      </c>
    </row>
    <row r="156" spans="1:16" x14ac:dyDescent="0.2">
      <c r="A156">
        <v>2</v>
      </c>
      <c r="B156" s="1" t="s">
        <v>159</v>
      </c>
      <c r="C156" s="8">
        <v>2542</v>
      </c>
      <c r="D156" s="8">
        <v>4006</v>
      </c>
      <c r="E156" t="s">
        <v>390</v>
      </c>
      <c r="F156">
        <v>830</v>
      </c>
      <c r="G156">
        <v>817</v>
      </c>
      <c r="H156">
        <v>0</v>
      </c>
      <c r="I156" t="s">
        <v>393</v>
      </c>
      <c r="J156">
        <v>4.1152263374485591E-6</v>
      </c>
    </row>
    <row r="157" spans="1:16" x14ac:dyDescent="0.2">
      <c r="A157">
        <v>2</v>
      </c>
      <c r="B157" s="1" t="s">
        <v>160</v>
      </c>
      <c r="C157" s="8">
        <v>3318</v>
      </c>
      <c r="D157" s="8">
        <v>3869</v>
      </c>
      <c r="E157" t="s">
        <v>390</v>
      </c>
      <c r="F157">
        <v>830</v>
      </c>
      <c r="G157">
        <v>817</v>
      </c>
      <c r="H157">
        <v>0</v>
      </c>
      <c r="I157" t="s">
        <v>393</v>
      </c>
      <c r="J157">
        <v>1.2345679012345678E-5</v>
      </c>
    </row>
    <row r="158" spans="1:16" x14ac:dyDescent="0.2">
      <c r="A158">
        <v>2</v>
      </c>
      <c r="B158" s="1" t="s">
        <v>161</v>
      </c>
      <c r="C158" s="8">
        <v>2961</v>
      </c>
      <c r="D158" s="8">
        <v>3959</v>
      </c>
      <c r="E158" t="s">
        <v>390</v>
      </c>
      <c r="F158">
        <v>830</v>
      </c>
      <c r="G158">
        <v>817</v>
      </c>
      <c r="H158">
        <v>0</v>
      </c>
      <c r="I158" t="s">
        <v>393</v>
      </c>
      <c r="J158">
        <v>3.7037037037037037E-5</v>
      </c>
    </row>
    <row r="159" spans="1:16" x14ac:dyDescent="0.2">
      <c r="A159">
        <v>2</v>
      </c>
      <c r="B159" s="1" t="s">
        <v>162</v>
      </c>
      <c r="C159" s="8">
        <v>3655</v>
      </c>
      <c r="D159" s="8">
        <v>3975</v>
      </c>
      <c r="E159" t="s">
        <v>390</v>
      </c>
      <c r="F159">
        <v>830</v>
      </c>
      <c r="G159">
        <v>817</v>
      </c>
      <c r="H159">
        <v>0</v>
      </c>
      <c r="I159" t="s">
        <v>393</v>
      </c>
      <c r="J159">
        <v>1.111111111111111E-4</v>
      </c>
    </row>
    <row r="160" spans="1:16" x14ac:dyDescent="0.2">
      <c r="A160">
        <v>2</v>
      </c>
      <c r="B160" s="1" t="s">
        <v>163</v>
      </c>
      <c r="C160" s="8">
        <v>3949</v>
      </c>
      <c r="D160" s="8">
        <v>4067</v>
      </c>
      <c r="E160" t="s">
        <v>390</v>
      </c>
      <c r="F160">
        <v>830</v>
      </c>
      <c r="G160">
        <v>817</v>
      </c>
      <c r="H160">
        <v>0</v>
      </c>
      <c r="I160" t="s">
        <v>393</v>
      </c>
      <c r="J160">
        <v>3.3333333333333332E-4</v>
      </c>
    </row>
    <row r="161" spans="1:10" x14ac:dyDescent="0.2">
      <c r="A161">
        <v>2</v>
      </c>
      <c r="B161" s="1" t="s">
        <v>164</v>
      </c>
      <c r="C161" s="8">
        <v>3668</v>
      </c>
      <c r="D161" s="8">
        <v>3852</v>
      </c>
      <c r="E161" t="s">
        <v>390</v>
      </c>
      <c r="F161">
        <v>830</v>
      </c>
      <c r="G161">
        <v>817</v>
      </c>
      <c r="H161">
        <v>0</v>
      </c>
      <c r="I161" t="s">
        <v>393</v>
      </c>
      <c r="J161">
        <v>1E-3</v>
      </c>
    </row>
    <row r="162" spans="1:10" x14ac:dyDescent="0.2">
      <c r="A162">
        <v>2</v>
      </c>
      <c r="B162" s="1" t="s">
        <v>165</v>
      </c>
      <c r="C162" s="8">
        <v>57</v>
      </c>
      <c r="D162" s="8">
        <v>113</v>
      </c>
      <c r="E162" t="s">
        <v>390</v>
      </c>
      <c r="F162">
        <v>5855</v>
      </c>
      <c r="G162">
        <v>811</v>
      </c>
      <c r="I162" t="s">
        <v>392</v>
      </c>
      <c r="J162" s="10">
        <v>1E-10</v>
      </c>
    </row>
    <row r="163" spans="1:10" x14ac:dyDescent="0.2">
      <c r="A163">
        <v>2</v>
      </c>
      <c r="B163" s="1" t="s">
        <v>166</v>
      </c>
      <c r="C163" s="8">
        <v>1938</v>
      </c>
      <c r="D163" s="8">
        <v>7005</v>
      </c>
      <c r="E163" t="s">
        <v>390</v>
      </c>
      <c r="F163">
        <v>830</v>
      </c>
      <c r="G163">
        <v>817</v>
      </c>
      <c r="H163">
        <v>0</v>
      </c>
      <c r="I163" t="s">
        <v>393</v>
      </c>
      <c r="J163" s="10">
        <v>1E-10</v>
      </c>
    </row>
    <row r="164" spans="1:10" x14ac:dyDescent="0.2">
      <c r="A164">
        <v>2</v>
      </c>
      <c r="B164" s="1" t="s">
        <v>167</v>
      </c>
      <c r="C164" s="8">
        <v>1970</v>
      </c>
      <c r="D164" s="8">
        <v>6870</v>
      </c>
      <c r="E164" t="s">
        <v>390</v>
      </c>
      <c r="F164">
        <v>830</v>
      </c>
      <c r="G164">
        <v>817</v>
      </c>
      <c r="H164">
        <v>0</v>
      </c>
      <c r="I164" t="s">
        <v>393</v>
      </c>
      <c r="J164" s="10">
        <v>1E-10</v>
      </c>
    </row>
    <row r="165" spans="1:10" x14ac:dyDescent="0.2">
      <c r="A165">
        <v>2</v>
      </c>
      <c r="B165" s="1" t="s">
        <v>168</v>
      </c>
      <c r="C165" s="8">
        <v>2224</v>
      </c>
      <c r="D165" s="8">
        <v>5881</v>
      </c>
      <c r="E165" t="s">
        <v>390</v>
      </c>
      <c r="F165">
        <v>830</v>
      </c>
      <c r="G165">
        <v>817</v>
      </c>
      <c r="H165">
        <v>0</v>
      </c>
      <c r="I165" t="s">
        <v>393</v>
      </c>
      <c r="J165" s="10">
        <v>1.8816764231589203E-9</v>
      </c>
    </row>
    <row r="166" spans="1:10" x14ac:dyDescent="0.2">
      <c r="A166">
        <v>2</v>
      </c>
      <c r="B166" s="1" t="s">
        <v>169</v>
      </c>
      <c r="C166" s="8">
        <v>2480</v>
      </c>
      <c r="D166" s="8">
        <v>5813</v>
      </c>
      <c r="E166" t="s">
        <v>390</v>
      </c>
      <c r="F166">
        <v>830</v>
      </c>
      <c r="G166">
        <v>817</v>
      </c>
      <c r="H166">
        <v>0</v>
      </c>
      <c r="I166" t="s">
        <v>393</v>
      </c>
      <c r="J166">
        <v>5.6450292694767613E-9</v>
      </c>
    </row>
    <row r="167" spans="1:10" x14ac:dyDescent="0.2">
      <c r="A167">
        <v>2</v>
      </c>
      <c r="B167" s="1" t="s">
        <v>170</v>
      </c>
      <c r="C167" s="8">
        <v>2235</v>
      </c>
      <c r="D167" s="8">
        <v>5204</v>
      </c>
      <c r="E167" t="s">
        <v>390</v>
      </c>
      <c r="F167">
        <v>830</v>
      </c>
      <c r="G167">
        <v>817</v>
      </c>
      <c r="H167">
        <v>0</v>
      </c>
      <c r="I167" t="s">
        <v>393</v>
      </c>
      <c r="J167">
        <v>1.6935087808430285E-8</v>
      </c>
    </row>
    <row r="168" spans="1:10" x14ac:dyDescent="0.2">
      <c r="A168">
        <v>2</v>
      </c>
      <c r="B168" s="1" t="s">
        <v>171</v>
      </c>
      <c r="C168" s="8">
        <v>2030</v>
      </c>
      <c r="D168" s="8">
        <v>5183</v>
      </c>
      <c r="E168" t="s">
        <v>390</v>
      </c>
      <c r="F168">
        <v>830</v>
      </c>
      <c r="G168">
        <v>817</v>
      </c>
      <c r="H168">
        <v>0</v>
      </c>
      <c r="I168" t="s">
        <v>393</v>
      </c>
      <c r="J168">
        <v>5.0805263425290854E-8</v>
      </c>
    </row>
    <row r="169" spans="1:10" x14ac:dyDescent="0.2">
      <c r="A169">
        <v>2</v>
      </c>
      <c r="B169" s="1" t="s">
        <v>172</v>
      </c>
      <c r="C169" s="8">
        <v>2397</v>
      </c>
      <c r="D169" s="8">
        <v>4479</v>
      </c>
      <c r="E169" t="s">
        <v>390</v>
      </c>
      <c r="F169">
        <v>830</v>
      </c>
      <c r="G169">
        <v>817</v>
      </c>
      <c r="H169">
        <v>0</v>
      </c>
      <c r="I169" t="s">
        <v>393</v>
      </c>
      <c r="J169">
        <v>1.5241579027587256E-7</v>
      </c>
    </row>
    <row r="170" spans="1:10" x14ac:dyDescent="0.2">
      <c r="A170">
        <v>2</v>
      </c>
      <c r="B170" s="1" t="s">
        <v>173</v>
      </c>
      <c r="C170" s="8">
        <v>2053</v>
      </c>
      <c r="D170" s="8">
        <v>4273</v>
      </c>
      <c r="E170" t="s">
        <v>390</v>
      </c>
      <c r="F170">
        <v>830</v>
      </c>
      <c r="G170">
        <v>817</v>
      </c>
      <c r="H170">
        <v>0</v>
      </c>
      <c r="I170" t="s">
        <v>393</v>
      </c>
      <c r="J170">
        <v>4.5724737082761767E-7</v>
      </c>
    </row>
    <row r="171" spans="1:10" x14ac:dyDescent="0.2">
      <c r="A171">
        <v>2</v>
      </c>
      <c r="B171" s="1" t="s">
        <v>174</v>
      </c>
      <c r="C171" s="8">
        <v>2217</v>
      </c>
      <c r="D171" s="8">
        <v>4466</v>
      </c>
      <c r="E171" t="s">
        <v>390</v>
      </c>
      <c r="F171">
        <v>830</v>
      </c>
      <c r="G171">
        <v>817</v>
      </c>
      <c r="H171">
        <v>0</v>
      </c>
      <c r="I171" t="s">
        <v>393</v>
      </c>
      <c r="J171">
        <v>1.371742112482853E-6</v>
      </c>
    </row>
    <row r="172" spans="1:10" x14ac:dyDescent="0.2">
      <c r="A172">
        <v>2</v>
      </c>
      <c r="B172" s="1" t="s">
        <v>175</v>
      </c>
      <c r="C172" s="8">
        <v>2072</v>
      </c>
      <c r="D172" s="8">
        <v>5028</v>
      </c>
      <c r="E172" t="s">
        <v>390</v>
      </c>
      <c r="F172">
        <v>830</v>
      </c>
      <c r="G172">
        <v>817</v>
      </c>
      <c r="H172">
        <v>0</v>
      </c>
      <c r="I172" t="s">
        <v>393</v>
      </c>
      <c r="J172">
        <v>4.1152263374485591E-6</v>
      </c>
    </row>
    <row r="173" spans="1:10" x14ac:dyDescent="0.2">
      <c r="A173">
        <v>2</v>
      </c>
      <c r="B173" s="1" t="s">
        <v>176</v>
      </c>
      <c r="C173" s="8">
        <v>3935</v>
      </c>
      <c r="D173" s="8">
        <v>4421</v>
      </c>
      <c r="E173" t="s">
        <v>390</v>
      </c>
      <c r="F173">
        <v>830</v>
      </c>
      <c r="G173">
        <v>817</v>
      </c>
      <c r="H173">
        <v>0</v>
      </c>
      <c r="I173" t="s">
        <v>393</v>
      </c>
      <c r="J173">
        <v>1.2345679012345678E-5</v>
      </c>
    </row>
    <row r="174" spans="1:10" x14ac:dyDescent="0.2">
      <c r="A174">
        <v>2</v>
      </c>
      <c r="B174" s="1" t="s">
        <v>177</v>
      </c>
      <c r="C174" s="8">
        <v>2356</v>
      </c>
      <c r="D174" s="8">
        <v>4499</v>
      </c>
      <c r="E174" t="s">
        <v>390</v>
      </c>
      <c r="F174">
        <v>830</v>
      </c>
      <c r="G174">
        <v>817</v>
      </c>
      <c r="H174">
        <v>0</v>
      </c>
      <c r="I174" t="s">
        <v>393</v>
      </c>
      <c r="J174">
        <v>3.7037037037037037E-5</v>
      </c>
    </row>
    <row r="175" spans="1:10" x14ac:dyDescent="0.2">
      <c r="A175">
        <v>2</v>
      </c>
      <c r="B175" s="1" t="s">
        <v>178</v>
      </c>
      <c r="C175" s="8">
        <v>4062</v>
      </c>
      <c r="D175" s="8">
        <v>4497</v>
      </c>
      <c r="E175" t="s">
        <v>390</v>
      </c>
      <c r="F175">
        <v>830</v>
      </c>
      <c r="G175">
        <v>817</v>
      </c>
      <c r="H175">
        <v>0</v>
      </c>
      <c r="I175" t="s">
        <v>393</v>
      </c>
      <c r="J175">
        <v>1.111111111111111E-4</v>
      </c>
    </row>
    <row r="176" spans="1:10" x14ac:dyDescent="0.2">
      <c r="A176">
        <v>2</v>
      </c>
      <c r="B176" s="1" t="s">
        <v>179</v>
      </c>
      <c r="C176" s="8">
        <v>5252</v>
      </c>
      <c r="D176" s="8">
        <v>4801</v>
      </c>
      <c r="E176" t="s">
        <v>390</v>
      </c>
      <c r="F176">
        <v>830</v>
      </c>
      <c r="G176">
        <v>817</v>
      </c>
      <c r="H176">
        <v>0</v>
      </c>
      <c r="I176" t="s">
        <v>393</v>
      </c>
      <c r="J176">
        <v>3.3333333333333332E-4</v>
      </c>
    </row>
    <row r="177" spans="1:10" x14ac:dyDescent="0.2">
      <c r="A177">
        <v>2</v>
      </c>
      <c r="B177" s="1" t="s">
        <v>180</v>
      </c>
      <c r="C177" s="8">
        <v>4073</v>
      </c>
      <c r="D177" s="8">
        <v>3988</v>
      </c>
      <c r="E177" t="s">
        <v>390</v>
      </c>
      <c r="F177">
        <v>830</v>
      </c>
      <c r="G177">
        <v>817</v>
      </c>
      <c r="H177">
        <v>0</v>
      </c>
      <c r="I177" t="s">
        <v>393</v>
      </c>
      <c r="J177">
        <v>1E-3</v>
      </c>
    </row>
    <row r="178" spans="1:10" x14ac:dyDescent="0.2">
      <c r="A178">
        <v>2</v>
      </c>
      <c r="B178" s="1" t="s">
        <v>181</v>
      </c>
      <c r="C178" s="8">
        <v>54</v>
      </c>
      <c r="D178" s="8">
        <v>166</v>
      </c>
      <c r="E178" t="s">
        <v>390</v>
      </c>
      <c r="F178">
        <v>5855</v>
      </c>
      <c r="G178">
        <v>811</v>
      </c>
      <c r="I178" t="s">
        <v>392</v>
      </c>
      <c r="J178" s="10">
        <v>1E-10</v>
      </c>
    </row>
    <row r="179" spans="1:10" x14ac:dyDescent="0.2">
      <c r="A179">
        <v>2</v>
      </c>
      <c r="B179" s="1" t="s">
        <v>182</v>
      </c>
      <c r="C179" s="8">
        <v>2382</v>
      </c>
      <c r="D179" s="8">
        <v>5523</v>
      </c>
      <c r="E179" t="s">
        <v>390</v>
      </c>
      <c r="F179">
        <v>830</v>
      </c>
      <c r="G179">
        <v>817</v>
      </c>
      <c r="H179">
        <v>0</v>
      </c>
      <c r="I179" t="s">
        <v>393</v>
      </c>
      <c r="J179" s="10">
        <v>1E-10</v>
      </c>
    </row>
    <row r="180" spans="1:10" x14ac:dyDescent="0.2">
      <c r="A180">
        <v>2</v>
      </c>
      <c r="B180" s="1" t="s">
        <v>183</v>
      </c>
      <c r="C180" s="8">
        <v>2216</v>
      </c>
      <c r="D180" s="8">
        <v>5902</v>
      </c>
      <c r="E180" t="s">
        <v>390</v>
      </c>
      <c r="F180">
        <v>830</v>
      </c>
      <c r="G180">
        <v>817</v>
      </c>
      <c r="H180">
        <v>0</v>
      </c>
      <c r="I180" t="s">
        <v>393</v>
      </c>
      <c r="J180" s="10">
        <v>1E-10</v>
      </c>
    </row>
    <row r="181" spans="1:10" x14ac:dyDescent="0.2">
      <c r="A181">
        <v>2</v>
      </c>
      <c r="B181" s="1" t="s">
        <v>184</v>
      </c>
      <c r="C181" s="8">
        <v>2463</v>
      </c>
      <c r="D181" s="8">
        <v>5447</v>
      </c>
      <c r="E181" t="s">
        <v>390</v>
      </c>
      <c r="F181">
        <v>830</v>
      </c>
      <c r="G181">
        <v>817</v>
      </c>
      <c r="H181">
        <v>0</v>
      </c>
      <c r="I181" t="s">
        <v>393</v>
      </c>
      <c r="J181" s="10">
        <v>1.8816764231589203E-9</v>
      </c>
    </row>
    <row r="182" spans="1:10" x14ac:dyDescent="0.2">
      <c r="A182">
        <v>2</v>
      </c>
      <c r="B182" s="1" t="s">
        <v>185</v>
      </c>
      <c r="C182" s="8">
        <v>2425</v>
      </c>
      <c r="D182" s="8">
        <v>5162</v>
      </c>
      <c r="E182" t="s">
        <v>390</v>
      </c>
      <c r="F182">
        <v>830</v>
      </c>
      <c r="G182">
        <v>817</v>
      </c>
      <c r="H182">
        <v>0</v>
      </c>
      <c r="I182" t="s">
        <v>393</v>
      </c>
      <c r="J182">
        <v>5.6450292694767613E-9</v>
      </c>
    </row>
    <row r="183" spans="1:10" x14ac:dyDescent="0.2">
      <c r="A183">
        <v>2</v>
      </c>
      <c r="B183" s="1" t="s">
        <v>186</v>
      </c>
      <c r="C183" s="8">
        <v>2231</v>
      </c>
      <c r="D183" s="8">
        <v>4945</v>
      </c>
      <c r="E183" t="s">
        <v>390</v>
      </c>
      <c r="F183">
        <v>830</v>
      </c>
      <c r="G183">
        <v>817</v>
      </c>
      <c r="H183">
        <v>0</v>
      </c>
      <c r="I183" t="s">
        <v>393</v>
      </c>
      <c r="J183">
        <v>1.6935087808430285E-8</v>
      </c>
    </row>
    <row r="184" spans="1:10" x14ac:dyDescent="0.2">
      <c r="A184">
        <v>2</v>
      </c>
      <c r="B184" s="1" t="s">
        <v>187</v>
      </c>
      <c r="C184" s="8">
        <v>2260</v>
      </c>
      <c r="D184" s="8">
        <v>5198</v>
      </c>
      <c r="E184" t="s">
        <v>390</v>
      </c>
      <c r="F184">
        <v>830</v>
      </c>
      <c r="G184">
        <v>817</v>
      </c>
      <c r="H184">
        <v>0</v>
      </c>
      <c r="I184" t="s">
        <v>393</v>
      </c>
      <c r="J184">
        <v>5.0805263425290854E-8</v>
      </c>
    </row>
    <row r="185" spans="1:10" x14ac:dyDescent="0.2">
      <c r="A185">
        <v>2</v>
      </c>
      <c r="B185" s="1" t="s">
        <v>188</v>
      </c>
      <c r="C185" s="8">
        <v>2300</v>
      </c>
      <c r="D185" s="8">
        <v>4605</v>
      </c>
      <c r="E185" t="s">
        <v>390</v>
      </c>
      <c r="F185">
        <v>830</v>
      </c>
      <c r="G185">
        <v>817</v>
      </c>
      <c r="H185">
        <v>0</v>
      </c>
      <c r="I185" t="s">
        <v>393</v>
      </c>
      <c r="J185">
        <v>1.5241579027587256E-7</v>
      </c>
    </row>
    <row r="186" spans="1:10" x14ac:dyDescent="0.2">
      <c r="A186">
        <v>2</v>
      </c>
      <c r="B186" s="1" t="s">
        <v>189</v>
      </c>
      <c r="C186" s="8">
        <v>1961</v>
      </c>
      <c r="D186" s="8">
        <v>4687</v>
      </c>
      <c r="E186" t="s">
        <v>390</v>
      </c>
      <c r="F186">
        <v>830</v>
      </c>
      <c r="G186">
        <v>817</v>
      </c>
      <c r="H186">
        <v>0</v>
      </c>
      <c r="I186" t="s">
        <v>393</v>
      </c>
      <c r="J186">
        <v>4.5724737082761767E-7</v>
      </c>
    </row>
    <row r="187" spans="1:10" x14ac:dyDescent="0.2">
      <c r="A187">
        <v>2</v>
      </c>
      <c r="B187" s="1" t="s">
        <v>190</v>
      </c>
      <c r="C187" s="8">
        <v>2431</v>
      </c>
      <c r="D187" s="8">
        <v>4424</v>
      </c>
      <c r="E187" t="s">
        <v>390</v>
      </c>
      <c r="F187">
        <v>830</v>
      </c>
      <c r="G187">
        <v>817</v>
      </c>
      <c r="H187">
        <v>0</v>
      </c>
      <c r="I187" t="s">
        <v>393</v>
      </c>
      <c r="J187">
        <v>1.371742112482853E-6</v>
      </c>
    </row>
    <row r="188" spans="1:10" x14ac:dyDescent="0.2">
      <c r="A188">
        <v>2</v>
      </c>
      <c r="B188" s="1" t="s">
        <v>191</v>
      </c>
      <c r="C188" s="8">
        <v>2142</v>
      </c>
      <c r="D188" s="8">
        <v>4055</v>
      </c>
      <c r="E188" t="s">
        <v>390</v>
      </c>
      <c r="F188">
        <v>830</v>
      </c>
      <c r="G188">
        <v>817</v>
      </c>
      <c r="H188">
        <v>0</v>
      </c>
      <c r="I188" t="s">
        <v>393</v>
      </c>
      <c r="J188">
        <v>4.1152263374485591E-6</v>
      </c>
    </row>
    <row r="189" spans="1:10" x14ac:dyDescent="0.2">
      <c r="A189">
        <v>2</v>
      </c>
      <c r="B189" s="1" t="s">
        <v>192</v>
      </c>
      <c r="C189" s="8">
        <v>3299</v>
      </c>
      <c r="D189" s="8">
        <v>4080</v>
      </c>
      <c r="E189" t="s">
        <v>390</v>
      </c>
      <c r="F189">
        <v>830</v>
      </c>
      <c r="G189">
        <v>817</v>
      </c>
      <c r="H189">
        <v>0</v>
      </c>
      <c r="I189" t="s">
        <v>393</v>
      </c>
      <c r="J189">
        <v>1.2345679012345678E-5</v>
      </c>
    </row>
    <row r="190" spans="1:10" x14ac:dyDescent="0.2">
      <c r="A190">
        <v>2</v>
      </c>
      <c r="B190" s="1" t="s">
        <v>193</v>
      </c>
      <c r="C190" s="8">
        <v>2732</v>
      </c>
      <c r="D190" s="8">
        <v>4389</v>
      </c>
      <c r="E190" t="s">
        <v>390</v>
      </c>
      <c r="F190">
        <v>830</v>
      </c>
      <c r="G190">
        <v>817</v>
      </c>
      <c r="H190">
        <v>0</v>
      </c>
      <c r="I190" t="s">
        <v>393</v>
      </c>
      <c r="J190">
        <v>3.7037037037037037E-5</v>
      </c>
    </row>
    <row r="191" spans="1:10" x14ac:dyDescent="0.2">
      <c r="A191">
        <v>2</v>
      </c>
      <c r="B191" s="1" t="s">
        <v>194</v>
      </c>
      <c r="C191" s="8">
        <v>4909</v>
      </c>
      <c r="D191" s="8">
        <v>4059</v>
      </c>
      <c r="E191" t="s">
        <v>390</v>
      </c>
      <c r="F191">
        <v>830</v>
      </c>
      <c r="G191">
        <v>817</v>
      </c>
      <c r="H191">
        <v>0</v>
      </c>
      <c r="I191" t="s">
        <v>393</v>
      </c>
      <c r="J191">
        <v>1.111111111111111E-4</v>
      </c>
    </row>
    <row r="192" spans="1:10" x14ac:dyDescent="0.2">
      <c r="A192">
        <v>2</v>
      </c>
      <c r="B192" s="1" t="s">
        <v>195</v>
      </c>
      <c r="C192" s="8">
        <v>3836</v>
      </c>
      <c r="D192" s="8">
        <v>4495</v>
      </c>
      <c r="E192" t="s">
        <v>390</v>
      </c>
      <c r="F192">
        <v>830</v>
      </c>
      <c r="G192">
        <v>817</v>
      </c>
      <c r="H192">
        <v>0</v>
      </c>
      <c r="I192" t="s">
        <v>393</v>
      </c>
      <c r="J192">
        <v>3.3333333333333332E-4</v>
      </c>
    </row>
    <row r="193" spans="1:11" x14ac:dyDescent="0.2">
      <c r="A193">
        <v>2</v>
      </c>
      <c r="B193" s="1" t="s">
        <v>196</v>
      </c>
      <c r="C193" s="8">
        <v>3404</v>
      </c>
      <c r="D193" s="8">
        <v>3543</v>
      </c>
      <c r="E193" t="s">
        <v>390</v>
      </c>
      <c r="F193">
        <v>830</v>
      </c>
      <c r="G193">
        <v>817</v>
      </c>
      <c r="H193">
        <v>0</v>
      </c>
      <c r="I193" t="s">
        <v>393</v>
      </c>
      <c r="J193">
        <v>1E-3</v>
      </c>
    </row>
    <row r="194" spans="1:11" x14ac:dyDescent="0.2">
      <c r="A194">
        <v>2</v>
      </c>
      <c r="B194" s="1" t="s">
        <v>197</v>
      </c>
      <c r="C194" s="8">
        <v>552</v>
      </c>
      <c r="D194" s="8">
        <v>2587</v>
      </c>
      <c r="E194" t="s">
        <v>390</v>
      </c>
      <c r="F194">
        <v>830</v>
      </c>
      <c r="G194">
        <v>817</v>
      </c>
      <c r="I194" t="s">
        <v>392</v>
      </c>
      <c r="J194" s="10">
        <v>1E-10</v>
      </c>
    </row>
    <row r="195" spans="1:11" x14ac:dyDescent="0.2">
      <c r="A195">
        <v>2</v>
      </c>
      <c r="B195" s="1" t="s">
        <v>198</v>
      </c>
      <c r="C195" s="8">
        <v>4167</v>
      </c>
      <c r="D195" s="8">
        <v>6538</v>
      </c>
      <c r="E195" t="s">
        <v>390</v>
      </c>
      <c r="F195">
        <v>830</v>
      </c>
      <c r="G195">
        <v>817</v>
      </c>
      <c r="H195">
        <v>1157</v>
      </c>
      <c r="I195" t="s">
        <v>391</v>
      </c>
      <c r="J195" s="10">
        <v>5.0000000000000001E-4</v>
      </c>
      <c r="K195" s="10">
        <v>3.0000000000000001E-5</v>
      </c>
    </row>
    <row r="196" spans="1:11" x14ac:dyDescent="0.2">
      <c r="A196">
        <v>2</v>
      </c>
      <c r="B196" s="1" t="s">
        <v>199</v>
      </c>
      <c r="C196" s="8">
        <v>4629</v>
      </c>
      <c r="D196" s="8">
        <v>6302</v>
      </c>
      <c r="E196" t="s">
        <v>390</v>
      </c>
      <c r="F196">
        <v>830</v>
      </c>
      <c r="G196">
        <v>817</v>
      </c>
      <c r="H196">
        <v>842</v>
      </c>
      <c r="I196" t="s">
        <v>391</v>
      </c>
      <c r="J196" s="10">
        <v>5.0000000000000001E-4</v>
      </c>
      <c r="K196" s="10">
        <v>3.0000000000000001E-5</v>
      </c>
    </row>
    <row r="197" spans="1:11" x14ac:dyDescent="0.2">
      <c r="A197">
        <v>2</v>
      </c>
      <c r="B197" s="1" t="s">
        <v>200</v>
      </c>
      <c r="C197" s="8">
        <v>4606</v>
      </c>
      <c r="D197" s="8">
        <v>5957</v>
      </c>
      <c r="E197" t="s">
        <v>390</v>
      </c>
      <c r="F197">
        <v>830</v>
      </c>
      <c r="G197">
        <v>817</v>
      </c>
      <c r="H197">
        <v>1158</v>
      </c>
      <c r="I197" t="s">
        <v>391</v>
      </c>
      <c r="J197" s="10">
        <v>5.0000000000000001E-4</v>
      </c>
      <c r="K197" s="10">
        <v>3.0000000000000001E-5</v>
      </c>
    </row>
    <row r="198" spans="1:11" x14ac:dyDescent="0.2">
      <c r="A198">
        <v>2</v>
      </c>
      <c r="B198" s="1" t="s">
        <v>201</v>
      </c>
      <c r="C198" s="8">
        <v>4262</v>
      </c>
      <c r="D198" s="8">
        <v>5438</v>
      </c>
      <c r="E198" t="s">
        <v>390</v>
      </c>
      <c r="F198">
        <v>830</v>
      </c>
      <c r="G198">
        <v>817</v>
      </c>
      <c r="H198">
        <v>843</v>
      </c>
      <c r="I198" t="s">
        <v>391</v>
      </c>
      <c r="J198" s="10">
        <v>5.0000000000000001E-4</v>
      </c>
      <c r="K198" s="10">
        <v>3.0000000000000001E-5</v>
      </c>
    </row>
    <row r="199" spans="1:11" x14ac:dyDescent="0.2">
      <c r="A199">
        <v>2</v>
      </c>
      <c r="B199" s="1" t="s">
        <v>202</v>
      </c>
      <c r="C199" s="8">
        <v>5221</v>
      </c>
      <c r="D199" s="8">
        <v>5431</v>
      </c>
      <c r="E199" t="s">
        <v>390</v>
      </c>
      <c r="F199">
        <v>830</v>
      </c>
      <c r="G199">
        <v>817</v>
      </c>
      <c r="H199">
        <v>1159</v>
      </c>
      <c r="I199" t="s">
        <v>391</v>
      </c>
      <c r="J199" s="10">
        <v>5.0000000000000001E-4</v>
      </c>
      <c r="K199" s="10">
        <v>3.0000000000000001E-5</v>
      </c>
    </row>
    <row r="200" spans="1:11" x14ac:dyDescent="0.2">
      <c r="A200">
        <v>2</v>
      </c>
      <c r="B200" s="1" t="s">
        <v>203</v>
      </c>
      <c r="C200" s="8">
        <v>4389</v>
      </c>
      <c r="D200" s="8">
        <v>4851</v>
      </c>
      <c r="E200" t="s">
        <v>390</v>
      </c>
      <c r="F200">
        <v>830</v>
      </c>
      <c r="G200">
        <v>817</v>
      </c>
      <c r="H200">
        <v>844</v>
      </c>
      <c r="I200" t="s">
        <v>391</v>
      </c>
      <c r="J200" s="10">
        <v>5.0000000000000001E-4</v>
      </c>
      <c r="K200" s="10">
        <v>3.0000000000000001E-5</v>
      </c>
    </row>
    <row r="201" spans="1:11" x14ac:dyDescent="0.2">
      <c r="A201">
        <v>2</v>
      </c>
      <c r="B201" s="1" t="s">
        <v>204</v>
      </c>
      <c r="C201" s="8">
        <v>4238</v>
      </c>
      <c r="D201" s="8">
        <v>4646</v>
      </c>
      <c r="E201" t="s">
        <v>390</v>
      </c>
      <c r="F201">
        <v>830</v>
      </c>
      <c r="G201">
        <v>817</v>
      </c>
      <c r="H201">
        <v>1160</v>
      </c>
      <c r="I201" t="s">
        <v>391</v>
      </c>
      <c r="J201" s="10">
        <v>5.0000000000000001E-4</v>
      </c>
      <c r="K201" s="10">
        <v>3.0000000000000001E-5</v>
      </c>
    </row>
    <row r="202" spans="1:11" x14ac:dyDescent="0.2">
      <c r="A202">
        <v>2</v>
      </c>
      <c r="B202" s="1" t="s">
        <v>205</v>
      </c>
      <c r="C202" s="8">
        <v>4338</v>
      </c>
      <c r="D202" s="8">
        <v>4444</v>
      </c>
      <c r="E202" t="s">
        <v>390</v>
      </c>
      <c r="F202">
        <v>830</v>
      </c>
      <c r="G202">
        <v>817</v>
      </c>
      <c r="H202">
        <v>845</v>
      </c>
      <c r="I202" t="s">
        <v>391</v>
      </c>
      <c r="J202" s="10">
        <v>5.0000000000000001E-4</v>
      </c>
      <c r="K202" s="10">
        <v>3.0000000000000001E-5</v>
      </c>
    </row>
    <row r="203" spans="1:11" x14ac:dyDescent="0.2">
      <c r="A203">
        <v>2</v>
      </c>
      <c r="B203" s="1" t="s">
        <v>206</v>
      </c>
      <c r="C203" s="8">
        <v>3825</v>
      </c>
      <c r="D203" s="8">
        <v>4817</v>
      </c>
      <c r="E203" t="s">
        <v>390</v>
      </c>
      <c r="F203">
        <v>830</v>
      </c>
      <c r="G203">
        <v>817</v>
      </c>
      <c r="H203">
        <v>1161</v>
      </c>
      <c r="I203" t="s">
        <v>391</v>
      </c>
      <c r="J203" s="10">
        <v>5.0000000000000001E-4</v>
      </c>
      <c r="K203" s="10">
        <v>3.0000000000000001E-5</v>
      </c>
    </row>
    <row r="204" spans="1:11" x14ac:dyDescent="0.2">
      <c r="A204">
        <v>2</v>
      </c>
      <c r="B204" s="1" t="s">
        <v>207</v>
      </c>
      <c r="C204" s="8">
        <v>4305</v>
      </c>
      <c r="D204" s="8">
        <v>4142</v>
      </c>
      <c r="E204" t="s">
        <v>390</v>
      </c>
      <c r="F204">
        <v>830</v>
      </c>
      <c r="G204">
        <v>817</v>
      </c>
      <c r="H204">
        <v>846</v>
      </c>
      <c r="I204" t="s">
        <v>391</v>
      </c>
      <c r="J204" s="10">
        <v>5.0000000000000001E-4</v>
      </c>
      <c r="K204" s="10">
        <v>3.0000000000000001E-5</v>
      </c>
    </row>
    <row r="205" spans="1:11" x14ac:dyDescent="0.2">
      <c r="A205">
        <v>2</v>
      </c>
      <c r="B205" s="1" t="s">
        <v>208</v>
      </c>
      <c r="C205" s="8">
        <v>4784</v>
      </c>
      <c r="D205" s="8">
        <v>4294</v>
      </c>
      <c r="E205" t="s">
        <v>390</v>
      </c>
      <c r="F205">
        <v>830</v>
      </c>
      <c r="G205">
        <v>817</v>
      </c>
      <c r="H205">
        <v>1162</v>
      </c>
      <c r="I205" t="s">
        <v>391</v>
      </c>
      <c r="J205" s="10">
        <v>5.0000000000000001E-4</v>
      </c>
      <c r="K205" s="10">
        <v>3.0000000000000001E-5</v>
      </c>
    </row>
    <row r="206" spans="1:11" x14ac:dyDescent="0.2">
      <c r="A206">
        <v>2</v>
      </c>
      <c r="B206" s="1" t="s">
        <v>209</v>
      </c>
      <c r="C206" s="8">
        <v>4339</v>
      </c>
      <c r="D206" s="8">
        <v>4346</v>
      </c>
      <c r="E206" t="s">
        <v>390</v>
      </c>
      <c r="F206">
        <v>830</v>
      </c>
      <c r="G206">
        <v>817</v>
      </c>
      <c r="H206">
        <v>847</v>
      </c>
      <c r="I206" t="s">
        <v>391</v>
      </c>
      <c r="J206" s="10">
        <v>5.0000000000000001E-4</v>
      </c>
      <c r="K206" s="10">
        <v>3.0000000000000001E-5</v>
      </c>
    </row>
    <row r="207" spans="1:11" x14ac:dyDescent="0.2">
      <c r="A207">
        <v>2</v>
      </c>
      <c r="B207" s="1" t="s">
        <v>210</v>
      </c>
      <c r="C207" s="8">
        <v>4577</v>
      </c>
      <c r="D207" s="8">
        <v>4140</v>
      </c>
      <c r="E207" t="s">
        <v>390</v>
      </c>
      <c r="F207">
        <v>830</v>
      </c>
      <c r="G207">
        <v>817</v>
      </c>
      <c r="H207">
        <v>1163</v>
      </c>
      <c r="I207" t="s">
        <v>391</v>
      </c>
      <c r="J207" s="10">
        <v>5.0000000000000001E-4</v>
      </c>
      <c r="K207" s="10">
        <v>3.0000000000000001E-5</v>
      </c>
    </row>
    <row r="208" spans="1:11" x14ac:dyDescent="0.2">
      <c r="A208">
        <v>2</v>
      </c>
      <c r="B208" s="1" t="s">
        <v>211</v>
      </c>
      <c r="C208" s="8">
        <v>4499</v>
      </c>
      <c r="D208" s="8">
        <v>4523</v>
      </c>
      <c r="E208" t="s">
        <v>390</v>
      </c>
      <c r="F208">
        <v>830</v>
      </c>
      <c r="G208">
        <v>817</v>
      </c>
      <c r="H208">
        <v>848</v>
      </c>
      <c r="I208" t="s">
        <v>391</v>
      </c>
      <c r="J208" s="10">
        <v>5.0000000000000001E-4</v>
      </c>
      <c r="K208" s="10">
        <v>3.0000000000000001E-5</v>
      </c>
    </row>
    <row r="209" spans="1:11" x14ac:dyDescent="0.2">
      <c r="A209">
        <v>2</v>
      </c>
      <c r="B209" s="1" t="s">
        <v>212</v>
      </c>
      <c r="C209" s="8">
        <v>4151</v>
      </c>
      <c r="D209" s="8">
        <v>4171</v>
      </c>
      <c r="E209" t="s">
        <v>390</v>
      </c>
      <c r="F209">
        <v>830</v>
      </c>
      <c r="G209">
        <v>817</v>
      </c>
      <c r="H209">
        <v>1164</v>
      </c>
      <c r="I209" t="s">
        <v>391</v>
      </c>
      <c r="J209" s="10">
        <v>5.0000000000000001E-4</v>
      </c>
      <c r="K209" s="10">
        <v>3.0000000000000001E-5</v>
      </c>
    </row>
    <row r="210" spans="1:11" x14ac:dyDescent="0.2">
      <c r="A210">
        <v>2</v>
      </c>
      <c r="B210" s="1" t="s">
        <v>213</v>
      </c>
      <c r="C210" s="8">
        <v>320</v>
      </c>
      <c r="D210" s="8">
        <v>5340</v>
      </c>
      <c r="E210" t="s">
        <v>390</v>
      </c>
      <c r="F210">
        <v>830</v>
      </c>
      <c r="G210">
        <v>817</v>
      </c>
      <c r="I210" t="s">
        <v>392</v>
      </c>
      <c r="J210" s="10">
        <v>5.0000000000000001E-4</v>
      </c>
    </row>
    <row r="211" spans="1:11" x14ac:dyDescent="0.2">
      <c r="A211">
        <v>2</v>
      </c>
      <c r="B211" s="1" t="s">
        <v>214</v>
      </c>
      <c r="C211" s="8">
        <v>5095</v>
      </c>
      <c r="D211" s="8">
        <v>6092</v>
      </c>
      <c r="E211" t="s">
        <v>390</v>
      </c>
      <c r="F211">
        <v>830</v>
      </c>
      <c r="G211">
        <v>817</v>
      </c>
      <c r="H211">
        <v>1257</v>
      </c>
      <c r="I211" t="s">
        <v>391</v>
      </c>
      <c r="J211" s="10">
        <v>5.0000000000000001E-4</v>
      </c>
      <c r="K211" s="10">
        <v>3.0000000000000001E-5</v>
      </c>
    </row>
    <row r="212" spans="1:11" x14ac:dyDescent="0.2">
      <c r="A212">
        <v>2</v>
      </c>
      <c r="B212" s="1" t="s">
        <v>215</v>
      </c>
      <c r="C212" s="8">
        <v>4351</v>
      </c>
      <c r="D212" s="8">
        <v>5303</v>
      </c>
      <c r="E212" t="s">
        <v>390</v>
      </c>
      <c r="F212">
        <v>830</v>
      </c>
      <c r="G212">
        <v>817</v>
      </c>
      <c r="H212">
        <v>944</v>
      </c>
      <c r="I212" t="s">
        <v>391</v>
      </c>
      <c r="J212" s="10">
        <v>5.0000000000000001E-4</v>
      </c>
      <c r="K212" s="10">
        <v>3.0000000000000001E-5</v>
      </c>
    </row>
    <row r="213" spans="1:11" x14ac:dyDescent="0.2">
      <c r="A213">
        <v>2</v>
      </c>
      <c r="B213" s="1" t="s">
        <v>216</v>
      </c>
      <c r="C213" s="8">
        <v>4473</v>
      </c>
      <c r="D213" s="8">
        <v>5695</v>
      </c>
      <c r="E213" t="s">
        <v>390</v>
      </c>
      <c r="F213">
        <v>830</v>
      </c>
      <c r="G213">
        <v>817</v>
      </c>
      <c r="H213">
        <v>1258</v>
      </c>
      <c r="I213" t="s">
        <v>391</v>
      </c>
      <c r="J213" s="10">
        <v>5.0000000000000001E-4</v>
      </c>
      <c r="K213" s="10">
        <v>3.0000000000000001E-5</v>
      </c>
    </row>
    <row r="214" spans="1:11" x14ac:dyDescent="0.2">
      <c r="A214">
        <v>2</v>
      </c>
      <c r="B214" s="1" t="s">
        <v>217</v>
      </c>
      <c r="C214" s="8">
        <v>4625</v>
      </c>
      <c r="D214" s="8">
        <v>5356</v>
      </c>
      <c r="E214" t="s">
        <v>390</v>
      </c>
      <c r="F214">
        <v>830</v>
      </c>
      <c r="G214">
        <v>817</v>
      </c>
      <c r="H214">
        <v>945</v>
      </c>
      <c r="I214" t="s">
        <v>391</v>
      </c>
      <c r="J214" s="10">
        <v>5.0000000000000001E-4</v>
      </c>
      <c r="K214" s="10">
        <v>3.0000000000000001E-5</v>
      </c>
    </row>
    <row r="215" spans="1:11" x14ac:dyDescent="0.2">
      <c r="A215">
        <v>2</v>
      </c>
      <c r="B215" s="1" t="s">
        <v>218</v>
      </c>
      <c r="C215" s="8">
        <v>4637</v>
      </c>
      <c r="D215" s="8">
        <v>4938</v>
      </c>
      <c r="E215" t="s">
        <v>390</v>
      </c>
      <c r="F215">
        <v>830</v>
      </c>
      <c r="G215">
        <v>817</v>
      </c>
      <c r="H215">
        <v>1259</v>
      </c>
      <c r="I215" t="s">
        <v>391</v>
      </c>
      <c r="J215" s="10">
        <v>5.0000000000000001E-4</v>
      </c>
      <c r="K215" s="10">
        <v>3.0000000000000001E-5</v>
      </c>
    </row>
    <row r="216" spans="1:11" x14ac:dyDescent="0.2">
      <c r="A216">
        <v>2</v>
      </c>
      <c r="B216" s="1" t="s">
        <v>219</v>
      </c>
      <c r="C216" s="8">
        <v>4510</v>
      </c>
      <c r="D216" s="8">
        <v>4556</v>
      </c>
      <c r="E216" t="s">
        <v>390</v>
      </c>
      <c r="F216">
        <v>830</v>
      </c>
      <c r="G216">
        <v>817</v>
      </c>
      <c r="H216">
        <v>946</v>
      </c>
      <c r="I216" t="s">
        <v>391</v>
      </c>
      <c r="J216" s="10">
        <v>5.0000000000000001E-4</v>
      </c>
      <c r="K216" s="10">
        <v>3.0000000000000001E-5</v>
      </c>
    </row>
    <row r="217" spans="1:11" x14ac:dyDescent="0.2">
      <c r="A217">
        <v>2</v>
      </c>
      <c r="B217" s="1" t="s">
        <v>220</v>
      </c>
      <c r="C217" s="8">
        <v>4223</v>
      </c>
      <c r="D217" s="8">
        <v>4666</v>
      </c>
      <c r="E217" t="s">
        <v>390</v>
      </c>
      <c r="F217">
        <v>830</v>
      </c>
      <c r="G217">
        <v>817</v>
      </c>
      <c r="H217">
        <v>1260</v>
      </c>
      <c r="I217" t="s">
        <v>391</v>
      </c>
      <c r="J217" s="10">
        <v>5.0000000000000001E-4</v>
      </c>
      <c r="K217" s="10">
        <v>3.0000000000000001E-5</v>
      </c>
    </row>
    <row r="218" spans="1:11" x14ac:dyDescent="0.2">
      <c r="A218">
        <v>2</v>
      </c>
      <c r="B218" s="1" t="s">
        <v>221</v>
      </c>
      <c r="C218" s="8">
        <v>3989</v>
      </c>
      <c r="D218" s="8">
        <v>4171</v>
      </c>
      <c r="E218" t="s">
        <v>390</v>
      </c>
      <c r="F218">
        <v>830</v>
      </c>
      <c r="G218">
        <v>817</v>
      </c>
      <c r="H218">
        <v>947</v>
      </c>
      <c r="I218" t="s">
        <v>391</v>
      </c>
      <c r="J218" s="10">
        <v>5.0000000000000001E-4</v>
      </c>
      <c r="K218" s="10">
        <v>3.0000000000000001E-5</v>
      </c>
    </row>
    <row r="219" spans="1:11" x14ac:dyDescent="0.2">
      <c r="A219">
        <v>2</v>
      </c>
      <c r="B219" s="1" t="s">
        <v>222</v>
      </c>
      <c r="C219" s="8">
        <v>4581</v>
      </c>
      <c r="D219" s="8">
        <v>4455</v>
      </c>
      <c r="E219" t="s">
        <v>390</v>
      </c>
      <c r="F219">
        <v>830</v>
      </c>
      <c r="G219">
        <v>817</v>
      </c>
      <c r="H219">
        <v>1261</v>
      </c>
      <c r="I219" t="s">
        <v>391</v>
      </c>
      <c r="J219" s="10">
        <v>5.0000000000000001E-4</v>
      </c>
      <c r="K219" s="10">
        <v>3.0000000000000001E-5</v>
      </c>
    </row>
    <row r="220" spans="1:11" x14ac:dyDescent="0.2">
      <c r="A220">
        <v>2</v>
      </c>
      <c r="B220" s="1" t="s">
        <v>223</v>
      </c>
      <c r="C220" s="8">
        <v>4408</v>
      </c>
      <c r="D220" s="8">
        <v>4497</v>
      </c>
      <c r="E220" t="s">
        <v>390</v>
      </c>
      <c r="F220">
        <v>830</v>
      </c>
      <c r="G220">
        <v>817</v>
      </c>
      <c r="H220">
        <v>948</v>
      </c>
      <c r="I220" t="s">
        <v>391</v>
      </c>
      <c r="J220" s="10">
        <v>5.0000000000000001E-4</v>
      </c>
      <c r="K220" s="10">
        <v>3.0000000000000001E-5</v>
      </c>
    </row>
    <row r="221" spans="1:11" x14ac:dyDescent="0.2">
      <c r="A221">
        <v>2</v>
      </c>
      <c r="B221" s="1" t="s">
        <v>224</v>
      </c>
      <c r="C221" s="8">
        <v>4382</v>
      </c>
      <c r="D221" s="8">
        <v>4292</v>
      </c>
      <c r="E221" t="s">
        <v>390</v>
      </c>
      <c r="F221">
        <v>830</v>
      </c>
      <c r="G221">
        <v>817</v>
      </c>
      <c r="H221">
        <v>1262</v>
      </c>
      <c r="I221" t="s">
        <v>391</v>
      </c>
      <c r="J221" s="10">
        <v>5.0000000000000001E-4</v>
      </c>
      <c r="K221" s="10">
        <v>3.0000000000000001E-5</v>
      </c>
    </row>
    <row r="222" spans="1:11" x14ac:dyDescent="0.2">
      <c r="A222">
        <v>2</v>
      </c>
      <c r="B222" s="1" t="s">
        <v>225</v>
      </c>
      <c r="C222" s="8">
        <v>4354</v>
      </c>
      <c r="D222" s="8">
        <v>4326</v>
      </c>
      <c r="E222" t="s">
        <v>390</v>
      </c>
      <c r="F222">
        <v>830</v>
      </c>
      <c r="G222">
        <v>817</v>
      </c>
      <c r="H222">
        <v>949</v>
      </c>
      <c r="I222" t="s">
        <v>391</v>
      </c>
      <c r="J222" s="10">
        <v>5.0000000000000001E-4</v>
      </c>
      <c r="K222" s="10">
        <v>3.0000000000000001E-5</v>
      </c>
    </row>
    <row r="223" spans="1:11" x14ac:dyDescent="0.2">
      <c r="A223">
        <v>2</v>
      </c>
      <c r="B223" s="1" t="s">
        <v>226</v>
      </c>
      <c r="C223" s="8">
        <v>4043</v>
      </c>
      <c r="D223" s="8">
        <v>4417</v>
      </c>
      <c r="E223" t="s">
        <v>390</v>
      </c>
      <c r="F223">
        <v>830</v>
      </c>
      <c r="G223">
        <v>817</v>
      </c>
      <c r="H223">
        <v>1263</v>
      </c>
      <c r="I223" t="s">
        <v>391</v>
      </c>
      <c r="J223" s="10">
        <v>5.0000000000000001E-4</v>
      </c>
      <c r="K223" s="10">
        <v>3.0000000000000001E-5</v>
      </c>
    </row>
    <row r="224" spans="1:11" x14ac:dyDescent="0.2">
      <c r="A224">
        <v>2</v>
      </c>
      <c r="B224" s="1" t="s">
        <v>227</v>
      </c>
      <c r="C224" s="8">
        <v>4308</v>
      </c>
      <c r="D224" s="8">
        <v>4548</v>
      </c>
      <c r="E224" t="s">
        <v>390</v>
      </c>
      <c r="F224">
        <v>830</v>
      </c>
      <c r="G224">
        <v>817</v>
      </c>
      <c r="H224">
        <v>950</v>
      </c>
      <c r="I224" t="s">
        <v>391</v>
      </c>
      <c r="J224" s="10">
        <v>5.0000000000000001E-4</v>
      </c>
      <c r="K224" s="10">
        <v>3.0000000000000001E-5</v>
      </c>
    </row>
    <row r="225" spans="1:11" x14ac:dyDescent="0.2">
      <c r="A225">
        <v>2</v>
      </c>
      <c r="B225" s="1" t="s">
        <v>228</v>
      </c>
      <c r="C225" s="8">
        <v>3563</v>
      </c>
      <c r="D225" s="8">
        <v>4073</v>
      </c>
      <c r="E225" t="s">
        <v>390</v>
      </c>
      <c r="F225">
        <v>830</v>
      </c>
      <c r="G225">
        <v>817</v>
      </c>
      <c r="H225">
        <v>1264</v>
      </c>
      <c r="I225" t="s">
        <v>391</v>
      </c>
      <c r="J225" s="10">
        <v>5.0000000000000001E-4</v>
      </c>
      <c r="K225" s="10">
        <v>3.0000000000000001E-5</v>
      </c>
    </row>
    <row r="226" spans="1:11" x14ac:dyDescent="0.2">
      <c r="A226">
        <v>2</v>
      </c>
      <c r="B226" s="1" t="s">
        <v>229</v>
      </c>
      <c r="C226" s="8">
        <v>93</v>
      </c>
      <c r="D226" s="8">
        <v>190</v>
      </c>
      <c r="E226" t="s">
        <v>390</v>
      </c>
      <c r="F226">
        <v>830</v>
      </c>
      <c r="G226">
        <v>817</v>
      </c>
      <c r="I226" t="s">
        <v>392</v>
      </c>
      <c r="J226" s="10">
        <v>5.0000000000000001E-4</v>
      </c>
    </row>
    <row r="227" spans="1:11" x14ac:dyDescent="0.2">
      <c r="A227">
        <v>2</v>
      </c>
      <c r="B227" s="1" t="s">
        <v>230</v>
      </c>
      <c r="C227" s="8">
        <v>4626</v>
      </c>
      <c r="D227" s="8">
        <v>6493</v>
      </c>
      <c r="E227" t="s">
        <v>390</v>
      </c>
      <c r="F227">
        <v>830</v>
      </c>
      <c r="G227">
        <v>817</v>
      </c>
      <c r="H227">
        <v>1165</v>
      </c>
      <c r="I227" t="s">
        <v>391</v>
      </c>
      <c r="J227" s="10">
        <v>5.0000000000000001E-4</v>
      </c>
      <c r="K227" s="10">
        <v>3.0000000000000001E-5</v>
      </c>
    </row>
    <row r="228" spans="1:11" x14ac:dyDescent="0.2">
      <c r="A228">
        <v>2</v>
      </c>
      <c r="B228" s="1" t="s">
        <v>231</v>
      </c>
      <c r="C228" s="8">
        <v>4718</v>
      </c>
      <c r="D228" s="8">
        <v>5450</v>
      </c>
      <c r="E228" t="s">
        <v>390</v>
      </c>
      <c r="F228">
        <v>830</v>
      </c>
      <c r="G228">
        <v>817</v>
      </c>
      <c r="H228">
        <v>850</v>
      </c>
      <c r="I228" t="s">
        <v>391</v>
      </c>
      <c r="J228" s="10">
        <v>5.0000000000000001E-4</v>
      </c>
      <c r="K228" s="10">
        <v>3.0000000000000001E-5</v>
      </c>
    </row>
    <row r="229" spans="1:11" x14ac:dyDescent="0.2">
      <c r="A229">
        <v>2</v>
      </c>
      <c r="B229" s="1" t="s">
        <v>232</v>
      </c>
      <c r="C229" s="8">
        <v>4147</v>
      </c>
      <c r="D229" s="8">
        <v>5624</v>
      </c>
      <c r="E229" t="s">
        <v>390</v>
      </c>
      <c r="F229">
        <v>830</v>
      </c>
      <c r="G229">
        <v>817</v>
      </c>
      <c r="H229">
        <v>1166</v>
      </c>
      <c r="I229" t="s">
        <v>391</v>
      </c>
      <c r="J229" s="10">
        <v>5.0000000000000001E-4</v>
      </c>
      <c r="K229" s="10">
        <v>3.0000000000000001E-5</v>
      </c>
    </row>
    <row r="230" spans="1:11" x14ac:dyDescent="0.2">
      <c r="A230">
        <v>2</v>
      </c>
      <c r="B230" s="1" t="s">
        <v>233</v>
      </c>
      <c r="C230" s="8">
        <v>4038</v>
      </c>
      <c r="D230" s="8">
        <v>5044</v>
      </c>
      <c r="E230" t="s">
        <v>390</v>
      </c>
      <c r="F230">
        <v>830</v>
      </c>
      <c r="G230">
        <v>817</v>
      </c>
      <c r="H230">
        <v>851</v>
      </c>
      <c r="I230" t="s">
        <v>391</v>
      </c>
      <c r="J230" s="10">
        <v>5.0000000000000001E-4</v>
      </c>
      <c r="K230" s="10">
        <v>3.0000000000000001E-5</v>
      </c>
    </row>
    <row r="231" spans="1:11" x14ac:dyDescent="0.2">
      <c r="A231">
        <v>2</v>
      </c>
      <c r="B231" s="1" t="s">
        <v>234</v>
      </c>
      <c r="C231" s="8">
        <v>4223</v>
      </c>
      <c r="D231" s="8">
        <v>5577</v>
      </c>
      <c r="E231" t="s">
        <v>390</v>
      </c>
      <c r="F231">
        <v>830</v>
      </c>
      <c r="G231">
        <v>817</v>
      </c>
      <c r="H231">
        <v>1167</v>
      </c>
      <c r="I231" t="s">
        <v>391</v>
      </c>
      <c r="J231" s="10">
        <v>5.0000000000000001E-4</v>
      </c>
      <c r="K231" s="10">
        <v>3.0000000000000001E-5</v>
      </c>
    </row>
    <row r="232" spans="1:11" x14ac:dyDescent="0.2">
      <c r="A232">
        <v>2</v>
      </c>
      <c r="B232" s="1" t="s">
        <v>235</v>
      </c>
      <c r="C232" s="8">
        <v>4132</v>
      </c>
      <c r="D232" s="8">
        <v>4696</v>
      </c>
      <c r="E232" t="s">
        <v>390</v>
      </c>
      <c r="F232">
        <v>830</v>
      </c>
      <c r="G232">
        <v>817</v>
      </c>
      <c r="H232">
        <v>852</v>
      </c>
      <c r="I232" t="s">
        <v>391</v>
      </c>
      <c r="J232" s="10">
        <v>5.0000000000000001E-4</v>
      </c>
      <c r="K232" s="10">
        <v>3.0000000000000001E-5</v>
      </c>
    </row>
    <row r="233" spans="1:11" x14ac:dyDescent="0.2">
      <c r="A233">
        <v>2</v>
      </c>
      <c r="B233" s="1" t="s">
        <v>236</v>
      </c>
      <c r="C233" s="8">
        <v>4667</v>
      </c>
      <c r="D233" s="8">
        <v>4523</v>
      </c>
      <c r="E233" t="s">
        <v>390</v>
      </c>
      <c r="F233">
        <v>830</v>
      </c>
      <c r="G233">
        <v>817</v>
      </c>
      <c r="H233">
        <v>1168</v>
      </c>
      <c r="I233" t="s">
        <v>391</v>
      </c>
      <c r="J233" s="10">
        <v>5.0000000000000001E-4</v>
      </c>
      <c r="K233" s="10">
        <v>3.0000000000000001E-5</v>
      </c>
    </row>
    <row r="234" spans="1:11" x14ac:dyDescent="0.2">
      <c r="A234">
        <v>2</v>
      </c>
      <c r="B234" s="1" t="s">
        <v>237</v>
      </c>
      <c r="C234" s="8">
        <v>4651</v>
      </c>
      <c r="D234" s="8">
        <v>4617</v>
      </c>
      <c r="E234" t="s">
        <v>390</v>
      </c>
      <c r="F234">
        <v>830</v>
      </c>
      <c r="G234">
        <v>817</v>
      </c>
      <c r="H234">
        <v>853</v>
      </c>
      <c r="I234" t="s">
        <v>391</v>
      </c>
      <c r="J234" s="10">
        <v>5.0000000000000001E-4</v>
      </c>
      <c r="K234" s="10">
        <v>3.0000000000000001E-5</v>
      </c>
    </row>
    <row r="235" spans="1:11" x14ac:dyDescent="0.2">
      <c r="A235">
        <v>2</v>
      </c>
      <c r="B235" s="1" t="s">
        <v>238</v>
      </c>
      <c r="C235" s="8">
        <v>4307</v>
      </c>
      <c r="D235" s="8">
        <v>4679</v>
      </c>
      <c r="E235" t="s">
        <v>390</v>
      </c>
      <c r="F235">
        <v>830</v>
      </c>
      <c r="G235">
        <v>817</v>
      </c>
      <c r="H235">
        <v>1169</v>
      </c>
      <c r="I235" t="s">
        <v>391</v>
      </c>
      <c r="J235" s="10">
        <v>5.0000000000000001E-4</v>
      </c>
      <c r="K235" s="10">
        <v>3.0000000000000001E-5</v>
      </c>
    </row>
    <row r="236" spans="1:11" x14ac:dyDescent="0.2">
      <c r="A236">
        <v>2</v>
      </c>
      <c r="B236" s="1" t="s">
        <v>239</v>
      </c>
      <c r="C236" s="8">
        <v>4612</v>
      </c>
      <c r="D236" s="8">
        <v>4671</v>
      </c>
      <c r="E236" t="s">
        <v>390</v>
      </c>
      <c r="F236">
        <v>830</v>
      </c>
      <c r="G236">
        <v>817</v>
      </c>
      <c r="H236">
        <v>854</v>
      </c>
      <c r="I236" t="s">
        <v>391</v>
      </c>
      <c r="J236" s="10">
        <v>5.0000000000000001E-4</v>
      </c>
      <c r="K236" s="10">
        <v>3.0000000000000001E-5</v>
      </c>
    </row>
    <row r="237" spans="1:11" x14ac:dyDescent="0.2">
      <c r="A237">
        <v>2</v>
      </c>
      <c r="B237" s="1" t="s">
        <v>240</v>
      </c>
      <c r="C237" s="8">
        <v>4952</v>
      </c>
      <c r="D237" s="8">
        <v>4553</v>
      </c>
      <c r="E237" t="s">
        <v>390</v>
      </c>
      <c r="F237">
        <v>830</v>
      </c>
      <c r="G237">
        <v>817</v>
      </c>
      <c r="H237">
        <v>1170</v>
      </c>
      <c r="I237" t="s">
        <v>391</v>
      </c>
      <c r="J237" s="10">
        <v>5.0000000000000001E-4</v>
      </c>
      <c r="K237" s="10">
        <v>3.0000000000000001E-5</v>
      </c>
    </row>
    <row r="238" spans="1:11" x14ac:dyDescent="0.2">
      <c r="A238">
        <v>2</v>
      </c>
      <c r="B238" s="1" t="s">
        <v>241</v>
      </c>
      <c r="C238" s="8">
        <v>4033</v>
      </c>
      <c r="D238" s="8">
        <v>4403</v>
      </c>
      <c r="E238" t="s">
        <v>390</v>
      </c>
      <c r="F238">
        <v>830</v>
      </c>
      <c r="G238">
        <v>817</v>
      </c>
      <c r="H238">
        <v>855</v>
      </c>
      <c r="I238" t="s">
        <v>391</v>
      </c>
      <c r="J238" s="10">
        <v>5.0000000000000001E-4</v>
      </c>
      <c r="K238" s="10">
        <v>3.0000000000000001E-5</v>
      </c>
    </row>
    <row r="239" spans="1:11" x14ac:dyDescent="0.2">
      <c r="A239">
        <v>2</v>
      </c>
      <c r="B239" s="1" t="s">
        <v>242</v>
      </c>
      <c r="C239" s="8">
        <v>3644</v>
      </c>
      <c r="D239" s="8">
        <v>4321</v>
      </c>
      <c r="E239" t="s">
        <v>390</v>
      </c>
      <c r="F239">
        <v>830</v>
      </c>
      <c r="G239">
        <v>817</v>
      </c>
      <c r="H239">
        <v>1171</v>
      </c>
      <c r="I239" t="s">
        <v>391</v>
      </c>
      <c r="J239" s="10">
        <v>5.0000000000000001E-4</v>
      </c>
      <c r="K239" s="10">
        <v>3.0000000000000001E-5</v>
      </c>
    </row>
    <row r="240" spans="1:11" x14ac:dyDescent="0.2">
      <c r="A240">
        <v>2</v>
      </c>
      <c r="B240" s="1" t="s">
        <v>243</v>
      </c>
      <c r="C240" s="8">
        <v>4406</v>
      </c>
      <c r="D240" s="8">
        <v>4696</v>
      </c>
      <c r="E240" t="s">
        <v>390</v>
      </c>
      <c r="F240">
        <v>830</v>
      </c>
      <c r="G240">
        <v>817</v>
      </c>
      <c r="H240">
        <v>856</v>
      </c>
      <c r="I240" t="s">
        <v>391</v>
      </c>
      <c r="J240" s="10">
        <v>5.0000000000000001E-4</v>
      </c>
      <c r="K240" s="10">
        <v>3.0000000000000001E-5</v>
      </c>
    </row>
    <row r="241" spans="1:11" x14ac:dyDescent="0.2">
      <c r="A241">
        <v>2</v>
      </c>
      <c r="B241" s="1" t="s">
        <v>244</v>
      </c>
      <c r="C241" s="8">
        <v>3789</v>
      </c>
      <c r="D241" s="8">
        <v>4053</v>
      </c>
      <c r="E241" t="s">
        <v>390</v>
      </c>
      <c r="F241">
        <v>830</v>
      </c>
      <c r="G241">
        <v>817</v>
      </c>
      <c r="H241">
        <v>1172</v>
      </c>
      <c r="I241" t="s">
        <v>391</v>
      </c>
      <c r="J241" s="10">
        <v>5.0000000000000001E-4</v>
      </c>
      <c r="K241" s="10">
        <v>3.0000000000000001E-5</v>
      </c>
    </row>
    <row r="242" spans="1:11" x14ac:dyDescent="0.2">
      <c r="A242">
        <v>2</v>
      </c>
      <c r="B242" s="1" t="s">
        <v>245</v>
      </c>
      <c r="C242" s="8">
        <v>76</v>
      </c>
      <c r="D242" s="8">
        <v>140</v>
      </c>
      <c r="E242" t="s">
        <v>390</v>
      </c>
      <c r="F242">
        <v>830</v>
      </c>
      <c r="G242">
        <v>817</v>
      </c>
      <c r="I242" t="s">
        <v>392</v>
      </c>
      <c r="J242" s="10">
        <v>5.0000000000000001E-4</v>
      </c>
    </row>
    <row r="243" spans="1:11" x14ac:dyDescent="0.2">
      <c r="A243">
        <v>2</v>
      </c>
      <c r="B243" s="1" t="s">
        <v>246</v>
      </c>
      <c r="C243" s="8">
        <v>4489</v>
      </c>
      <c r="D243" s="8">
        <v>6747</v>
      </c>
      <c r="E243" t="s">
        <v>390</v>
      </c>
      <c r="F243">
        <v>830</v>
      </c>
      <c r="G243">
        <v>817</v>
      </c>
      <c r="H243">
        <v>1265</v>
      </c>
      <c r="I243" t="s">
        <v>391</v>
      </c>
      <c r="J243" s="10">
        <v>5.0000000000000001E-4</v>
      </c>
      <c r="K243" s="10">
        <v>3.0000000000000001E-5</v>
      </c>
    </row>
    <row r="244" spans="1:11" x14ac:dyDescent="0.2">
      <c r="A244">
        <v>2</v>
      </c>
      <c r="B244" s="1" t="s">
        <v>247</v>
      </c>
      <c r="C244" s="8">
        <v>4170</v>
      </c>
      <c r="D244" s="8">
        <v>6022</v>
      </c>
      <c r="E244" t="s">
        <v>390</v>
      </c>
      <c r="F244">
        <v>830</v>
      </c>
      <c r="G244">
        <v>817</v>
      </c>
      <c r="H244">
        <v>952</v>
      </c>
      <c r="I244" t="s">
        <v>391</v>
      </c>
      <c r="J244" s="10">
        <v>5.0000000000000001E-4</v>
      </c>
      <c r="K244" s="10">
        <v>3.0000000000000001E-5</v>
      </c>
    </row>
    <row r="245" spans="1:11" x14ac:dyDescent="0.2">
      <c r="A245">
        <v>2</v>
      </c>
      <c r="B245" s="1" t="s">
        <v>248</v>
      </c>
      <c r="C245" s="8">
        <v>5120</v>
      </c>
      <c r="D245" s="8">
        <v>5825</v>
      </c>
      <c r="E245" t="s">
        <v>390</v>
      </c>
      <c r="F245">
        <v>830</v>
      </c>
      <c r="G245">
        <v>817</v>
      </c>
      <c r="H245">
        <v>1266</v>
      </c>
      <c r="I245" t="s">
        <v>391</v>
      </c>
      <c r="J245" s="10">
        <v>5.0000000000000001E-4</v>
      </c>
      <c r="K245" s="10">
        <v>3.0000000000000001E-5</v>
      </c>
    </row>
    <row r="246" spans="1:11" x14ac:dyDescent="0.2">
      <c r="A246">
        <v>2</v>
      </c>
      <c r="B246" s="1" t="s">
        <v>249</v>
      </c>
      <c r="C246" s="8">
        <v>5021</v>
      </c>
      <c r="D246" s="8">
        <v>5595</v>
      </c>
      <c r="E246" t="s">
        <v>390</v>
      </c>
      <c r="F246">
        <v>830</v>
      </c>
      <c r="G246">
        <v>817</v>
      </c>
      <c r="H246">
        <v>953</v>
      </c>
      <c r="I246" t="s">
        <v>391</v>
      </c>
      <c r="J246" s="10">
        <v>5.0000000000000001E-4</v>
      </c>
      <c r="K246" s="10">
        <v>3.0000000000000001E-5</v>
      </c>
    </row>
    <row r="247" spans="1:11" x14ac:dyDescent="0.2">
      <c r="A247">
        <v>2</v>
      </c>
      <c r="B247" s="1" t="s">
        <v>250</v>
      </c>
      <c r="C247" s="8">
        <v>4675</v>
      </c>
      <c r="D247" s="8">
        <v>5309</v>
      </c>
      <c r="E247" t="s">
        <v>390</v>
      </c>
      <c r="F247">
        <v>830</v>
      </c>
      <c r="G247">
        <v>817</v>
      </c>
      <c r="H247">
        <v>1267</v>
      </c>
      <c r="I247" t="s">
        <v>391</v>
      </c>
      <c r="J247" s="10">
        <v>5.0000000000000001E-4</v>
      </c>
      <c r="K247" s="10">
        <v>3.0000000000000001E-5</v>
      </c>
    </row>
    <row r="248" spans="1:11" x14ac:dyDescent="0.2">
      <c r="A248">
        <v>2</v>
      </c>
      <c r="B248" s="1" t="s">
        <v>251</v>
      </c>
      <c r="C248" s="8">
        <v>3804</v>
      </c>
      <c r="D248" s="8">
        <v>5220</v>
      </c>
      <c r="E248" t="s">
        <v>390</v>
      </c>
      <c r="F248">
        <v>830</v>
      </c>
      <c r="G248">
        <v>817</v>
      </c>
      <c r="H248">
        <v>954</v>
      </c>
      <c r="I248" t="s">
        <v>391</v>
      </c>
      <c r="J248" s="10">
        <v>5.0000000000000001E-4</v>
      </c>
      <c r="K248" s="10">
        <v>3.0000000000000001E-5</v>
      </c>
    </row>
    <row r="249" spans="1:11" x14ac:dyDescent="0.2">
      <c r="A249">
        <v>2</v>
      </c>
      <c r="B249" s="1" t="s">
        <v>252</v>
      </c>
      <c r="C249" s="8">
        <v>4492</v>
      </c>
      <c r="D249" s="8">
        <v>4698</v>
      </c>
      <c r="E249" t="s">
        <v>390</v>
      </c>
      <c r="F249">
        <v>830</v>
      </c>
      <c r="G249">
        <v>817</v>
      </c>
      <c r="H249">
        <v>1268</v>
      </c>
      <c r="I249" t="s">
        <v>391</v>
      </c>
      <c r="J249" s="10">
        <v>5.0000000000000001E-4</v>
      </c>
      <c r="K249" s="10">
        <v>3.0000000000000001E-5</v>
      </c>
    </row>
    <row r="250" spans="1:11" x14ac:dyDescent="0.2">
      <c r="A250">
        <v>2</v>
      </c>
      <c r="B250" s="1" t="s">
        <v>253</v>
      </c>
      <c r="C250" s="8">
        <v>4192</v>
      </c>
      <c r="D250" s="8">
        <v>4700</v>
      </c>
      <c r="E250" t="s">
        <v>390</v>
      </c>
      <c r="F250">
        <v>830</v>
      </c>
      <c r="G250">
        <v>817</v>
      </c>
      <c r="H250">
        <v>955</v>
      </c>
      <c r="I250" t="s">
        <v>391</v>
      </c>
      <c r="J250" s="10">
        <v>5.0000000000000001E-4</v>
      </c>
      <c r="K250" s="10">
        <v>3.0000000000000001E-5</v>
      </c>
    </row>
    <row r="251" spans="1:11" x14ac:dyDescent="0.2">
      <c r="A251">
        <v>2</v>
      </c>
      <c r="B251" s="1" t="s">
        <v>254</v>
      </c>
      <c r="C251" s="8">
        <v>3920</v>
      </c>
      <c r="D251" s="8">
        <v>4660</v>
      </c>
      <c r="E251" t="s">
        <v>390</v>
      </c>
      <c r="F251">
        <v>830</v>
      </c>
      <c r="G251">
        <v>817</v>
      </c>
      <c r="H251">
        <v>1269</v>
      </c>
      <c r="I251" t="s">
        <v>391</v>
      </c>
      <c r="J251" s="10">
        <v>5.0000000000000001E-4</v>
      </c>
      <c r="K251" s="10">
        <v>3.0000000000000001E-5</v>
      </c>
    </row>
    <row r="252" spans="1:11" x14ac:dyDescent="0.2">
      <c r="A252">
        <v>2</v>
      </c>
      <c r="B252" s="1" t="s">
        <v>255</v>
      </c>
      <c r="C252" s="8">
        <v>4038</v>
      </c>
      <c r="D252" s="8">
        <v>4133</v>
      </c>
      <c r="E252" t="s">
        <v>390</v>
      </c>
      <c r="F252">
        <v>830</v>
      </c>
      <c r="G252">
        <v>817</v>
      </c>
      <c r="H252">
        <v>956</v>
      </c>
      <c r="I252" t="s">
        <v>391</v>
      </c>
      <c r="J252" s="10">
        <v>5.0000000000000001E-4</v>
      </c>
      <c r="K252" s="10">
        <v>3.0000000000000001E-5</v>
      </c>
    </row>
    <row r="253" spans="1:11" x14ac:dyDescent="0.2">
      <c r="A253">
        <v>2</v>
      </c>
      <c r="B253" s="1" t="s">
        <v>256</v>
      </c>
      <c r="C253" s="8">
        <v>4359</v>
      </c>
      <c r="D253" s="8">
        <v>4431</v>
      </c>
      <c r="E253" t="s">
        <v>390</v>
      </c>
      <c r="F253">
        <v>830</v>
      </c>
      <c r="G253">
        <v>817</v>
      </c>
      <c r="H253">
        <v>1270</v>
      </c>
      <c r="I253" t="s">
        <v>391</v>
      </c>
      <c r="J253" s="10">
        <v>5.0000000000000001E-4</v>
      </c>
      <c r="K253" s="10">
        <v>3.0000000000000001E-5</v>
      </c>
    </row>
    <row r="254" spans="1:11" x14ac:dyDescent="0.2">
      <c r="A254">
        <v>2</v>
      </c>
      <c r="B254" s="1" t="s">
        <v>257</v>
      </c>
      <c r="C254" s="8">
        <v>4334</v>
      </c>
      <c r="D254" s="8">
        <v>4184</v>
      </c>
      <c r="E254" t="s">
        <v>390</v>
      </c>
      <c r="F254">
        <v>830</v>
      </c>
      <c r="G254">
        <v>817</v>
      </c>
      <c r="H254">
        <v>957</v>
      </c>
      <c r="I254" t="s">
        <v>391</v>
      </c>
      <c r="J254" s="10">
        <v>5.0000000000000001E-4</v>
      </c>
      <c r="K254" s="10">
        <v>3.0000000000000001E-5</v>
      </c>
    </row>
    <row r="255" spans="1:11" x14ac:dyDescent="0.2">
      <c r="A255">
        <v>2</v>
      </c>
      <c r="B255" s="1" t="s">
        <v>258</v>
      </c>
      <c r="C255" s="8">
        <v>3425</v>
      </c>
      <c r="D255" s="8">
        <v>4503</v>
      </c>
      <c r="E255" t="s">
        <v>390</v>
      </c>
      <c r="F255">
        <v>830</v>
      </c>
      <c r="G255">
        <v>817</v>
      </c>
      <c r="H255">
        <v>1271</v>
      </c>
      <c r="I255" t="s">
        <v>391</v>
      </c>
      <c r="J255" s="10">
        <v>5.0000000000000001E-4</v>
      </c>
      <c r="K255" s="10">
        <v>3.0000000000000001E-5</v>
      </c>
    </row>
    <row r="256" spans="1:11" x14ac:dyDescent="0.2">
      <c r="A256">
        <v>2</v>
      </c>
      <c r="B256" s="1" t="s">
        <v>259</v>
      </c>
      <c r="C256" s="8">
        <v>4000</v>
      </c>
      <c r="D256" s="8">
        <v>4354</v>
      </c>
      <c r="E256" t="s">
        <v>390</v>
      </c>
      <c r="F256">
        <v>830</v>
      </c>
      <c r="G256">
        <v>817</v>
      </c>
      <c r="H256">
        <v>958</v>
      </c>
      <c r="I256" t="s">
        <v>391</v>
      </c>
      <c r="J256" s="10">
        <v>5.0000000000000001E-4</v>
      </c>
      <c r="K256" s="10">
        <v>3.0000000000000001E-5</v>
      </c>
    </row>
    <row r="257" spans="1:11" x14ac:dyDescent="0.2">
      <c r="A257">
        <v>2</v>
      </c>
      <c r="B257" s="1" t="s">
        <v>260</v>
      </c>
      <c r="C257" s="8">
        <v>3412</v>
      </c>
      <c r="D257" s="8">
        <v>3668</v>
      </c>
      <c r="E257" t="s">
        <v>390</v>
      </c>
      <c r="F257">
        <v>830</v>
      </c>
      <c r="G257">
        <v>817</v>
      </c>
      <c r="H257">
        <v>1272</v>
      </c>
      <c r="I257" t="s">
        <v>391</v>
      </c>
      <c r="J257" s="10">
        <v>5.0000000000000001E-4</v>
      </c>
      <c r="K257" s="10">
        <v>3.0000000000000001E-5</v>
      </c>
    </row>
    <row r="258" spans="1:11" x14ac:dyDescent="0.2">
      <c r="A258">
        <v>2</v>
      </c>
      <c r="B258" s="1" t="s">
        <v>261</v>
      </c>
      <c r="C258" s="8">
        <v>1743</v>
      </c>
      <c r="D258" s="8">
        <v>5606</v>
      </c>
      <c r="E258" t="s">
        <v>390</v>
      </c>
      <c r="F258">
        <v>830</v>
      </c>
      <c r="G258">
        <v>817</v>
      </c>
      <c r="I258" t="s">
        <v>392</v>
      </c>
      <c r="J258" s="10">
        <v>5.0000000000000001E-4</v>
      </c>
    </row>
    <row r="259" spans="1:11" x14ac:dyDescent="0.2">
      <c r="A259">
        <v>2</v>
      </c>
      <c r="B259" s="1" t="s">
        <v>262</v>
      </c>
      <c r="C259" s="8">
        <v>4278</v>
      </c>
      <c r="D259" s="8">
        <v>6759</v>
      </c>
      <c r="E259" t="s">
        <v>390</v>
      </c>
      <c r="F259">
        <v>830</v>
      </c>
      <c r="G259">
        <v>817</v>
      </c>
      <c r="H259">
        <v>1173</v>
      </c>
      <c r="I259" t="s">
        <v>391</v>
      </c>
      <c r="J259" s="10">
        <v>5.0000000000000001E-4</v>
      </c>
      <c r="K259" s="10">
        <v>3.0000000000000001E-5</v>
      </c>
    </row>
    <row r="260" spans="1:11" x14ac:dyDescent="0.2">
      <c r="A260">
        <v>2</v>
      </c>
      <c r="B260" s="1" t="s">
        <v>263</v>
      </c>
      <c r="C260" s="8">
        <v>4645</v>
      </c>
      <c r="D260" s="8">
        <v>6384</v>
      </c>
      <c r="E260" t="s">
        <v>390</v>
      </c>
      <c r="F260">
        <v>830</v>
      </c>
      <c r="G260">
        <v>817</v>
      </c>
      <c r="H260">
        <v>858</v>
      </c>
      <c r="I260" t="s">
        <v>391</v>
      </c>
      <c r="J260" s="10">
        <v>5.0000000000000001E-4</v>
      </c>
      <c r="K260" s="10">
        <v>3.0000000000000001E-5</v>
      </c>
    </row>
    <row r="261" spans="1:11" x14ac:dyDescent="0.2">
      <c r="A261">
        <v>2</v>
      </c>
      <c r="B261" s="1" t="s">
        <v>264</v>
      </c>
      <c r="C261" s="8">
        <v>3825</v>
      </c>
      <c r="D261" s="8">
        <v>6043</v>
      </c>
      <c r="E261" t="s">
        <v>390</v>
      </c>
      <c r="F261">
        <v>830</v>
      </c>
      <c r="G261">
        <v>817</v>
      </c>
      <c r="H261">
        <v>1174</v>
      </c>
      <c r="I261" t="s">
        <v>391</v>
      </c>
      <c r="J261" s="10">
        <v>5.0000000000000001E-4</v>
      </c>
      <c r="K261" s="10">
        <v>3.0000000000000001E-5</v>
      </c>
    </row>
    <row r="262" spans="1:11" x14ac:dyDescent="0.2">
      <c r="A262">
        <v>2</v>
      </c>
      <c r="B262" s="1" t="s">
        <v>265</v>
      </c>
      <c r="C262" s="8">
        <v>4531</v>
      </c>
      <c r="D262" s="8">
        <v>5289</v>
      </c>
      <c r="E262" t="s">
        <v>390</v>
      </c>
      <c r="F262">
        <v>830</v>
      </c>
      <c r="G262">
        <v>817</v>
      </c>
      <c r="H262">
        <v>859</v>
      </c>
      <c r="I262" t="s">
        <v>391</v>
      </c>
      <c r="J262" s="10">
        <v>5.0000000000000001E-4</v>
      </c>
      <c r="K262" s="10">
        <v>3.0000000000000001E-5</v>
      </c>
    </row>
    <row r="263" spans="1:11" x14ac:dyDescent="0.2">
      <c r="A263">
        <v>2</v>
      </c>
      <c r="B263" s="1" t="s">
        <v>266</v>
      </c>
      <c r="C263" s="8">
        <v>4160</v>
      </c>
      <c r="D263" s="8">
        <v>5414</v>
      </c>
      <c r="E263" t="s">
        <v>390</v>
      </c>
      <c r="F263">
        <v>830</v>
      </c>
      <c r="G263">
        <v>817</v>
      </c>
      <c r="H263">
        <v>1175</v>
      </c>
      <c r="I263" t="s">
        <v>391</v>
      </c>
      <c r="J263" s="10">
        <v>5.0000000000000001E-4</v>
      </c>
      <c r="K263" s="10">
        <v>3.0000000000000001E-5</v>
      </c>
    </row>
    <row r="264" spans="1:11" x14ac:dyDescent="0.2">
      <c r="A264">
        <v>2</v>
      </c>
      <c r="B264" s="1" t="s">
        <v>267</v>
      </c>
      <c r="C264" s="8">
        <v>4079</v>
      </c>
      <c r="D264" s="8">
        <v>4582</v>
      </c>
      <c r="E264" t="s">
        <v>390</v>
      </c>
      <c r="F264">
        <v>830</v>
      </c>
      <c r="G264">
        <v>817</v>
      </c>
      <c r="H264">
        <v>860</v>
      </c>
      <c r="I264" t="s">
        <v>391</v>
      </c>
      <c r="J264" s="10">
        <v>5.0000000000000001E-4</v>
      </c>
      <c r="K264" s="10">
        <v>3.0000000000000001E-5</v>
      </c>
    </row>
    <row r="265" spans="1:11" x14ac:dyDescent="0.2">
      <c r="A265">
        <v>2</v>
      </c>
      <c r="B265" s="1" t="s">
        <v>268</v>
      </c>
      <c r="C265" s="8">
        <v>4411</v>
      </c>
      <c r="D265" s="8">
        <v>5084</v>
      </c>
      <c r="E265" t="s">
        <v>390</v>
      </c>
      <c r="F265">
        <v>830</v>
      </c>
      <c r="G265">
        <v>817</v>
      </c>
      <c r="H265">
        <v>1176</v>
      </c>
      <c r="I265" t="s">
        <v>391</v>
      </c>
      <c r="J265" s="10">
        <v>5.0000000000000001E-4</v>
      </c>
      <c r="K265" s="10">
        <v>3.0000000000000001E-5</v>
      </c>
    </row>
    <row r="266" spans="1:11" x14ac:dyDescent="0.2">
      <c r="A266">
        <v>2</v>
      </c>
      <c r="B266" s="1" t="s">
        <v>269</v>
      </c>
      <c r="C266" s="8">
        <v>4122</v>
      </c>
      <c r="D266" s="8">
        <v>4428</v>
      </c>
      <c r="E266" t="s">
        <v>390</v>
      </c>
      <c r="F266">
        <v>830</v>
      </c>
      <c r="G266">
        <v>817</v>
      </c>
      <c r="H266">
        <v>867</v>
      </c>
      <c r="I266" t="s">
        <v>391</v>
      </c>
      <c r="J266" s="10">
        <v>5.0000000000000001E-4</v>
      </c>
      <c r="K266" s="10">
        <v>3.0000000000000001E-5</v>
      </c>
    </row>
    <row r="267" spans="1:11" x14ac:dyDescent="0.2">
      <c r="A267">
        <v>2</v>
      </c>
      <c r="B267" s="1" t="s">
        <v>270</v>
      </c>
      <c r="C267" s="8">
        <v>4650</v>
      </c>
      <c r="D267" s="8">
        <v>4873</v>
      </c>
      <c r="E267" t="s">
        <v>390</v>
      </c>
      <c r="F267">
        <v>830</v>
      </c>
      <c r="G267">
        <v>817</v>
      </c>
      <c r="H267">
        <v>11817</v>
      </c>
      <c r="I267" t="s">
        <v>391</v>
      </c>
      <c r="J267" s="10">
        <v>5.0000000000000001E-4</v>
      </c>
      <c r="K267" s="10">
        <v>3.0000000000000001E-5</v>
      </c>
    </row>
    <row r="268" spans="1:11" x14ac:dyDescent="0.2">
      <c r="A268">
        <v>2</v>
      </c>
      <c r="B268" s="1" t="s">
        <v>271</v>
      </c>
      <c r="C268" s="8">
        <v>4312</v>
      </c>
      <c r="D268" s="8">
        <v>4169</v>
      </c>
      <c r="E268" t="s">
        <v>390</v>
      </c>
      <c r="F268">
        <v>830</v>
      </c>
      <c r="G268">
        <v>817</v>
      </c>
      <c r="H268">
        <v>868</v>
      </c>
      <c r="I268" t="s">
        <v>391</v>
      </c>
      <c r="J268" s="10">
        <v>5.0000000000000001E-4</v>
      </c>
      <c r="K268" s="10">
        <v>3.0000000000000001E-5</v>
      </c>
    </row>
    <row r="269" spans="1:11" x14ac:dyDescent="0.2">
      <c r="A269">
        <v>2</v>
      </c>
      <c r="B269" s="1" t="s">
        <v>272</v>
      </c>
      <c r="C269" s="8">
        <v>4014</v>
      </c>
      <c r="D269" s="8">
        <v>4470</v>
      </c>
      <c r="E269" t="s">
        <v>390</v>
      </c>
      <c r="F269">
        <v>830</v>
      </c>
      <c r="G269">
        <v>817</v>
      </c>
      <c r="H269">
        <v>1178</v>
      </c>
      <c r="I269" t="s">
        <v>391</v>
      </c>
      <c r="J269" s="10">
        <v>5.0000000000000001E-4</v>
      </c>
      <c r="K269" s="10">
        <v>3.0000000000000001E-5</v>
      </c>
    </row>
    <row r="270" spans="1:11" x14ac:dyDescent="0.2">
      <c r="A270">
        <v>2</v>
      </c>
      <c r="B270" s="1" t="s">
        <v>273</v>
      </c>
      <c r="C270" s="8">
        <v>3871</v>
      </c>
      <c r="D270" s="8">
        <v>4257</v>
      </c>
      <c r="E270" t="s">
        <v>390</v>
      </c>
      <c r="F270">
        <v>830</v>
      </c>
      <c r="G270">
        <v>817</v>
      </c>
      <c r="H270">
        <v>869</v>
      </c>
      <c r="I270" t="s">
        <v>391</v>
      </c>
      <c r="J270" s="10">
        <v>5.0000000000000001E-4</v>
      </c>
      <c r="K270" s="10">
        <v>3.0000000000000001E-5</v>
      </c>
    </row>
    <row r="271" spans="1:11" x14ac:dyDescent="0.2">
      <c r="A271">
        <v>2</v>
      </c>
      <c r="B271" s="1" t="s">
        <v>274</v>
      </c>
      <c r="C271" s="8">
        <v>3935</v>
      </c>
      <c r="D271" s="8">
        <v>4501</v>
      </c>
      <c r="E271" t="s">
        <v>390</v>
      </c>
      <c r="F271">
        <v>830</v>
      </c>
      <c r="G271">
        <v>817</v>
      </c>
      <c r="H271">
        <v>1179</v>
      </c>
      <c r="I271" t="s">
        <v>391</v>
      </c>
      <c r="J271" s="10">
        <v>5.0000000000000001E-4</v>
      </c>
      <c r="K271" s="10">
        <v>3.0000000000000001E-5</v>
      </c>
    </row>
    <row r="272" spans="1:11" x14ac:dyDescent="0.2">
      <c r="A272">
        <v>2</v>
      </c>
      <c r="B272" s="1" t="s">
        <v>275</v>
      </c>
      <c r="C272" s="8">
        <v>4638</v>
      </c>
      <c r="D272" s="8">
        <v>4323</v>
      </c>
      <c r="E272" t="s">
        <v>390</v>
      </c>
      <c r="F272">
        <v>830</v>
      </c>
      <c r="G272">
        <v>817</v>
      </c>
      <c r="H272">
        <v>870</v>
      </c>
      <c r="I272" t="s">
        <v>391</v>
      </c>
      <c r="J272" s="10">
        <v>5.0000000000000001E-4</v>
      </c>
      <c r="K272" s="10">
        <v>3.0000000000000001E-5</v>
      </c>
    </row>
    <row r="273" spans="1:11" x14ac:dyDescent="0.2">
      <c r="A273">
        <v>2</v>
      </c>
      <c r="B273" s="1" t="s">
        <v>276</v>
      </c>
      <c r="C273" s="8">
        <v>4366</v>
      </c>
      <c r="D273" s="8">
        <v>3959</v>
      </c>
      <c r="E273" t="s">
        <v>390</v>
      </c>
      <c r="F273">
        <v>830</v>
      </c>
      <c r="G273">
        <v>817</v>
      </c>
      <c r="H273">
        <v>1180</v>
      </c>
      <c r="I273" t="s">
        <v>391</v>
      </c>
      <c r="J273" s="10">
        <v>5.0000000000000001E-4</v>
      </c>
      <c r="K273" s="10">
        <v>3.0000000000000001E-5</v>
      </c>
    </row>
    <row r="274" spans="1:11" x14ac:dyDescent="0.2">
      <c r="A274">
        <v>2</v>
      </c>
      <c r="B274" s="1" t="s">
        <v>277</v>
      </c>
      <c r="C274" s="8">
        <v>3403</v>
      </c>
      <c r="D274" s="8">
        <v>7010</v>
      </c>
      <c r="E274" t="s">
        <v>390</v>
      </c>
      <c r="F274">
        <v>830</v>
      </c>
      <c r="G274">
        <v>811</v>
      </c>
      <c r="I274" t="s">
        <v>392</v>
      </c>
      <c r="J274" s="10">
        <v>1E-10</v>
      </c>
    </row>
    <row r="275" spans="1:11" x14ac:dyDescent="0.2">
      <c r="A275">
        <v>2</v>
      </c>
      <c r="B275" s="1" t="s">
        <v>278</v>
      </c>
      <c r="C275" s="8">
        <v>4426</v>
      </c>
      <c r="D275" s="8">
        <v>5906</v>
      </c>
      <c r="E275" t="s">
        <v>390</v>
      </c>
      <c r="F275">
        <v>830</v>
      </c>
      <c r="G275">
        <v>817</v>
      </c>
      <c r="H275">
        <v>1273</v>
      </c>
      <c r="I275" t="s">
        <v>391</v>
      </c>
      <c r="J275" s="10">
        <v>5.0000000000000001E-4</v>
      </c>
      <c r="K275" s="10">
        <v>3.0000000000000001E-5</v>
      </c>
    </row>
    <row r="276" spans="1:11" x14ac:dyDescent="0.2">
      <c r="A276">
        <v>2</v>
      </c>
      <c r="B276" s="1" t="s">
        <v>279</v>
      </c>
      <c r="C276" s="8">
        <v>4774</v>
      </c>
      <c r="D276" s="8">
        <v>5676</v>
      </c>
      <c r="E276" t="s">
        <v>390</v>
      </c>
      <c r="F276">
        <v>830</v>
      </c>
      <c r="G276">
        <v>817</v>
      </c>
      <c r="H276">
        <v>960</v>
      </c>
      <c r="I276" t="s">
        <v>391</v>
      </c>
      <c r="J276" s="10">
        <v>5.0000000000000001E-4</v>
      </c>
      <c r="K276" s="10">
        <v>3.0000000000000001E-5</v>
      </c>
    </row>
    <row r="277" spans="1:11" x14ac:dyDescent="0.2">
      <c r="A277">
        <v>2</v>
      </c>
      <c r="B277" s="1" t="s">
        <v>280</v>
      </c>
      <c r="C277" s="8">
        <v>4196</v>
      </c>
      <c r="D277" s="8">
        <v>5325</v>
      </c>
      <c r="E277" t="s">
        <v>390</v>
      </c>
      <c r="F277">
        <v>830</v>
      </c>
      <c r="G277">
        <v>817</v>
      </c>
      <c r="H277">
        <v>1274</v>
      </c>
      <c r="I277" t="s">
        <v>391</v>
      </c>
      <c r="J277" s="10">
        <v>5.0000000000000001E-4</v>
      </c>
      <c r="K277" s="10">
        <v>3.0000000000000001E-5</v>
      </c>
    </row>
    <row r="278" spans="1:11" x14ac:dyDescent="0.2">
      <c r="A278">
        <v>2</v>
      </c>
      <c r="B278" s="1" t="s">
        <v>281</v>
      </c>
      <c r="C278" s="8">
        <v>4288</v>
      </c>
      <c r="D278" s="8">
        <v>5792</v>
      </c>
      <c r="E278" t="s">
        <v>390</v>
      </c>
      <c r="F278">
        <v>830</v>
      </c>
      <c r="G278">
        <v>817</v>
      </c>
      <c r="H278">
        <v>961</v>
      </c>
      <c r="I278" t="s">
        <v>391</v>
      </c>
      <c r="J278" s="10">
        <v>5.0000000000000001E-4</v>
      </c>
      <c r="K278" s="10">
        <v>3.0000000000000001E-5</v>
      </c>
    </row>
    <row r="279" spans="1:11" x14ac:dyDescent="0.2">
      <c r="A279">
        <v>2</v>
      </c>
      <c r="B279" s="1" t="s">
        <v>282</v>
      </c>
      <c r="C279" s="8">
        <v>4036</v>
      </c>
      <c r="D279" s="8">
        <v>5188</v>
      </c>
      <c r="E279" t="s">
        <v>390</v>
      </c>
      <c r="F279">
        <v>830</v>
      </c>
      <c r="G279">
        <v>817</v>
      </c>
      <c r="H279">
        <v>1275</v>
      </c>
      <c r="I279" t="s">
        <v>391</v>
      </c>
      <c r="J279" s="10">
        <v>5.0000000000000001E-4</v>
      </c>
      <c r="K279" s="10">
        <v>3.0000000000000001E-5</v>
      </c>
    </row>
    <row r="280" spans="1:11" x14ac:dyDescent="0.2">
      <c r="A280">
        <v>2</v>
      </c>
      <c r="B280" s="1" t="s">
        <v>283</v>
      </c>
      <c r="C280" s="8">
        <v>4156</v>
      </c>
      <c r="D280" s="8">
        <v>4876</v>
      </c>
      <c r="E280" t="s">
        <v>390</v>
      </c>
      <c r="F280">
        <v>830</v>
      </c>
      <c r="G280">
        <v>817</v>
      </c>
      <c r="H280">
        <v>962</v>
      </c>
      <c r="I280" t="s">
        <v>391</v>
      </c>
      <c r="J280" s="10">
        <v>5.0000000000000001E-4</v>
      </c>
      <c r="K280" s="10">
        <v>3.0000000000000001E-5</v>
      </c>
    </row>
    <row r="281" spans="1:11" x14ac:dyDescent="0.2">
      <c r="A281">
        <v>2</v>
      </c>
      <c r="B281" s="1" t="s">
        <v>284</v>
      </c>
      <c r="C281" s="8">
        <v>3834</v>
      </c>
      <c r="D281" s="8">
        <v>4842</v>
      </c>
      <c r="E281" t="s">
        <v>390</v>
      </c>
      <c r="F281">
        <v>830</v>
      </c>
      <c r="G281">
        <v>817</v>
      </c>
      <c r="H281">
        <v>1276</v>
      </c>
      <c r="I281" t="s">
        <v>391</v>
      </c>
      <c r="J281" s="10">
        <v>5.0000000000000001E-4</v>
      </c>
      <c r="K281" s="10">
        <v>3.0000000000000001E-5</v>
      </c>
    </row>
    <row r="282" spans="1:11" x14ac:dyDescent="0.2">
      <c r="A282">
        <v>2</v>
      </c>
      <c r="B282" s="1" t="s">
        <v>285</v>
      </c>
      <c r="C282" s="8">
        <v>3295</v>
      </c>
      <c r="D282" s="8">
        <v>4568</v>
      </c>
      <c r="E282" t="s">
        <v>390</v>
      </c>
      <c r="F282">
        <v>830</v>
      </c>
      <c r="G282">
        <v>817</v>
      </c>
      <c r="H282">
        <v>963</v>
      </c>
      <c r="I282" t="s">
        <v>391</v>
      </c>
      <c r="J282" s="10">
        <v>5.0000000000000001E-4</v>
      </c>
      <c r="K282" s="10">
        <v>3.0000000000000001E-5</v>
      </c>
    </row>
    <row r="283" spans="1:11" x14ac:dyDescent="0.2">
      <c r="A283">
        <v>2</v>
      </c>
      <c r="B283" s="1" t="s">
        <v>286</v>
      </c>
      <c r="C283" s="8">
        <v>3799</v>
      </c>
      <c r="D283" s="8">
        <v>4812</v>
      </c>
      <c r="E283" t="s">
        <v>390</v>
      </c>
      <c r="F283">
        <v>830</v>
      </c>
      <c r="G283">
        <v>817</v>
      </c>
      <c r="H283">
        <v>12817</v>
      </c>
      <c r="I283" t="s">
        <v>391</v>
      </c>
      <c r="J283" s="10">
        <v>5.0000000000000001E-4</v>
      </c>
      <c r="K283" s="10">
        <v>3.0000000000000001E-5</v>
      </c>
    </row>
    <row r="284" spans="1:11" x14ac:dyDescent="0.2">
      <c r="A284">
        <v>2</v>
      </c>
      <c r="B284" s="1" t="s">
        <v>287</v>
      </c>
      <c r="C284" s="8">
        <v>4010</v>
      </c>
      <c r="D284" s="8">
        <v>4782</v>
      </c>
      <c r="E284" t="s">
        <v>390</v>
      </c>
      <c r="F284">
        <v>830</v>
      </c>
      <c r="G284">
        <v>817</v>
      </c>
      <c r="H284">
        <v>964</v>
      </c>
      <c r="I284" t="s">
        <v>391</v>
      </c>
      <c r="J284" s="10">
        <v>5.0000000000000001E-4</v>
      </c>
      <c r="K284" s="10">
        <v>3.0000000000000001E-5</v>
      </c>
    </row>
    <row r="285" spans="1:11" x14ac:dyDescent="0.2">
      <c r="A285">
        <v>2</v>
      </c>
      <c r="B285" s="1" t="s">
        <v>288</v>
      </c>
      <c r="C285" s="8">
        <v>4345</v>
      </c>
      <c r="D285" s="8">
        <v>4555</v>
      </c>
      <c r="E285" t="s">
        <v>390</v>
      </c>
      <c r="F285">
        <v>830</v>
      </c>
      <c r="G285">
        <v>817</v>
      </c>
      <c r="H285">
        <v>1278</v>
      </c>
      <c r="I285" t="s">
        <v>391</v>
      </c>
      <c r="J285" s="10">
        <v>5.0000000000000001E-4</v>
      </c>
      <c r="K285" s="10">
        <v>3.0000000000000001E-5</v>
      </c>
    </row>
    <row r="286" spans="1:11" x14ac:dyDescent="0.2">
      <c r="A286">
        <v>2</v>
      </c>
      <c r="B286" s="1" t="s">
        <v>289</v>
      </c>
      <c r="C286" s="8">
        <v>4113</v>
      </c>
      <c r="D286" s="8">
        <v>4379</v>
      </c>
      <c r="E286" t="s">
        <v>390</v>
      </c>
      <c r="F286">
        <v>830</v>
      </c>
      <c r="G286">
        <v>817</v>
      </c>
      <c r="H286">
        <v>965</v>
      </c>
      <c r="I286" t="s">
        <v>391</v>
      </c>
      <c r="J286" s="10">
        <v>5.0000000000000001E-4</v>
      </c>
      <c r="K286" s="10">
        <v>3.0000000000000001E-5</v>
      </c>
    </row>
    <row r="287" spans="1:11" x14ac:dyDescent="0.2">
      <c r="A287">
        <v>2</v>
      </c>
      <c r="B287" s="1" t="s">
        <v>290</v>
      </c>
      <c r="C287" s="8">
        <v>4520</v>
      </c>
      <c r="D287" s="8">
        <v>4676</v>
      </c>
      <c r="E287" t="s">
        <v>390</v>
      </c>
      <c r="F287">
        <v>830</v>
      </c>
      <c r="G287">
        <v>817</v>
      </c>
      <c r="H287">
        <v>1279</v>
      </c>
      <c r="I287" t="s">
        <v>391</v>
      </c>
      <c r="J287" s="10">
        <v>5.0000000000000001E-4</v>
      </c>
      <c r="K287" s="10">
        <v>3.0000000000000001E-5</v>
      </c>
    </row>
    <row r="288" spans="1:11" x14ac:dyDescent="0.2">
      <c r="A288">
        <v>2</v>
      </c>
      <c r="B288" s="1" t="s">
        <v>291</v>
      </c>
      <c r="C288" s="8">
        <v>3623</v>
      </c>
      <c r="D288" s="8">
        <v>4167</v>
      </c>
      <c r="E288" t="s">
        <v>390</v>
      </c>
      <c r="F288">
        <v>830</v>
      </c>
      <c r="G288">
        <v>817</v>
      </c>
      <c r="H288">
        <v>966</v>
      </c>
      <c r="I288" t="s">
        <v>391</v>
      </c>
      <c r="J288" s="10">
        <v>5.0000000000000001E-4</v>
      </c>
      <c r="K288" s="10">
        <v>3.0000000000000001E-5</v>
      </c>
    </row>
    <row r="289" spans="1:11" x14ac:dyDescent="0.2">
      <c r="A289">
        <v>2</v>
      </c>
      <c r="B289" s="1" t="s">
        <v>292</v>
      </c>
      <c r="C289" s="8">
        <v>4056</v>
      </c>
      <c r="D289" s="8">
        <v>4081</v>
      </c>
      <c r="E289" t="s">
        <v>390</v>
      </c>
      <c r="F289">
        <v>830</v>
      </c>
      <c r="G289">
        <v>817</v>
      </c>
      <c r="H289">
        <v>1280</v>
      </c>
      <c r="I289" t="s">
        <v>391</v>
      </c>
      <c r="J289" s="10">
        <v>5.0000000000000001E-4</v>
      </c>
      <c r="K289" s="10">
        <v>3.0000000000000001E-5</v>
      </c>
    </row>
    <row r="290" spans="1:11" x14ac:dyDescent="0.2">
      <c r="A290">
        <v>2</v>
      </c>
      <c r="B290" s="1" t="s">
        <v>293</v>
      </c>
      <c r="C290" s="8">
        <v>1850</v>
      </c>
      <c r="D290" s="8">
        <v>8028</v>
      </c>
      <c r="E290" t="s">
        <v>390</v>
      </c>
      <c r="F290">
        <v>830</v>
      </c>
      <c r="G290">
        <v>811</v>
      </c>
      <c r="I290" t="s">
        <v>392</v>
      </c>
      <c r="J290" s="10">
        <v>1E-10</v>
      </c>
    </row>
    <row r="291" spans="1:11" x14ac:dyDescent="0.2">
      <c r="A291">
        <v>2</v>
      </c>
      <c r="B291" s="1" t="s">
        <v>294</v>
      </c>
      <c r="C291" s="8">
        <v>4684</v>
      </c>
      <c r="D291" s="8">
        <v>5938</v>
      </c>
      <c r="E291" t="s">
        <v>390</v>
      </c>
      <c r="F291">
        <v>830</v>
      </c>
      <c r="G291">
        <v>817</v>
      </c>
      <c r="H291">
        <v>673</v>
      </c>
      <c r="I291" t="s">
        <v>391</v>
      </c>
      <c r="J291" s="10">
        <v>5.0000000000000001E-4</v>
      </c>
      <c r="K291" s="10">
        <v>3.0000000000000001E-5</v>
      </c>
    </row>
    <row r="292" spans="1:11" x14ac:dyDescent="0.2">
      <c r="A292">
        <v>2</v>
      </c>
      <c r="B292" s="1" t="s">
        <v>295</v>
      </c>
      <c r="C292" s="8">
        <v>3914</v>
      </c>
      <c r="D292" s="8">
        <v>5700</v>
      </c>
      <c r="E292" t="s">
        <v>390</v>
      </c>
      <c r="F292">
        <v>830</v>
      </c>
      <c r="G292">
        <v>817</v>
      </c>
      <c r="H292">
        <v>482</v>
      </c>
      <c r="I292" t="s">
        <v>391</v>
      </c>
      <c r="J292" s="10">
        <v>5.0000000000000001E-4</v>
      </c>
      <c r="K292" s="10">
        <v>3.0000000000000001E-5</v>
      </c>
    </row>
    <row r="293" spans="1:11" x14ac:dyDescent="0.2">
      <c r="A293">
        <v>2</v>
      </c>
      <c r="B293" s="1" t="s">
        <v>296</v>
      </c>
      <c r="C293" s="8">
        <v>3864</v>
      </c>
      <c r="D293" s="8">
        <v>5958</v>
      </c>
      <c r="E293" t="s">
        <v>390</v>
      </c>
      <c r="F293">
        <v>830</v>
      </c>
      <c r="G293">
        <v>817</v>
      </c>
      <c r="H293">
        <v>674</v>
      </c>
      <c r="I293" t="s">
        <v>391</v>
      </c>
      <c r="J293" s="10">
        <v>5.0000000000000001E-4</v>
      </c>
      <c r="K293" s="10">
        <v>3.0000000000000001E-5</v>
      </c>
    </row>
    <row r="294" spans="1:11" x14ac:dyDescent="0.2">
      <c r="A294">
        <v>2</v>
      </c>
      <c r="B294" s="1" t="s">
        <v>297</v>
      </c>
      <c r="C294" s="8">
        <v>3476</v>
      </c>
      <c r="D294" s="8">
        <v>5459</v>
      </c>
      <c r="E294" t="s">
        <v>390</v>
      </c>
      <c r="F294">
        <v>830</v>
      </c>
      <c r="G294">
        <v>817</v>
      </c>
      <c r="H294">
        <v>483</v>
      </c>
      <c r="I294" t="s">
        <v>391</v>
      </c>
      <c r="J294" s="10">
        <v>5.0000000000000001E-4</v>
      </c>
      <c r="K294" s="10">
        <v>3.0000000000000001E-5</v>
      </c>
    </row>
    <row r="295" spans="1:11" x14ac:dyDescent="0.2">
      <c r="A295">
        <v>2</v>
      </c>
      <c r="B295" s="1" t="s">
        <v>298</v>
      </c>
      <c r="C295" s="8">
        <v>3432</v>
      </c>
      <c r="D295" s="8">
        <v>4906</v>
      </c>
      <c r="E295" t="s">
        <v>390</v>
      </c>
      <c r="F295">
        <v>830</v>
      </c>
      <c r="G295">
        <v>817</v>
      </c>
      <c r="H295">
        <v>675</v>
      </c>
      <c r="I295" t="s">
        <v>391</v>
      </c>
      <c r="J295" s="10">
        <v>5.0000000000000001E-4</v>
      </c>
      <c r="K295" s="10">
        <v>3.0000000000000001E-5</v>
      </c>
    </row>
    <row r="296" spans="1:11" x14ac:dyDescent="0.2">
      <c r="A296">
        <v>2</v>
      </c>
      <c r="B296" s="1" t="s">
        <v>299</v>
      </c>
      <c r="C296" s="8">
        <v>4124</v>
      </c>
      <c r="D296" s="8">
        <v>4657</v>
      </c>
      <c r="E296" t="s">
        <v>390</v>
      </c>
      <c r="F296">
        <v>830</v>
      </c>
      <c r="G296">
        <v>817</v>
      </c>
      <c r="H296">
        <v>484</v>
      </c>
      <c r="I296" t="s">
        <v>391</v>
      </c>
      <c r="J296" s="10">
        <v>5.0000000000000001E-4</v>
      </c>
      <c r="K296" s="10">
        <v>3.0000000000000001E-5</v>
      </c>
    </row>
    <row r="297" spans="1:11" x14ac:dyDescent="0.2">
      <c r="A297">
        <v>2</v>
      </c>
      <c r="B297" s="1" t="s">
        <v>300</v>
      </c>
      <c r="C297" s="8">
        <v>4492</v>
      </c>
      <c r="D297" s="8">
        <v>4787</v>
      </c>
      <c r="E297" t="s">
        <v>390</v>
      </c>
      <c r="F297">
        <v>830</v>
      </c>
      <c r="G297">
        <v>817</v>
      </c>
      <c r="H297">
        <v>676</v>
      </c>
      <c r="I297" t="s">
        <v>391</v>
      </c>
      <c r="J297" s="10">
        <v>5.0000000000000001E-4</v>
      </c>
      <c r="K297" s="10">
        <v>3.0000000000000001E-5</v>
      </c>
    </row>
    <row r="298" spans="1:11" x14ac:dyDescent="0.2">
      <c r="A298">
        <v>2</v>
      </c>
      <c r="B298" s="1" t="s">
        <v>301</v>
      </c>
      <c r="C298" s="8">
        <v>4312</v>
      </c>
      <c r="D298" s="8">
        <v>4525</v>
      </c>
      <c r="E298" t="s">
        <v>390</v>
      </c>
      <c r="F298">
        <v>830</v>
      </c>
      <c r="G298">
        <v>817</v>
      </c>
      <c r="H298">
        <v>485</v>
      </c>
      <c r="I298" t="s">
        <v>391</v>
      </c>
      <c r="J298" s="10">
        <v>5.0000000000000001E-4</v>
      </c>
      <c r="K298" s="10">
        <v>3.0000000000000001E-5</v>
      </c>
    </row>
    <row r="299" spans="1:11" x14ac:dyDescent="0.2">
      <c r="A299">
        <v>2</v>
      </c>
      <c r="B299" s="1" t="s">
        <v>302</v>
      </c>
      <c r="C299" s="8">
        <v>3312</v>
      </c>
      <c r="D299" s="8">
        <v>4304</v>
      </c>
      <c r="E299" t="s">
        <v>390</v>
      </c>
      <c r="F299">
        <v>830</v>
      </c>
      <c r="G299">
        <v>817</v>
      </c>
      <c r="H299">
        <v>6817</v>
      </c>
      <c r="I299" t="s">
        <v>391</v>
      </c>
      <c r="J299" s="10">
        <v>5.0000000000000001E-4</v>
      </c>
      <c r="K299" s="10">
        <v>3.0000000000000001E-5</v>
      </c>
    </row>
    <row r="300" spans="1:11" x14ac:dyDescent="0.2">
      <c r="A300">
        <v>2</v>
      </c>
      <c r="B300" s="1" t="s">
        <v>303</v>
      </c>
      <c r="C300" s="8">
        <v>4027</v>
      </c>
      <c r="D300" s="8">
        <v>4721</v>
      </c>
      <c r="E300" t="s">
        <v>390</v>
      </c>
      <c r="F300">
        <v>830</v>
      </c>
      <c r="G300">
        <v>817</v>
      </c>
      <c r="H300">
        <v>486</v>
      </c>
      <c r="I300" t="s">
        <v>391</v>
      </c>
      <c r="J300" s="10">
        <v>5.0000000000000001E-4</v>
      </c>
      <c r="K300" s="10">
        <v>3.0000000000000001E-5</v>
      </c>
    </row>
    <row r="301" spans="1:11" x14ac:dyDescent="0.2">
      <c r="A301">
        <v>2</v>
      </c>
      <c r="B301" s="1" t="s">
        <v>304</v>
      </c>
      <c r="C301" s="8">
        <v>4121</v>
      </c>
      <c r="D301" s="8">
        <v>4362</v>
      </c>
      <c r="E301" t="s">
        <v>390</v>
      </c>
      <c r="F301">
        <v>830</v>
      </c>
      <c r="G301">
        <v>817</v>
      </c>
      <c r="H301">
        <v>678</v>
      </c>
      <c r="I301" t="s">
        <v>391</v>
      </c>
      <c r="J301" s="10">
        <v>5.0000000000000001E-4</v>
      </c>
      <c r="K301" s="10">
        <v>3.0000000000000001E-5</v>
      </c>
    </row>
    <row r="302" spans="1:11" x14ac:dyDescent="0.2">
      <c r="A302">
        <v>2</v>
      </c>
      <c r="B302" s="1" t="s">
        <v>305</v>
      </c>
      <c r="C302" s="8">
        <v>4307</v>
      </c>
      <c r="D302" s="8">
        <v>4597</v>
      </c>
      <c r="E302" t="s">
        <v>390</v>
      </c>
      <c r="F302">
        <v>830</v>
      </c>
      <c r="G302">
        <v>817</v>
      </c>
      <c r="H302">
        <v>487</v>
      </c>
      <c r="I302" t="s">
        <v>391</v>
      </c>
      <c r="J302" s="10">
        <v>5.0000000000000001E-4</v>
      </c>
      <c r="K302" s="10">
        <v>3.0000000000000001E-5</v>
      </c>
    </row>
    <row r="303" spans="1:11" x14ac:dyDescent="0.2">
      <c r="A303">
        <v>2</v>
      </c>
      <c r="B303" s="1" t="s">
        <v>306</v>
      </c>
      <c r="C303" s="8">
        <v>4895</v>
      </c>
      <c r="D303" s="8">
        <v>4334</v>
      </c>
      <c r="E303" t="s">
        <v>390</v>
      </c>
      <c r="F303">
        <v>830</v>
      </c>
      <c r="G303">
        <v>817</v>
      </c>
      <c r="H303">
        <v>679</v>
      </c>
      <c r="I303" t="s">
        <v>391</v>
      </c>
      <c r="J303" s="10">
        <v>5.0000000000000001E-4</v>
      </c>
      <c r="K303" s="10">
        <v>3.0000000000000001E-5</v>
      </c>
    </row>
    <row r="304" spans="1:11" x14ac:dyDescent="0.2">
      <c r="A304">
        <v>2</v>
      </c>
      <c r="B304" s="1" t="s">
        <v>307</v>
      </c>
      <c r="C304" s="8">
        <v>4347</v>
      </c>
      <c r="D304" s="8">
        <v>4261</v>
      </c>
      <c r="E304" t="s">
        <v>390</v>
      </c>
      <c r="F304">
        <v>830</v>
      </c>
      <c r="G304">
        <v>817</v>
      </c>
      <c r="H304">
        <v>488</v>
      </c>
      <c r="I304" t="s">
        <v>391</v>
      </c>
      <c r="J304" s="10">
        <v>5.0000000000000001E-4</v>
      </c>
      <c r="K304" s="10">
        <v>3.0000000000000001E-5</v>
      </c>
    </row>
    <row r="305" spans="1:11" x14ac:dyDescent="0.2">
      <c r="A305">
        <v>2</v>
      </c>
      <c r="B305" s="1" t="s">
        <v>308</v>
      </c>
      <c r="C305" s="8">
        <v>3600</v>
      </c>
      <c r="D305" s="8">
        <v>4337</v>
      </c>
      <c r="E305" t="s">
        <v>390</v>
      </c>
      <c r="F305">
        <v>830</v>
      </c>
      <c r="G305">
        <v>817</v>
      </c>
      <c r="H305">
        <v>680</v>
      </c>
      <c r="I305" t="s">
        <v>391</v>
      </c>
      <c r="J305" s="10">
        <v>5.0000000000000001E-4</v>
      </c>
      <c r="K305" s="10">
        <v>3.0000000000000001E-5</v>
      </c>
    </row>
    <row r="306" spans="1:11" x14ac:dyDescent="0.2">
      <c r="A306">
        <v>2</v>
      </c>
      <c r="B306" s="1" t="s">
        <v>309</v>
      </c>
      <c r="C306" s="8">
        <v>1867</v>
      </c>
      <c r="D306" s="8">
        <v>7711</v>
      </c>
      <c r="E306" t="s">
        <v>390</v>
      </c>
      <c r="F306">
        <v>830</v>
      </c>
      <c r="G306">
        <v>811</v>
      </c>
      <c r="I306" t="s">
        <v>392</v>
      </c>
      <c r="J306" s="10">
        <v>1E-10</v>
      </c>
    </row>
    <row r="307" spans="1:11" x14ac:dyDescent="0.2">
      <c r="A307">
        <v>2</v>
      </c>
      <c r="B307" s="1" t="s">
        <v>310</v>
      </c>
      <c r="C307" s="8">
        <v>5002</v>
      </c>
      <c r="D307" s="8">
        <v>6376</v>
      </c>
      <c r="E307" t="s">
        <v>390</v>
      </c>
      <c r="F307">
        <v>830</v>
      </c>
      <c r="G307">
        <v>817</v>
      </c>
      <c r="H307">
        <v>713</v>
      </c>
      <c r="I307" t="s">
        <v>391</v>
      </c>
      <c r="J307" s="10">
        <v>5.0000000000000001E-4</v>
      </c>
      <c r="K307" s="10">
        <v>3.0000000000000001E-5</v>
      </c>
    </row>
    <row r="308" spans="1:11" x14ac:dyDescent="0.2">
      <c r="A308">
        <v>2</v>
      </c>
      <c r="B308" s="1" t="s">
        <v>311</v>
      </c>
      <c r="C308" s="8">
        <v>4184</v>
      </c>
      <c r="D308" s="8">
        <v>6100</v>
      </c>
      <c r="E308" t="s">
        <v>390</v>
      </c>
      <c r="F308">
        <v>830</v>
      </c>
      <c r="G308">
        <v>817</v>
      </c>
      <c r="H308">
        <v>522</v>
      </c>
      <c r="I308" t="s">
        <v>391</v>
      </c>
      <c r="J308" s="10">
        <v>5.0000000000000001E-4</v>
      </c>
      <c r="K308" s="10">
        <v>3.0000000000000001E-5</v>
      </c>
    </row>
    <row r="309" spans="1:11" x14ac:dyDescent="0.2">
      <c r="A309">
        <v>2</v>
      </c>
      <c r="B309" s="1" t="s">
        <v>312</v>
      </c>
      <c r="C309" s="8">
        <v>4026</v>
      </c>
      <c r="D309" s="8">
        <v>5510</v>
      </c>
      <c r="E309" t="s">
        <v>390</v>
      </c>
      <c r="F309">
        <v>830</v>
      </c>
      <c r="G309">
        <v>817</v>
      </c>
      <c r="H309">
        <v>714</v>
      </c>
      <c r="I309" t="s">
        <v>391</v>
      </c>
      <c r="J309" s="10">
        <v>5.0000000000000001E-4</v>
      </c>
      <c r="K309" s="10">
        <v>3.0000000000000001E-5</v>
      </c>
    </row>
    <row r="310" spans="1:11" x14ac:dyDescent="0.2">
      <c r="A310">
        <v>2</v>
      </c>
      <c r="B310" s="1" t="s">
        <v>313</v>
      </c>
      <c r="C310" s="8">
        <v>3603</v>
      </c>
      <c r="D310" s="8">
        <v>5591</v>
      </c>
      <c r="E310" t="s">
        <v>390</v>
      </c>
      <c r="F310">
        <v>830</v>
      </c>
      <c r="G310">
        <v>817</v>
      </c>
      <c r="H310">
        <v>523</v>
      </c>
      <c r="I310" t="s">
        <v>391</v>
      </c>
      <c r="J310" s="10">
        <v>5.0000000000000001E-4</v>
      </c>
      <c r="K310" s="10">
        <v>3.0000000000000001E-5</v>
      </c>
    </row>
    <row r="311" spans="1:11" x14ac:dyDescent="0.2">
      <c r="A311">
        <v>2</v>
      </c>
      <c r="B311" s="1" t="s">
        <v>314</v>
      </c>
      <c r="C311" s="8">
        <v>3810</v>
      </c>
      <c r="D311" s="8">
        <v>5206</v>
      </c>
      <c r="E311" t="s">
        <v>390</v>
      </c>
      <c r="F311">
        <v>830</v>
      </c>
      <c r="G311">
        <v>817</v>
      </c>
      <c r="H311">
        <v>715</v>
      </c>
      <c r="I311" t="s">
        <v>391</v>
      </c>
      <c r="J311" s="10">
        <v>5.0000000000000001E-4</v>
      </c>
      <c r="K311" s="10">
        <v>3.0000000000000001E-5</v>
      </c>
    </row>
    <row r="312" spans="1:11" x14ac:dyDescent="0.2">
      <c r="A312">
        <v>2</v>
      </c>
      <c r="B312" s="1" t="s">
        <v>315</v>
      </c>
      <c r="C312" s="8">
        <v>4363</v>
      </c>
      <c r="D312" s="8">
        <v>4869</v>
      </c>
      <c r="E312" t="s">
        <v>390</v>
      </c>
      <c r="F312">
        <v>830</v>
      </c>
      <c r="G312">
        <v>817</v>
      </c>
      <c r="H312">
        <v>524</v>
      </c>
      <c r="I312" t="s">
        <v>391</v>
      </c>
      <c r="J312" s="10">
        <v>5.0000000000000001E-4</v>
      </c>
      <c r="K312" s="10">
        <v>3.0000000000000001E-5</v>
      </c>
    </row>
    <row r="313" spans="1:11" x14ac:dyDescent="0.2">
      <c r="A313">
        <v>2</v>
      </c>
      <c r="B313" s="1" t="s">
        <v>316</v>
      </c>
      <c r="C313" s="8">
        <v>4364</v>
      </c>
      <c r="D313" s="8">
        <v>4990</v>
      </c>
      <c r="E313" t="s">
        <v>390</v>
      </c>
      <c r="F313">
        <v>830</v>
      </c>
      <c r="G313">
        <v>817</v>
      </c>
      <c r="H313">
        <v>716</v>
      </c>
      <c r="I313" t="s">
        <v>391</v>
      </c>
      <c r="J313" s="10">
        <v>5.0000000000000001E-4</v>
      </c>
      <c r="K313" s="10">
        <v>3.0000000000000001E-5</v>
      </c>
    </row>
    <row r="314" spans="1:11" x14ac:dyDescent="0.2">
      <c r="A314">
        <v>2</v>
      </c>
      <c r="B314" s="1" t="s">
        <v>317</v>
      </c>
      <c r="C314" s="8">
        <v>4808</v>
      </c>
      <c r="D314" s="8">
        <v>4906</v>
      </c>
      <c r="E314" t="s">
        <v>390</v>
      </c>
      <c r="F314">
        <v>830</v>
      </c>
      <c r="G314">
        <v>817</v>
      </c>
      <c r="H314">
        <v>525</v>
      </c>
      <c r="I314" t="s">
        <v>391</v>
      </c>
      <c r="J314" s="10">
        <v>5.0000000000000001E-4</v>
      </c>
      <c r="K314" s="10">
        <v>3.0000000000000001E-5</v>
      </c>
    </row>
    <row r="315" spans="1:11" x14ac:dyDescent="0.2">
      <c r="A315">
        <v>2</v>
      </c>
      <c r="B315" s="1" t="s">
        <v>318</v>
      </c>
      <c r="C315" s="8">
        <v>4338</v>
      </c>
      <c r="D315" s="8">
        <v>4820</v>
      </c>
      <c r="E315" t="s">
        <v>390</v>
      </c>
      <c r="F315">
        <v>830</v>
      </c>
      <c r="G315">
        <v>817</v>
      </c>
      <c r="H315">
        <v>717</v>
      </c>
      <c r="I315" t="s">
        <v>391</v>
      </c>
      <c r="J315" s="10">
        <v>5.0000000000000001E-4</v>
      </c>
      <c r="K315" s="10">
        <v>3.0000000000000001E-5</v>
      </c>
    </row>
    <row r="316" spans="1:11" x14ac:dyDescent="0.2">
      <c r="A316">
        <v>2</v>
      </c>
      <c r="B316" s="1" t="s">
        <v>319</v>
      </c>
      <c r="C316" s="8">
        <v>4551</v>
      </c>
      <c r="D316" s="8">
        <v>4511</v>
      </c>
      <c r="E316" t="s">
        <v>390</v>
      </c>
      <c r="F316">
        <v>830</v>
      </c>
      <c r="G316">
        <v>817</v>
      </c>
      <c r="H316">
        <v>526</v>
      </c>
      <c r="I316" t="s">
        <v>391</v>
      </c>
      <c r="J316" s="10">
        <v>5.0000000000000001E-4</v>
      </c>
      <c r="K316" s="10">
        <v>3.0000000000000001E-5</v>
      </c>
    </row>
    <row r="317" spans="1:11" x14ac:dyDescent="0.2">
      <c r="A317">
        <v>2</v>
      </c>
      <c r="B317" s="1" t="s">
        <v>320</v>
      </c>
      <c r="C317" s="8">
        <v>3579</v>
      </c>
      <c r="D317" s="8">
        <v>4722</v>
      </c>
      <c r="E317" t="s">
        <v>390</v>
      </c>
      <c r="F317">
        <v>830</v>
      </c>
      <c r="G317">
        <v>817</v>
      </c>
      <c r="H317">
        <v>718</v>
      </c>
      <c r="I317" t="s">
        <v>391</v>
      </c>
      <c r="J317" s="10">
        <v>5.0000000000000001E-4</v>
      </c>
      <c r="K317" s="10">
        <v>3.0000000000000001E-5</v>
      </c>
    </row>
    <row r="318" spans="1:11" x14ac:dyDescent="0.2">
      <c r="A318">
        <v>2</v>
      </c>
      <c r="B318" s="1" t="s">
        <v>321</v>
      </c>
      <c r="C318" s="8">
        <v>4576</v>
      </c>
      <c r="D318" s="8">
        <v>4064</v>
      </c>
      <c r="E318" t="s">
        <v>390</v>
      </c>
      <c r="F318">
        <v>830</v>
      </c>
      <c r="G318">
        <v>817</v>
      </c>
      <c r="H318">
        <v>527</v>
      </c>
      <c r="I318" t="s">
        <v>391</v>
      </c>
      <c r="J318" s="10">
        <v>5.0000000000000001E-4</v>
      </c>
      <c r="K318" s="10">
        <v>3.0000000000000001E-5</v>
      </c>
    </row>
    <row r="319" spans="1:11" x14ac:dyDescent="0.2">
      <c r="A319">
        <v>2</v>
      </c>
      <c r="B319" s="1" t="s">
        <v>322</v>
      </c>
      <c r="C319" s="8">
        <v>4247</v>
      </c>
      <c r="D319" s="8">
        <v>4556</v>
      </c>
      <c r="E319" t="s">
        <v>390</v>
      </c>
      <c r="F319">
        <v>830</v>
      </c>
      <c r="G319">
        <v>817</v>
      </c>
      <c r="H319">
        <v>719</v>
      </c>
      <c r="I319" t="s">
        <v>391</v>
      </c>
      <c r="J319" s="10">
        <v>5.0000000000000001E-4</v>
      </c>
      <c r="K319" s="10">
        <v>3.0000000000000001E-5</v>
      </c>
    </row>
    <row r="320" spans="1:11" x14ac:dyDescent="0.2">
      <c r="A320">
        <v>2</v>
      </c>
      <c r="B320" s="1" t="s">
        <v>323</v>
      </c>
      <c r="C320" s="8">
        <v>4818</v>
      </c>
      <c r="D320" s="8">
        <v>4558</v>
      </c>
      <c r="E320" t="s">
        <v>390</v>
      </c>
      <c r="F320">
        <v>830</v>
      </c>
      <c r="G320">
        <v>817</v>
      </c>
      <c r="H320">
        <v>528</v>
      </c>
      <c r="I320" t="s">
        <v>391</v>
      </c>
      <c r="J320" s="10">
        <v>5.0000000000000001E-4</v>
      </c>
      <c r="K320" s="10">
        <v>3.0000000000000001E-5</v>
      </c>
    </row>
    <row r="321" spans="1:11" x14ac:dyDescent="0.2">
      <c r="A321">
        <v>2</v>
      </c>
      <c r="B321" s="1" t="s">
        <v>324</v>
      </c>
      <c r="C321" s="8">
        <v>2422</v>
      </c>
      <c r="D321" s="8">
        <v>3939</v>
      </c>
      <c r="E321" t="s">
        <v>390</v>
      </c>
      <c r="F321">
        <v>830</v>
      </c>
      <c r="G321">
        <v>817</v>
      </c>
      <c r="H321">
        <v>720</v>
      </c>
      <c r="I321" t="s">
        <v>391</v>
      </c>
      <c r="J321" s="10">
        <v>5.0000000000000001E-4</v>
      </c>
      <c r="K321" s="10">
        <v>3.0000000000000001E-5</v>
      </c>
    </row>
    <row r="322" spans="1:11" x14ac:dyDescent="0.2">
      <c r="A322">
        <v>2</v>
      </c>
      <c r="B322" s="1" t="s">
        <v>325</v>
      </c>
      <c r="C322" s="8">
        <v>1524</v>
      </c>
      <c r="D322" s="8">
        <v>9357</v>
      </c>
      <c r="E322" t="s">
        <v>390</v>
      </c>
      <c r="F322">
        <v>830</v>
      </c>
      <c r="G322">
        <v>811</v>
      </c>
      <c r="I322" t="s">
        <v>392</v>
      </c>
      <c r="J322" s="10">
        <v>1E-10</v>
      </c>
    </row>
    <row r="323" spans="1:11" x14ac:dyDescent="0.2">
      <c r="A323">
        <v>2</v>
      </c>
      <c r="B323" s="1" t="s">
        <v>326</v>
      </c>
      <c r="C323" s="8">
        <v>6607</v>
      </c>
      <c r="D323" s="8">
        <v>6643</v>
      </c>
      <c r="E323" t="s">
        <v>390</v>
      </c>
      <c r="F323">
        <v>830</v>
      </c>
      <c r="G323">
        <v>817</v>
      </c>
      <c r="H323">
        <v>625</v>
      </c>
      <c r="I323" t="s">
        <v>391</v>
      </c>
      <c r="J323" s="10">
        <v>5.0000000000000001E-4</v>
      </c>
      <c r="K323" s="10">
        <v>3.0000000000000001E-5</v>
      </c>
    </row>
    <row r="324" spans="1:11" x14ac:dyDescent="0.2">
      <c r="A324">
        <v>2</v>
      </c>
      <c r="B324" s="1" t="s">
        <v>327</v>
      </c>
      <c r="C324" s="8">
        <v>4681</v>
      </c>
      <c r="D324" s="8">
        <v>7030</v>
      </c>
      <c r="E324" t="s">
        <v>390</v>
      </c>
      <c r="F324">
        <v>830</v>
      </c>
      <c r="G324">
        <v>817</v>
      </c>
      <c r="H324">
        <v>434</v>
      </c>
      <c r="I324" t="s">
        <v>391</v>
      </c>
      <c r="J324" s="10">
        <v>5.0000000000000001E-4</v>
      </c>
      <c r="K324" s="10">
        <v>3.0000000000000001E-5</v>
      </c>
    </row>
    <row r="325" spans="1:11" x14ac:dyDescent="0.2">
      <c r="A325">
        <v>2</v>
      </c>
      <c r="B325" s="1" t="s">
        <v>328</v>
      </c>
      <c r="C325" s="8">
        <v>4495</v>
      </c>
      <c r="D325" s="8">
        <v>6911</v>
      </c>
      <c r="E325" t="s">
        <v>390</v>
      </c>
      <c r="F325">
        <v>830</v>
      </c>
      <c r="G325">
        <v>817</v>
      </c>
      <c r="H325">
        <v>626</v>
      </c>
      <c r="I325" t="s">
        <v>391</v>
      </c>
      <c r="J325" s="10">
        <v>5.0000000000000001E-4</v>
      </c>
      <c r="K325" s="10">
        <v>3.0000000000000001E-5</v>
      </c>
    </row>
    <row r="326" spans="1:11" x14ac:dyDescent="0.2">
      <c r="A326">
        <v>2</v>
      </c>
      <c r="B326" s="1" t="s">
        <v>329</v>
      </c>
      <c r="C326" s="8">
        <v>3696</v>
      </c>
      <c r="D326" s="8">
        <v>6068</v>
      </c>
      <c r="E326" t="s">
        <v>390</v>
      </c>
      <c r="F326">
        <v>830</v>
      </c>
      <c r="G326">
        <v>817</v>
      </c>
      <c r="H326">
        <v>435</v>
      </c>
      <c r="I326" t="s">
        <v>391</v>
      </c>
      <c r="J326" s="10">
        <v>5.0000000000000001E-4</v>
      </c>
      <c r="K326" s="10">
        <v>3.0000000000000001E-5</v>
      </c>
    </row>
    <row r="327" spans="1:11" x14ac:dyDescent="0.2">
      <c r="A327">
        <v>2</v>
      </c>
      <c r="B327" s="1" t="s">
        <v>330</v>
      </c>
      <c r="C327" s="8">
        <v>4410</v>
      </c>
      <c r="D327" s="8">
        <v>6008</v>
      </c>
      <c r="E327" t="s">
        <v>390</v>
      </c>
      <c r="F327">
        <v>830</v>
      </c>
      <c r="G327">
        <v>817</v>
      </c>
      <c r="H327">
        <v>627</v>
      </c>
      <c r="I327" t="s">
        <v>391</v>
      </c>
      <c r="J327" s="10">
        <v>5.0000000000000001E-4</v>
      </c>
      <c r="K327" s="10">
        <v>3.0000000000000001E-5</v>
      </c>
    </row>
    <row r="328" spans="1:11" x14ac:dyDescent="0.2">
      <c r="A328">
        <v>2</v>
      </c>
      <c r="B328" s="1" t="s">
        <v>331</v>
      </c>
      <c r="C328" s="8">
        <v>3757</v>
      </c>
      <c r="D328" s="8">
        <v>6031</v>
      </c>
      <c r="E328" t="s">
        <v>390</v>
      </c>
      <c r="F328">
        <v>830</v>
      </c>
      <c r="G328">
        <v>817</v>
      </c>
      <c r="H328">
        <v>436</v>
      </c>
      <c r="I328" t="s">
        <v>391</v>
      </c>
      <c r="J328" s="10">
        <v>5.0000000000000001E-4</v>
      </c>
      <c r="K328" s="10">
        <v>3.0000000000000001E-5</v>
      </c>
    </row>
    <row r="329" spans="1:11" x14ac:dyDescent="0.2">
      <c r="A329">
        <v>2</v>
      </c>
      <c r="B329" s="1" t="s">
        <v>332</v>
      </c>
      <c r="C329" s="8">
        <v>4379</v>
      </c>
      <c r="D329" s="8">
        <v>5371</v>
      </c>
      <c r="E329" t="s">
        <v>390</v>
      </c>
      <c r="F329">
        <v>830</v>
      </c>
      <c r="G329">
        <v>817</v>
      </c>
      <c r="H329">
        <v>628</v>
      </c>
      <c r="I329" t="s">
        <v>391</v>
      </c>
      <c r="J329" s="10">
        <v>5.0000000000000001E-4</v>
      </c>
      <c r="K329" s="10">
        <v>3.0000000000000001E-5</v>
      </c>
    </row>
    <row r="330" spans="1:11" x14ac:dyDescent="0.2">
      <c r="A330">
        <v>2</v>
      </c>
      <c r="B330" s="1" t="s">
        <v>333</v>
      </c>
      <c r="C330" s="8">
        <v>4465</v>
      </c>
      <c r="D330" s="8">
        <v>5697</v>
      </c>
      <c r="E330" t="s">
        <v>390</v>
      </c>
      <c r="F330">
        <v>830</v>
      </c>
      <c r="G330">
        <v>817</v>
      </c>
      <c r="H330">
        <v>437</v>
      </c>
      <c r="I330" t="s">
        <v>391</v>
      </c>
      <c r="J330" s="10">
        <v>5.0000000000000001E-4</v>
      </c>
      <c r="K330" s="10">
        <v>3.0000000000000001E-5</v>
      </c>
    </row>
    <row r="331" spans="1:11" x14ac:dyDescent="0.2">
      <c r="A331">
        <v>2</v>
      </c>
      <c r="B331" s="1" t="s">
        <v>334</v>
      </c>
      <c r="C331" s="8">
        <v>4991</v>
      </c>
      <c r="D331" s="8">
        <v>5010</v>
      </c>
      <c r="E331" t="s">
        <v>390</v>
      </c>
      <c r="F331">
        <v>830</v>
      </c>
      <c r="G331">
        <v>817</v>
      </c>
      <c r="H331">
        <v>629</v>
      </c>
      <c r="I331" t="s">
        <v>391</v>
      </c>
      <c r="J331" s="10">
        <v>5.0000000000000001E-4</v>
      </c>
      <c r="K331" s="10">
        <v>3.0000000000000001E-5</v>
      </c>
    </row>
    <row r="332" spans="1:11" x14ac:dyDescent="0.2">
      <c r="A332">
        <v>2</v>
      </c>
      <c r="B332" s="1" t="s">
        <v>335</v>
      </c>
      <c r="C332" s="8">
        <v>4399</v>
      </c>
      <c r="D332" s="8">
        <v>5177</v>
      </c>
      <c r="E332" t="s">
        <v>390</v>
      </c>
      <c r="F332">
        <v>830</v>
      </c>
      <c r="G332">
        <v>817</v>
      </c>
      <c r="H332">
        <v>438</v>
      </c>
      <c r="I332" t="s">
        <v>391</v>
      </c>
      <c r="J332" s="10">
        <v>5.0000000000000001E-4</v>
      </c>
      <c r="K332" s="10">
        <v>3.0000000000000001E-5</v>
      </c>
    </row>
    <row r="333" spans="1:11" x14ac:dyDescent="0.2">
      <c r="A333">
        <v>2</v>
      </c>
      <c r="B333" s="1" t="s">
        <v>336</v>
      </c>
      <c r="C333" s="8">
        <v>4414</v>
      </c>
      <c r="D333" s="8">
        <v>5089</v>
      </c>
      <c r="E333" t="s">
        <v>390</v>
      </c>
      <c r="F333">
        <v>830</v>
      </c>
      <c r="G333">
        <v>817</v>
      </c>
      <c r="H333">
        <v>630</v>
      </c>
      <c r="I333" t="s">
        <v>391</v>
      </c>
      <c r="J333" s="10">
        <v>5.0000000000000001E-4</v>
      </c>
      <c r="K333" s="10">
        <v>3.0000000000000001E-5</v>
      </c>
    </row>
    <row r="334" spans="1:11" x14ac:dyDescent="0.2">
      <c r="A334">
        <v>2</v>
      </c>
      <c r="B334" s="1" t="s">
        <v>337</v>
      </c>
      <c r="C334" s="8">
        <v>5212</v>
      </c>
      <c r="D334" s="8">
        <v>4617</v>
      </c>
      <c r="E334" t="s">
        <v>390</v>
      </c>
      <c r="F334">
        <v>830</v>
      </c>
      <c r="G334">
        <v>817</v>
      </c>
      <c r="H334">
        <v>439</v>
      </c>
      <c r="I334" t="s">
        <v>391</v>
      </c>
      <c r="J334" s="10">
        <v>5.0000000000000001E-4</v>
      </c>
      <c r="K334" s="10">
        <v>3.0000000000000001E-5</v>
      </c>
    </row>
    <row r="335" spans="1:11" x14ac:dyDescent="0.2">
      <c r="A335">
        <v>2</v>
      </c>
      <c r="B335" s="1" t="s">
        <v>338</v>
      </c>
      <c r="C335" s="8">
        <v>4406</v>
      </c>
      <c r="D335" s="8">
        <v>4994</v>
      </c>
      <c r="E335" t="s">
        <v>390</v>
      </c>
      <c r="F335">
        <v>830</v>
      </c>
      <c r="G335">
        <v>817</v>
      </c>
      <c r="H335">
        <v>631</v>
      </c>
      <c r="I335" t="s">
        <v>391</v>
      </c>
      <c r="J335" s="10">
        <v>5.0000000000000001E-4</v>
      </c>
      <c r="K335" s="10">
        <v>3.0000000000000001E-5</v>
      </c>
    </row>
    <row r="336" spans="1:11" x14ac:dyDescent="0.2">
      <c r="A336">
        <v>2</v>
      </c>
      <c r="B336" s="1" t="s">
        <v>339</v>
      </c>
      <c r="C336" s="8">
        <v>5169</v>
      </c>
      <c r="D336" s="8">
        <v>5077</v>
      </c>
      <c r="E336" t="s">
        <v>390</v>
      </c>
      <c r="F336">
        <v>830</v>
      </c>
      <c r="G336">
        <v>817</v>
      </c>
      <c r="H336">
        <v>440</v>
      </c>
      <c r="I336" t="s">
        <v>391</v>
      </c>
      <c r="J336" s="10">
        <v>5.0000000000000001E-4</v>
      </c>
      <c r="K336" s="10">
        <v>3.0000000000000001E-5</v>
      </c>
    </row>
    <row r="337" spans="1:11" x14ac:dyDescent="0.2">
      <c r="A337">
        <v>2</v>
      </c>
      <c r="B337" s="1" t="s">
        <v>340</v>
      </c>
      <c r="C337" s="8">
        <v>5010</v>
      </c>
      <c r="D337" s="8">
        <v>4567</v>
      </c>
      <c r="E337" t="s">
        <v>390</v>
      </c>
      <c r="F337">
        <v>830</v>
      </c>
      <c r="G337">
        <v>817</v>
      </c>
      <c r="H337">
        <v>632</v>
      </c>
      <c r="I337" t="s">
        <v>391</v>
      </c>
      <c r="J337" s="10">
        <v>5.0000000000000001E-4</v>
      </c>
      <c r="K337" s="10">
        <v>3.0000000000000001E-5</v>
      </c>
    </row>
    <row r="338" spans="1:11" x14ac:dyDescent="0.2">
      <c r="A338">
        <v>2</v>
      </c>
      <c r="B338" s="1" t="s">
        <v>341</v>
      </c>
      <c r="C338" s="8">
        <v>90</v>
      </c>
      <c r="D338" s="8">
        <v>23707</v>
      </c>
      <c r="E338" t="s">
        <v>390</v>
      </c>
      <c r="F338">
        <v>830</v>
      </c>
      <c r="G338">
        <v>811</v>
      </c>
      <c r="H338">
        <v>265</v>
      </c>
      <c r="I338" t="s">
        <v>392</v>
      </c>
      <c r="J338" s="10">
        <v>1E-10</v>
      </c>
      <c r="K338" s="10">
        <v>3.0000000000000001E-5</v>
      </c>
    </row>
    <row r="339" spans="1:11" x14ac:dyDescent="0.2">
      <c r="A339">
        <v>2</v>
      </c>
      <c r="B339" s="1" t="s">
        <v>342</v>
      </c>
      <c r="C339" s="8">
        <v>5649</v>
      </c>
      <c r="D339" s="8">
        <v>6464</v>
      </c>
      <c r="E339" t="s">
        <v>390</v>
      </c>
      <c r="F339">
        <v>830</v>
      </c>
      <c r="G339">
        <v>817</v>
      </c>
      <c r="H339">
        <v>721</v>
      </c>
      <c r="I339" t="s">
        <v>391</v>
      </c>
      <c r="J339" s="10">
        <v>5.0000000000000001E-4</v>
      </c>
      <c r="K339" s="10">
        <v>3.0000000000000001E-5</v>
      </c>
    </row>
    <row r="340" spans="1:11" x14ac:dyDescent="0.2">
      <c r="A340">
        <v>2</v>
      </c>
      <c r="B340" s="1" t="s">
        <v>343</v>
      </c>
      <c r="C340" s="8">
        <v>4296</v>
      </c>
      <c r="D340" s="8">
        <v>6350</v>
      </c>
      <c r="E340" t="s">
        <v>390</v>
      </c>
      <c r="F340">
        <v>830</v>
      </c>
      <c r="G340">
        <v>817</v>
      </c>
      <c r="H340">
        <v>530</v>
      </c>
      <c r="I340" t="s">
        <v>391</v>
      </c>
      <c r="J340" s="10">
        <v>5.0000000000000001E-4</v>
      </c>
      <c r="K340" s="10">
        <v>3.0000000000000001E-5</v>
      </c>
    </row>
    <row r="341" spans="1:11" x14ac:dyDescent="0.2">
      <c r="A341">
        <v>2</v>
      </c>
      <c r="B341" s="1" t="s">
        <v>344</v>
      </c>
      <c r="C341" s="8">
        <v>3681</v>
      </c>
      <c r="D341" s="8">
        <v>6161</v>
      </c>
      <c r="E341" t="s">
        <v>390</v>
      </c>
      <c r="F341">
        <v>830</v>
      </c>
      <c r="G341">
        <v>817</v>
      </c>
      <c r="H341">
        <v>722</v>
      </c>
      <c r="I341" t="s">
        <v>391</v>
      </c>
      <c r="J341" s="10">
        <v>5.0000000000000001E-4</v>
      </c>
      <c r="K341" s="10">
        <v>3.0000000000000001E-5</v>
      </c>
    </row>
    <row r="342" spans="1:11" x14ac:dyDescent="0.2">
      <c r="A342">
        <v>2</v>
      </c>
      <c r="B342" s="1" t="s">
        <v>345</v>
      </c>
      <c r="C342" s="8">
        <v>4216</v>
      </c>
      <c r="D342" s="8">
        <v>6049</v>
      </c>
      <c r="E342" t="s">
        <v>390</v>
      </c>
      <c r="F342">
        <v>830</v>
      </c>
      <c r="G342">
        <v>817</v>
      </c>
      <c r="H342">
        <v>531</v>
      </c>
      <c r="I342" t="s">
        <v>391</v>
      </c>
      <c r="J342" s="10">
        <v>5.0000000000000001E-4</v>
      </c>
      <c r="K342" s="10">
        <v>3.0000000000000001E-5</v>
      </c>
    </row>
    <row r="343" spans="1:11" x14ac:dyDescent="0.2">
      <c r="A343">
        <v>2</v>
      </c>
      <c r="B343" s="1" t="s">
        <v>346</v>
      </c>
      <c r="C343" s="8">
        <v>3945</v>
      </c>
      <c r="D343" s="8">
        <v>5770</v>
      </c>
      <c r="E343" t="s">
        <v>390</v>
      </c>
      <c r="F343">
        <v>830</v>
      </c>
      <c r="G343">
        <v>817</v>
      </c>
      <c r="H343">
        <v>723</v>
      </c>
      <c r="I343" t="s">
        <v>391</v>
      </c>
      <c r="J343" s="10">
        <v>5.0000000000000001E-4</v>
      </c>
      <c r="K343" s="10">
        <v>3.0000000000000001E-5</v>
      </c>
    </row>
    <row r="344" spans="1:11" x14ac:dyDescent="0.2">
      <c r="A344">
        <v>2</v>
      </c>
      <c r="B344" s="1" t="s">
        <v>347</v>
      </c>
      <c r="C344" s="8">
        <v>3949</v>
      </c>
      <c r="D344" s="8">
        <v>5641</v>
      </c>
      <c r="E344" t="s">
        <v>390</v>
      </c>
      <c r="F344">
        <v>830</v>
      </c>
      <c r="G344">
        <v>817</v>
      </c>
      <c r="H344">
        <v>532</v>
      </c>
      <c r="I344" t="s">
        <v>391</v>
      </c>
      <c r="J344" s="10">
        <v>5.0000000000000001E-4</v>
      </c>
      <c r="K344" s="10">
        <v>3.0000000000000001E-5</v>
      </c>
    </row>
    <row r="345" spans="1:11" x14ac:dyDescent="0.2">
      <c r="A345">
        <v>2</v>
      </c>
      <c r="B345" s="1" t="s">
        <v>348</v>
      </c>
      <c r="C345" s="8">
        <v>3941</v>
      </c>
      <c r="D345" s="8">
        <v>5263</v>
      </c>
      <c r="E345" t="s">
        <v>390</v>
      </c>
      <c r="F345">
        <v>830</v>
      </c>
      <c r="G345">
        <v>817</v>
      </c>
      <c r="H345">
        <v>724</v>
      </c>
      <c r="I345" t="s">
        <v>391</v>
      </c>
      <c r="J345" s="10">
        <v>5.0000000000000001E-4</v>
      </c>
      <c r="K345" s="10">
        <v>3.0000000000000001E-5</v>
      </c>
    </row>
    <row r="346" spans="1:11" x14ac:dyDescent="0.2">
      <c r="A346">
        <v>2</v>
      </c>
      <c r="B346" s="1" t="s">
        <v>349</v>
      </c>
      <c r="C346" s="8">
        <v>4116</v>
      </c>
      <c r="D346" s="8">
        <v>4842</v>
      </c>
      <c r="E346" t="s">
        <v>390</v>
      </c>
      <c r="F346">
        <v>830</v>
      </c>
      <c r="G346">
        <v>817</v>
      </c>
      <c r="H346">
        <v>533</v>
      </c>
      <c r="I346" t="s">
        <v>391</v>
      </c>
      <c r="J346" s="10">
        <v>5.0000000000000001E-4</v>
      </c>
      <c r="K346" s="10">
        <v>3.0000000000000001E-5</v>
      </c>
    </row>
    <row r="347" spans="1:11" x14ac:dyDescent="0.2">
      <c r="A347">
        <v>2</v>
      </c>
      <c r="B347" s="1" t="s">
        <v>350</v>
      </c>
      <c r="C347" s="8">
        <v>4448</v>
      </c>
      <c r="D347" s="8">
        <v>4739</v>
      </c>
      <c r="E347" t="s">
        <v>390</v>
      </c>
      <c r="F347">
        <v>830</v>
      </c>
      <c r="G347">
        <v>817</v>
      </c>
      <c r="H347">
        <v>725</v>
      </c>
      <c r="I347" t="s">
        <v>391</v>
      </c>
      <c r="J347" s="10">
        <v>5.0000000000000001E-4</v>
      </c>
      <c r="K347" s="10">
        <v>3.0000000000000001E-5</v>
      </c>
    </row>
    <row r="348" spans="1:11" x14ac:dyDescent="0.2">
      <c r="A348">
        <v>2</v>
      </c>
      <c r="B348" s="1" t="s">
        <v>351</v>
      </c>
      <c r="C348" s="8">
        <v>4428</v>
      </c>
      <c r="D348" s="8">
        <v>4892</v>
      </c>
      <c r="E348" t="s">
        <v>390</v>
      </c>
      <c r="F348">
        <v>830</v>
      </c>
      <c r="G348">
        <v>817</v>
      </c>
      <c r="H348">
        <v>534</v>
      </c>
      <c r="I348" t="s">
        <v>391</v>
      </c>
      <c r="J348" s="10">
        <v>5.0000000000000001E-4</v>
      </c>
      <c r="K348" s="10">
        <v>3.0000000000000001E-5</v>
      </c>
    </row>
    <row r="349" spans="1:11" x14ac:dyDescent="0.2">
      <c r="A349">
        <v>2</v>
      </c>
      <c r="B349" s="1" t="s">
        <v>352</v>
      </c>
      <c r="C349" s="8">
        <v>4266</v>
      </c>
      <c r="D349" s="8">
        <v>4645</v>
      </c>
      <c r="E349" t="s">
        <v>390</v>
      </c>
      <c r="F349">
        <v>830</v>
      </c>
      <c r="G349">
        <v>817</v>
      </c>
      <c r="H349">
        <v>726</v>
      </c>
      <c r="I349" t="s">
        <v>391</v>
      </c>
      <c r="J349" s="10">
        <v>5.0000000000000001E-4</v>
      </c>
      <c r="K349" s="10">
        <v>3.0000000000000001E-5</v>
      </c>
    </row>
    <row r="350" spans="1:11" x14ac:dyDescent="0.2">
      <c r="A350">
        <v>2</v>
      </c>
      <c r="B350" s="1" t="s">
        <v>353</v>
      </c>
      <c r="C350" s="8">
        <v>5024</v>
      </c>
      <c r="D350" s="8">
        <v>4638</v>
      </c>
      <c r="E350" t="s">
        <v>390</v>
      </c>
      <c r="F350">
        <v>830</v>
      </c>
      <c r="G350">
        <v>817</v>
      </c>
      <c r="H350">
        <v>535</v>
      </c>
      <c r="I350" t="s">
        <v>391</v>
      </c>
      <c r="J350" s="10">
        <v>5.0000000000000001E-4</v>
      </c>
      <c r="K350" s="10">
        <v>3.0000000000000001E-5</v>
      </c>
    </row>
    <row r="351" spans="1:11" x14ac:dyDescent="0.2">
      <c r="A351">
        <v>2</v>
      </c>
      <c r="B351" s="1" t="s">
        <v>354</v>
      </c>
      <c r="C351" s="8">
        <v>4630</v>
      </c>
      <c r="D351" s="8">
        <v>4367</v>
      </c>
      <c r="E351" t="s">
        <v>390</v>
      </c>
      <c r="F351">
        <v>830</v>
      </c>
      <c r="G351">
        <v>817</v>
      </c>
      <c r="H351">
        <v>727</v>
      </c>
      <c r="I351" t="s">
        <v>391</v>
      </c>
      <c r="J351" s="10">
        <v>5.0000000000000001E-4</v>
      </c>
      <c r="K351" s="10">
        <v>3.0000000000000001E-5</v>
      </c>
    </row>
    <row r="352" spans="1:11" x14ac:dyDescent="0.2">
      <c r="A352">
        <v>2</v>
      </c>
      <c r="B352" s="1" t="s">
        <v>355</v>
      </c>
      <c r="C352" s="8">
        <v>5188</v>
      </c>
      <c r="D352" s="8">
        <v>4594</v>
      </c>
      <c r="E352" t="s">
        <v>390</v>
      </c>
      <c r="F352">
        <v>830</v>
      </c>
      <c r="G352">
        <v>817</v>
      </c>
      <c r="H352">
        <v>536</v>
      </c>
      <c r="I352" t="s">
        <v>391</v>
      </c>
      <c r="J352" s="10">
        <v>5.0000000000000001E-4</v>
      </c>
      <c r="K352" s="10">
        <v>3.0000000000000001E-5</v>
      </c>
    </row>
    <row r="353" spans="1:11" x14ac:dyDescent="0.2">
      <c r="A353">
        <v>2</v>
      </c>
      <c r="B353" s="1" t="s">
        <v>356</v>
      </c>
      <c r="C353" s="8">
        <v>3898</v>
      </c>
      <c r="D353" s="8">
        <v>3964</v>
      </c>
      <c r="E353" t="s">
        <v>390</v>
      </c>
      <c r="F353">
        <v>830</v>
      </c>
      <c r="G353">
        <v>817</v>
      </c>
      <c r="H353">
        <v>728</v>
      </c>
      <c r="I353" t="s">
        <v>391</v>
      </c>
      <c r="J353" s="10">
        <v>5.0000000000000001E-4</v>
      </c>
      <c r="K353" s="10">
        <v>3.0000000000000001E-5</v>
      </c>
    </row>
    <row r="354" spans="1:11" x14ac:dyDescent="0.2">
      <c r="A354">
        <v>2</v>
      </c>
      <c r="B354" s="1" t="s">
        <v>357</v>
      </c>
      <c r="C354" s="8">
        <v>83</v>
      </c>
      <c r="D354" s="8">
        <v>191</v>
      </c>
      <c r="E354" t="s">
        <v>390</v>
      </c>
      <c r="F354">
        <v>830</v>
      </c>
      <c r="G354">
        <v>811</v>
      </c>
      <c r="H354">
        <v>265</v>
      </c>
      <c r="I354" t="s">
        <v>392</v>
      </c>
      <c r="J354" s="10">
        <v>1E-10</v>
      </c>
      <c r="K354" s="10">
        <v>3.0000000000000001E-5</v>
      </c>
    </row>
    <row r="355" spans="1:11" x14ac:dyDescent="0.2">
      <c r="A355">
        <v>2</v>
      </c>
      <c r="B355" s="1" t="s">
        <v>358</v>
      </c>
      <c r="C355" s="8">
        <v>5257</v>
      </c>
      <c r="D355" s="8">
        <v>7313</v>
      </c>
      <c r="E355" t="s">
        <v>390</v>
      </c>
      <c r="F355">
        <v>830</v>
      </c>
      <c r="G355">
        <v>817</v>
      </c>
      <c r="H355">
        <v>633</v>
      </c>
      <c r="I355" t="s">
        <v>391</v>
      </c>
      <c r="J355" s="10">
        <v>5.0000000000000001E-4</v>
      </c>
      <c r="K355" s="10">
        <v>3.0000000000000001E-5</v>
      </c>
    </row>
    <row r="356" spans="1:11" x14ac:dyDescent="0.2">
      <c r="A356">
        <v>2</v>
      </c>
      <c r="B356" s="1" t="s">
        <v>359</v>
      </c>
      <c r="C356" s="8">
        <v>4740</v>
      </c>
      <c r="D356" s="8">
        <v>7174</v>
      </c>
      <c r="E356" t="s">
        <v>390</v>
      </c>
      <c r="F356">
        <v>830</v>
      </c>
      <c r="G356">
        <v>817</v>
      </c>
      <c r="H356">
        <v>442</v>
      </c>
      <c r="I356" t="s">
        <v>391</v>
      </c>
      <c r="J356" s="10">
        <v>5.0000000000000001E-4</v>
      </c>
      <c r="K356" s="10">
        <v>3.0000000000000001E-5</v>
      </c>
    </row>
    <row r="357" spans="1:11" x14ac:dyDescent="0.2">
      <c r="A357">
        <v>2</v>
      </c>
      <c r="B357" s="1" t="s">
        <v>360</v>
      </c>
      <c r="C357" s="8">
        <v>4324</v>
      </c>
      <c r="D357" s="8">
        <v>6290</v>
      </c>
      <c r="E357" t="s">
        <v>390</v>
      </c>
      <c r="F357">
        <v>830</v>
      </c>
      <c r="G357">
        <v>817</v>
      </c>
      <c r="H357">
        <v>634</v>
      </c>
      <c r="I357" t="s">
        <v>391</v>
      </c>
      <c r="J357" s="10">
        <v>5.0000000000000001E-4</v>
      </c>
      <c r="K357" s="10">
        <v>3.0000000000000001E-5</v>
      </c>
    </row>
    <row r="358" spans="1:11" x14ac:dyDescent="0.2">
      <c r="A358">
        <v>2</v>
      </c>
      <c r="B358" s="1" t="s">
        <v>361</v>
      </c>
      <c r="C358" s="8">
        <v>4372</v>
      </c>
      <c r="D358" s="8">
        <v>6201</v>
      </c>
      <c r="E358" t="s">
        <v>390</v>
      </c>
      <c r="F358">
        <v>830</v>
      </c>
      <c r="G358">
        <v>817</v>
      </c>
      <c r="H358">
        <v>443</v>
      </c>
      <c r="I358" t="s">
        <v>391</v>
      </c>
      <c r="J358" s="10">
        <v>5.0000000000000001E-4</v>
      </c>
      <c r="K358" s="10">
        <v>3.0000000000000001E-5</v>
      </c>
    </row>
    <row r="359" spans="1:11" x14ac:dyDescent="0.2">
      <c r="A359">
        <v>2</v>
      </c>
      <c r="B359" s="1" t="s">
        <v>362</v>
      </c>
      <c r="C359" s="8">
        <v>4265</v>
      </c>
      <c r="D359" s="8">
        <v>6440</v>
      </c>
      <c r="E359" t="s">
        <v>390</v>
      </c>
      <c r="F359">
        <v>830</v>
      </c>
      <c r="G359">
        <v>817</v>
      </c>
      <c r="H359">
        <v>635</v>
      </c>
      <c r="I359" t="s">
        <v>391</v>
      </c>
      <c r="J359" s="10">
        <v>5.0000000000000001E-4</v>
      </c>
      <c r="K359" s="10">
        <v>3.0000000000000001E-5</v>
      </c>
    </row>
    <row r="360" spans="1:11" x14ac:dyDescent="0.2">
      <c r="A360">
        <v>2</v>
      </c>
      <c r="B360" s="1" t="s">
        <v>363</v>
      </c>
      <c r="C360" s="8">
        <v>4430</v>
      </c>
      <c r="D360" s="8">
        <v>5422</v>
      </c>
      <c r="E360" t="s">
        <v>390</v>
      </c>
      <c r="F360">
        <v>830</v>
      </c>
      <c r="G360">
        <v>817</v>
      </c>
      <c r="H360">
        <v>444</v>
      </c>
      <c r="I360" t="s">
        <v>391</v>
      </c>
      <c r="J360" s="10">
        <v>5.0000000000000001E-4</v>
      </c>
      <c r="K360" s="10">
        <v>3.0000000000000001E-5</v>
      </c>
    </row>
    <row r="361" spans="1:11" x14ac:dyDescent="0.2">
      <c r="A361">
        <v>2</v>
      </c>
      <c r="B361" s="1" t="s">
        <v>364</v>
      </c>
      <c r="C361" s="8">
        <v>5073</v>
      </c>
      <c r="D361" s="8">
        <v>5964</v>
      </c>
      <c r="E361" t="s">
        <v>390</v>
      </c>
      <c r="F361">
        <v>830</v>
      </c>
      <c r="G361">
        <v>817</v>
      </c>
      <c r="H361">
        <v>636</v>
      </c>
      <c r="I361" t="s">
        <v>391</v>
      </c>
      <c r="J361" s="10">
        <v>5.0000000000000001E-4</v>
      </c>
      <c r="K361" s="10">
        <v>3.0000000000000001E-5</v>
      </c>
    </row>
    <row r="362" spans="1:11" x14ac:dyDescent="0.2">
      <c r="A362">
        <v>2</v>
      </c>
      <c r="B362" s="1" t="s">
        <v>365</v>
      </c>
      <c r="C362" s="8">
        <v>4992</v>
      </c>
      <c r="D362" s="8">
        <v>5417</v>
      </c>
      <c r="E362" t="s">
        <v>390</v>
      </c>
      <c r="F362">
        <v>830</v>
      </c>
      <c r="G362">
        <v>817</v>
      </c>
      <c r="H362">
        <v>445</v>
      </c>
      <c r="I362" t="s">
        <v>391</v>
      </c>
      <c r="J362" s="10">
        <v>5.0000000000000001E-4</v>
      </c>
      <c r="K362" s="10">
        <v>3.0000000000000001E-5</v>
      </c>
    </row>
    <row r="363" spans="1:11" x14ac:dyDescent="0.2">
      <c r="A363">
        <v>2</v>
      </c>
      <c r="B363" s="1" t="s">
        <v>366</v>
      </c>
      <c r="C363" s="8">
        <v>5030</v>
      </c>
      <c r="D363" s="8">
        <v>5203</v>
      </c>
      <c r="E363" t="s">
        <v>390</v>
      </c>
      <c r="F363">
        <v>830</v>
      </c>
      <c r="G363">
        <v>817</v>
      </c>
      <c r="H363">
        <v>637</v>
      </c>
      <c r="I363" t="s">
        <v>391</v>
      </c>
      <c r="J363" s="10">
        <v>5.0000000000000001E-4</v>
      </c>
      <c r="K363" s="10">
        <v>3.0000000000000001E-5</v>
      </c>
    </row>
    <row r="364" spans="1:11" x14ac:dyDescent="0.2">
      <c r="A364">
        <v>2</v>
      </c>
      <c r="B364" s="1" t="s">
        <v>367</v>
      </c>
      <c r="C364" s="8">
        <v>4242</v>
      </c>
      <c r="D364" s="8">
        <v>4761</v>
      </c>
      <c r="E364" t="s">
        <v>390</v>
      </c>
      <c r="F364">
        <v>830</v>
      </c>
      <c r="G364">
        <v>817</v>
      </c>
      <c r="H364">
        <v>446</v>
      </c>
      <c r="I364" t="s">
        <v>391</v>
      </c>
      <c r="J364" s="10">
        <v>5.0000000000000001E-4</v>
      </c>
      <c r="K364" s="10">
        <v>3.0000000000000001E-5</v>
      </c>
    </row>
    <row r="365" spans="1:11" x14ac:dyDescent="0.2">
      <c r="A365">
        <v>2</v>
      </c>
      <c r="B365" s="1" t="s">
        <v>368</v>
      </c>
      <c r="C365" s="8">
        <v>3919</v>
      </c>
      <c r="D365" s="8">
        <v>4593</v>
      </c>
      <c r="E365" t="s">
        <v>390</v>
      </c>
      <c r="F365">
        <v>830</v>
      </c>
      <c r="G365">
        <v>817</v>
      </c>
      <c r="H365">
        <v>638</v>
      </c>
      <c r="I365" t="s">
        <v>391</v>
      </c>
      <c r="J365" s="10">
        <v>5.0000000000000001E-4</v>
      </c>
      <c r="K365" s="10">
        <v>3.0000000000000001E-5</v>
      </c>
    </row>
    <row r="366" spans="1:11" x14ac:dyDescent="0.2">
      <c r="A366">
        <v>2</v>
      </c>
      <c r="B366" s="1" t="s">
        <v>369</v>
      </c>
      <c r="C366" s="8">
        <v>5609</v>
      </c>
      <c r="D366" s="8">
        <v>4680</v>
      </c>
      <c r="E366" t="s">
        <v>390</v>
      </c>
      <c r="F366">
        <v>830</v>
      </c>
      <c r="G366">
        <v>817</v>
      </c>
      <c r="H366">
        <v>447</v>
      </c>
      <c r="I366" t="s">
        <v>391</v>
      </c>
      <c r="J366" s="10">
        <v>5.0000000000000001E-4</v>
      </c>
      <c r="K366" s="10">
        <v>3.0000000000000001E-5</v>
      </c>
    </row>
    <row r="367" spans="1:11" x14ac:dyDescent="0.2">
      <c r="A367">
        <v>2</v>
      </c>
      <c r="B367" s="1" t="s">
        <v>370</v>
      </c>
      <c r="C367" s="8">
        <v>5240</v>
      </c>
      <c r="D367" s="8">
        <v>4099</v>
      </c>
      <c r="E367" t="s">
        <v>390</v>
      </c>
      <c r="F367">
        <v>830</v>
      </c>
      <c r="G367">
        <v>817</v>
      </c>
      <c r="H367">
        <v>639</v>
      </c>
      <c r="I367" t="s">
        <v>391</v>
      </c>
      <c r="J367" s="10">
        <v>5.0000000000000001E-4</v>
      </c>
      <c r="K367" s="10">
        <v>3.0000000000000001E-5</v>
      </c>
    </row>
    <row r="368" spans="1:11" x14ac:dyDescent="0.2">
      <c r="A368">
        <v>2</v>
      </c>
      <c r="B368" s="1" t="s">
        <v>371</v>
      </c>
      <c r="C368" s="8">
        <v>5354</v>
      </c>
      <c r="D368" s="8">
        <v>4046</v>
      </c>
      <c r="E368" t="s">
        <v>390</v>
      </c>
      <c r="F368">
        <v>830</v>
      </c>
      <c r="G368">
        <v>817</v>
      </c>
      <c r="H368">
        <v>448</v>
      </c>
      <c r="I368" t="s">
        <v>391</v>
      </c>
      <c r="J368" s="10">
        <v>5.0000000000000001E-4</v>
      </c>
      <c r="K368" s="10">
        <v>3.0000000000000001E-5</v>
      </c>
    </row>
    <row r="369" spans="1:11" x14ac:dyDescent="0.2">
      <c r="A369">
        <v>2</v>
      </c>
      <c r="B369" s="1" t="s">
        <v>372</v>
      </c>
      <c r="C369" s="8">
        <v>4685</v>
      </c>
      <c r="D369" s="8">
        <v>3488</v>
      </c>
      <c r="E369" t="s">
        <v>390</v>
      </c>
      <c r="F369">
        <v>830</v>
      </c>
      <c r="G369">
        <v>817</v>
      </c>
      <c r="H369">
        <v>640</v>
      </c>
      <c r="I369" t="s">
        <v>391</v>
      </c>
      <c r="J369" s="10">
        <v>5.0000000000000001E-4</v>
      </c>
      <c r="K369" s="10">
        <v>3.0000000000000001E-5</v>
      </c>
    </row>
    <row r="370" spans="1:11" x14ac:dyDescent="0.2">
      <c r="A370">
        <v>2</v>
      </c>
      <c r="B370" s="1" t="s">
        <v>373</v>
      </c>
      <c r="C370" s="8">
        <v>69</v>
      </c>
      <c r="D370" s="8">
        <v>91</v>
      </c>
      <c r="E370" t="s">
        <v>390</v>
      </c>
      <c r="F370">
        <v>830</v>
      </c>
      <c r="G370">
        <v>811</v>
      </c>
      <c r="H370">
        <v>265</v>
      </c>
      <c r="I370" t="s">
        <v>392</v>
      </c>
      <c r="J370" s="10">
        <v>1E-10</v>
      </c>
      <c r="K370" s="10">
        <v>3.0000000000000001E-5</v>
      </c>
    </row>
    <row r="371" spans="1:11" x14ac:dyDescent="0.2">
      <c r="A371">
        <v>2</v>
      </c>
      <c r="B371" s="1" t="s">
        <v>374</v>
      </c>
      <c r="C371" s="8">
        <v>4428</v>
      </c>
      <c r="D371" s="8">
        <v>4400</v>
      </c>
      <c r="E371" t="s">
        <v>390</v>
      </c>
      <c r="F371">
        <v>830</v>
      </c>
      <c r="G371">
        <v>817</v>
      </c>
      <c r="H371">
        <v>729</v>
      </c>
      <c r="I371" t="s">
        <v>391</v>
      </c>
      <c r="J371" s="10">
        <v>5.0000000000000001E-4</v>
      </c>
      <c r="K371" s="10">
        <v>3.0000000000000001E-5</v>
      </c>
    </row>
    <row r="372" spans="1:11" x14ac:dyDescent="0.2">
      <c r="A372">
        <v>2</v>
      </c>
      <c r="B372" s="1" t="s">
        <v>375</v>
      </c>
      <c r="C372" s="8">
        <v>4801</v>
      </c>
      <c r="D372" s="8">
        <v>6096</v>
      </c>
      <c r="E372" t="s">
        <v>390</v>
      </c>
      <c r="F372">
        <v>830</v>
      </c>
      <c r="G372">
        <v>817</v>
      </c>
      <c r="H372">
        <v>538</v>
      </c>
      <c r="I372" t="s">
        <v>391</v>
      </c>
      <c r="J372" s="10">
        <v>5.0000000000000001E-4</v>
      </c>
      <c r="K372" s="10">
        <v>3.0000000000000001E-5</v>
      </c>
    </row>
    <row r="373" spans="1:11" x14ac:dyDescent="0.2">
      <c r="A373">
        <v>2</v>
      </c>
      <c r="B373" s="1" t="s">
        <v>376</v>
      </c>
      <c r="C373" s="8">
        <v>4474</v>
      </c>
      <c r="D373" s="8">
        <v>5437</v>
      </c>
      <c r="E373" t="s">
        <v>390</v>
      </c>
      <c r="F373">
        <v>830</v>
      </c>
      <c r="G373">
        <v>817</v>
      </c>
      <c r="H373">
        <v>730</v>
      </c>
      <c r="I373" t="s">
        <v>391</v>
      </c>
      <c r="J373" s="10">
        <v>5.0000000000000001E-4</v>
      </c>
      <c r="K373" s="10">
        <v>3.0000000000000001E-5</v>
      </c>
    </row>
    <row r="374" spans="1:11" x14ac:dyDescent="0.2">
      <c r="A374">
        <v>2</v>
      </c>
      <c r="B374" s="1" t="s">
        <v>377</v>
      </c>
      <c r="C374" s="8">
        <v>4293</v>
      </c>
      <c r="D374" s="8">
        <v>5985</v>
      </c>
      <c r="E374" t="s">
        <v>390</v>
      </c>
      <c r="F374">
        <v>830</v>
      </c>
      <c r="G374">
        <v>817</v>
      </c>
      <c r="H374">
        <v>539</v>
      </c>
      <c r="I374" t="s">
        <v>391</v>
      </c>
      <c r="J374" s="10">
        <v>5.0000000000000001E-4</v>
      </c>
      <c r="K374" s="10">
        <v>3.0000000000000001E-5</v>
      </c>
    </row>
    <row r="375" spans="1:11" x14ac:dyDescent="0.2">
      <c r="A375">
        <v>2</v>
      </c>
      <c r="B375" s="1" t="s">
        <v>378</v>
      </c>
      <c r="C375" s="8">
        <v>4161</v>
      </c>
      <c r="D375" s="8">
        <v>5389</v>
      </c>
      <c r="E375" t="s">
        <v>390</v>
      </c>
      <c r="F375">
        <v>830</v>
      </c>
      <c r="G375">
        <v>817</v>
      </c>
      <c r="H375">
        <v>731</v>
      </c>
      <c r="I375" t="s">
        <v>391</v>
      </c>
      <c r="J375" s="10">
        <v>5.0000000000000001E-4</v>
      </c>
      <c r="K375" s="10">
        <v>3.0000000000000001E-5</v>
      </c>
    </row>
    <row r="376" spans="1:11" x14ac:dyDescent="0.2">
      <c r="A376">
        <v>2</v>
      </c>
      <c r="B376" s="1" t="s">
        <v>379</v>
      </c>
      <c r="C376" s="8">
        <v>4299</v>
      </c>
      <c r="D376" s="8">
        <v>5459</v>
      </c>
      <c r="E376" t="s">
        <v>390</v>
      </c>
      <c r="F376">
        <v>830</v>
      </c>
      <c r="G376">
        <v>817</v>
      </c>
      <c r="H376">
        <v>540</v>
      </c>
      <c r="I376" t="s">
        <v>391</v>
      </c>
      <c r="J376" s="10">
        <v>5.0000000000000001E-4</v>
      </c>
      <c r="K376" s="10">
        <v>3.0000000000000001E-5</v>
      </c>
    </row>
    <row r="377" spans="1:11" x14ac:dyDescent="0.2">
      <c r="A377">
        <v>2</v>
      </c>
      <c r="B377" s="1" t="s">
        <v>380</v>
      </c>
      <c r="C377" s="8">
        <v>4284</v>
      </c>
      <c r="D377" s="8">
        <v>5055</v>
      </c>
      <c r="E377" t="s">
        <v>390</v>
      </c>
      <c r="F377">
        <v>830</v>
      </c>
      <c r="G377">
        <v>817</v>
      </c>
      <c r="H377">
        <v>732</v>
      </c>
      <c r="I377" t="s">
        <v>391</v>
      </c>
      <c r="J377" s="10">
        <v>5.0000000000000001E-4</v>
      </c>
      <c r="K377" s="10">
        <v>3.0000000000000001E-5</v>
      </c>
    </row>
    <row r="378" spans="1:11" x14ac:dyDescent="0.2">
      <c r="A378">
        <v>2</v>
      </c>
      <c r="B378" s="1" t="s">
        <v>381</v>
      </c>
      <c r="C378" s="8">
        <v>4600</v>
      </c>
      <c r="D378" s="8">
        <v>5084</v>
      </c>
      <c r="E378" t="s">
        <v>390</v>
      </c>
      <c r="F378">
        <v>830</v>
      </c>
      <c r="G378">
        <v>817</v>
      </c>
      <c r="H378">
        <v>541</v>
      </c>
      <c r="I378" t="s">
        <v>391</v>
      </c>
      <c r="J378" s="10">
        <v>5.0000000000000001E-4</v>
      </c>
      <c r="K378" s="10">
        <v>3.0000000000000001E-5</v>
      </c>
    </row>
    <row r="379" spans="1:11" x14ac:dyDescent="0.2">
      <c r="A379">
        <v>2</v>
      </c>
      <c r="B379" s="1" t="s">
        <v>382</v>
      </c>
      <c r="C379" s="8">
        <v>4941</v>
      </c>
      <c r="D379" s="8">
        <v>5015</v>
      </c>
      <c r="E379" t="s">
        <v>390</v>
      </c>
      <c r="F379">
        <v>830</v>
      </c>
      <c r="G379">
        <v>817</v>
      </c>
      <c r="H379">
        <v>733</v>
      </c>
      <c r="I379" t="s">
        <v>391</v>
      </c>
      <c r="J379" s="10">
        <v>5.0000000000000001E-4</v>
      </c>
      <c r="K379" s="10">
        <v>3.0000000000000001E-5</v>
      </c>
    </row>
    <row r="380" spans="1:11" x14ac:dyDescent="0.2">
      <c r="A380">
        <v>2</v>
      </c>
      <c r="B380" s="1" t="s">
        <v>383</v>
      </c>
      <c r="C380" s="8">
        <v>3694</v>
      </c>
      <c r="D380" s="8">
        <v>4367</v>
      </c>
      <c r="E380" t="s">
        <v>390</v>
      </c>
      <c r="F380">
        <v>830</v>
      </c>
      <c r="G380">
        <v>817</v>
      </c>
      <c r="H380">
        <v>542</v>
      </c>
      <c r="I380" t="s">
        <v>391</v>
      </c>
      <c r="J380" s="10">
        <v>5.0000000000000001E-4</v>
      </c>
      <c r="K380" s="10">
        <v>3.0000000000000001E-5</v>
      </c>
    </row>
    <row r="381" spans="1:11" x14ac:dyDescent="0.2">
      <c r="A381">
        <v>2</v>
      </c>
      <c r="B381" s="1" t="s">
        <v>384</v>
      </c>
      <c r="C381" s="8">
        <v>4475</v>
      </c>
      <c r="D381" s="8">
        <v>4379</v>
      </c>
      <c r="E381" t="s">
        <v>390</v>
      </c>
      <c r="F381">
        <v>830</v>
      </c>
      <c r="G381">
        <v>817</v>
      </c>
      <c r="H381">
        <v>734</v>
      </c>
      <c r="I381" t="s">
        <v>391</v>
      </c>
      <c r="J381" s="10">
        <v>5.0000000000000001E-4</v>
      </c>
      <c r="K381" s="10">
        <v>3.0000000000000001E-5</v>
      </c>
    </row>
    <row r="382" spans="1:11" x14ac:dyDescent="0.2">
      <c r="A382">
        <v>2</v>
      </c>
      <c r="B382" s="1" t="s">
        <v>385</v>
      </c>
      <c r="C382" s="8">
        <v>4106</v>
      </c>
      <c r="D382" s="8">
        <v>3747</v>
      </c>
      <c r="E382" t="s">
        <v>390</v>
      </c>
      <c r="F382">
        <v>830</v>
      </c>
      <c r="G382">
        <v>817</v>
      </c>
      <c r="H382">
        <v>543</v>
      </c>
      <c r="I382" t="s">
        <v>391</v>
      </c>
      <c r="J382" s="10">
        <v>5.0000000000000001E-4</v>
      </c>
      <c r="K382" s="10">
        <v>3.0000000000000001E-5</v>
      </c>
    </row>
    <row r="383" spans="1:11" x14ac:dyDescent="0.2">
      <c r="A383">
        <v>2</v>
      </c>
      <c r="B383" s="1" t="s">
        <v>386</v>
      </c>
      <c r="C383" s="8">
        <v>4170</v>
      </c>
      <c r="D383" s="8">
        <v>4263</v>
      </c>
      <c r="E383" t="s">
        <v>390</v>
      </c>
      <c r="F383">
        <v>830</v>
      </c>
      <c r="G383">
        <v>817</v>
      </c>
      <c r="H383">
        <v>735</v>
      </c>
      <c r="I383" t="s">
        <v>391</v>
      </c>
      <c r="J383" s="10">
        <v>5.0000000000000001E-4</v>
      </c>
      <c r="K383" s="10">
        <v>3.0000000000000001E-5</v>
      </c>
    </row>
    <row r="384" spans="1:11" x14ac:dyDescent="0.2">
      <c r="A384">
        <v>2</v>
      </c>
      <c r="B384" s="1" t="s">
        <v>387</v>
      </c>
      <c r="C384" s="8">
        <v>4439</v>
      </c>
      <c r="D384" s="8">
        <v>3305</v>
      </c>
      <c r="E384" t="s">
        <v>390</v>
      </c>
      <c r="F384">
        <v>830</v>
      </c>
      <c r="G384">
        <v>817</v>
      </c>
      <c r="H384">
        <v>544</v>
      </c>
      <c r="I384" t="s">
        <v>391</v>
      </c>
      <c r="J384" s="10">
        <v>5.0000000000000001E-4</v>
      </c>
      <c r="K384" s="10">
        <v>3.0000000000000001E-5</v>
      </c>
    </row>
    <row r="385" spans="1:11" x14ac:dyDescent="0.2">
      <c r="A385">
        <v>2</v>
      </c>
      <c r="B385" s="1" t="s">
        <v>388</v>
      </c>
      <c r="C385" s="8">
        <v>3735</v>
      </c>
      <c r="D385" s="8">
        <v>2851</v>
      </c>
      <c r="E385" t="s">
        <v>390</v>
      </c>
      <c r="F385">
        <v>830</v>
      </c>
      <c r="G385">
        <v>817</v>
      </c>
      <c r="H385">
        <v>736</v>
      </c>
      <c r="I385" t="s">
        <v>391</v>
      </c>
      <c r="J385" s="10">
        <v>5.0000000000000001E-4</v>
      </c>
      <c r="K385" s="10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opLeftCell="A143" workbookViewId="0">
      <selection activeCell="M150" sqref="M149:M161"/>
    </sheetView>
  </sheetViews>
  <sheetFormatPr baseColWidth="10" defaultRowHeight="16" x14ac:dyDescent="0.2"/>
  <cols>
    <col min="2" max="2" width="13.1640625" style="2" bestFit="1" customWidth="1"/>
    <col min="5" max="5" width="14.33203125" customWidth="1"/>
    <col min="6" max="6" width="13.33203125" customWidth="1"/>
    <col min="7" max="7" width="12.6640625" customWidth="1"/>
    <col min="9" max="9" width="18.5" customWidth="1"/>
    <col min="10" max="10" width="19" customWidth="1"/>
    <col min="11" max="11" width="19.83203125" customWidth="1"/>
  </cols>
  <sheetData>
    <row r="1" spans="1:11" ht="17" thickBot="1" x14ac:dyDescent="0.25">
      <c r="A1" s="4" t="s">
        <v>4</v>
      </c>
      <c r="B1" s="5" t="s">
        <v>389</v>
      </c>
      <c r="C1" s="6" t="s">
        <v>0</v>
      </c>
      <c r="D1" s="6" t="s">
        <v>1</v>
      </c>
      <c r="E1" s="6" t="s">
        <v>3</v>
      </c>
      <c r="F1" s="6" t="s">
        <v>394</v>
      </c>
      <c r="G1" s="6" t="s">
        <v>395</v>
      </c>
      <c r="H1" s="6" t="s">
        <v>396</v>
      </c>
      <c r="I1" s="7" t="s">
        <v>2</v>
      </c>
      <c r="J1" s="9" t="s">
        <v>397</v>
      </c>
      <c r="K1" s="9" t="s">
        <v>398</v>
      </c>
    </row>
    <row r="2" spans="1:11" x14ac:dyDescent="0.2">
      <c r="A2">
        <v>1</v>
      </c>
      <c r="B2" s="3" t="s">
        <v>5</v>
      </c>
      <c r="C2" s="8">
        <v>320</v>
      </c>
      <c r="D2" s="8">
        <v>7484</v>
      </c>
      <c r="E2" t="s">
        <v>390</v>
      </c>
      <c r="F2">
        <v>5855</v>
      </c>
      <c r="G2">
        <v>1</v>
      </c>
      <c r="I2" t="s">
        <v>392</v>
      </c>
      <c r="J2">
        <f>0.0001</f>
        <v>1E-4</v>
      </c>
    </row>
    <row r="3" spans="1:11" x14ac:dyDescent="0.2">
      <c r="A3">
        <v>1</v>
      </c>
      <c r="B3" s="1" t="s">
        <v>6</v>
      </c>
      <c r="C3" s="8">
        <v>3296</v>
      </c>
      <c r="D3" s="8">
        <v>5803</v>
      </c>
      <c r="E3" t="s">
        <v>390</v>
      </c>
      <c r="F3">
        <v>999</v>
      </c>
      <c r="G3">
        <v>77</v>
      </c>
      <c r="H3">
        <v>1217</v>
      </c>
      <c r="I3" t="s">
        <v>391</v>
      </c>
      <c r="J3" s="10">
        <v>9.9999999999999995E-7</v>
      </c>
      <c r="K3" s="10">
        <v>3.0000000000000001E-5</v>
      </c>
    </row>
    <row r="4" spans="1:11" x14ac:dyDescent="0.2">
      <c r="A4">
        <v>1</v>
      </c>
      <c r="B4" s="1" t="s">
        <v>7</v>
      </c>
      <c r="C4" s="8">
        <v>3770</v>
      </c>
      <c r="D4" s="8">
        <v>6510</v>
      </c>
      <c r="E4" t="s">
        <v>390</v>
      </c>
      <c r="F4">
        <v>999</v>
      </c>
      <c r="G4">
        <v>77</v>
      </c>
      <c r="H4">
        <v>904</v>
      </c>
      <c r="I4" t="s">
        <v>391</v>
      </c>
      <c r="J4" s="10">
        <v>9.9999999999999995E-7</v>
      </c>
      <c r="K4" s="10">
        <v>3.0000000000000001E-5</v>
      </c>
    </row>
    <row r="5" spans="1:11" x14ac:dyDescent="0.2">
      <c r="A5">
        <v>1</v>
      </c>
      <c r="B5" s="1" t="s">
        <v>8</v>
      </c>
      <c r="C5" s="8">
        <v>4056</v>
      </c>
      <c r="D5" s="8">
        <v>5759</v>
      </c>
      <c r="E5" t="s">
        <v>390</v>
      </c>
      <c r="F5">
        <v>999</v>
      </c>
      <c r="G5">
        <v>77</v>
      </c>
      <c r="H5">
        <v>1218</v>
      </c>
      <c r="I5" t="s">
        <v>391</v>
      </c>
      <c r="J5" s="10">
        <v>9.9999999999999995E-7</v>
      </c>
      <c r="K5" s="10">
        <v>3.0000000000000001E-5</v>
      </c>
    </row>
    <row r="6" spans="1:11" x14ac:dyDescent="0.2">
      <c r="A6">
        <v>1</v>
      </c>
      <c r="B6" s="1" t="s">
        <v>9</v>
      </c>
      <c r="C6" s="8">
        <v>4381</v>
      </c>
      <c r="D6" s="8">
        <v>4988</v>
      </c>
      <c r="E6" t="s">
        <v>390</v>
      </c>
      <c r="F6">
        <v>999</v>
      </c>
      <c r="G6">
        <v>77</v>
      </c>
      <c r="H6">
        <v>905</v>
      </c>
      <c r="I6" t="s">
        <v>391</v>
      </c>
      <c r="J6" s="10">
        <v>9.9999999999999995E-7</v>
      </c>
      <c r="K6" s="10">
        <v>3.0000000000000001E-5</v>
      </c>
    </row>
    <row r="7" spans="1:11" x14ac:dyDescent="0.2">
      <c r="A7">
        <v>1</v>
      </c>
      <c r="B7" s="1" t="s">
        <v>10</v>
      </c>
      <c r="C7" s="8">
        <v>4860</v>
      </c>
      <c r="D7" s="8">
        <v>5196</v>
      </c>
      <c r="E7" t="s">
        <v>390</v>
      </c>
      <c r="F7">
        <v>999</v>
      </c>
      <c r="G7">
        <v>77</v>
      </c>
      <c r="H7">
        <v>1219</v>
      </c>
      <c r="I7" t="s">
        <v>391</v>
      </c>
      <c r="J7" s="10">
        <v>9.9999999999999995E-7</v>
      </c>
      <c r="K7" s="10">
        <v>3.0000000000000001E-5</v>
      </c>
    </row>
    <row r="8" spans="1:11" x14ac:dyDescent="0.2">
      <c r="A8">
        <v>1</v>
      </c>
      <c r="B8" s="1" t="s">
        <v>11</v>
      </c>
      <c r="C8" s="8">
        <v>4793</v>
      </c>
      <c r="D8" s="8">
        <v>5474</v>
      </c>
      <c r="E8" t="s">
        <v>390</v>
      </c>
      <c r="F8">
        <v>999</v>
      </c>
      <c r="G8">
        <v>77</v>
      </c>
      <c r="H8">
        <v>906</v>
      </c>
      <c r="I8" t="s">
        <v>391</v>
      </c>
      <c r="J8" s="10">
        <v>9.9999999999999995E-7</v>
      </c>
      <c r="K8" s="10">
        <v>3.0000000000000001E-5</v>
      </c>
    </row>
    <row r="9" spans="1:11" x14ac:dyDescent="0.2">
      <c r="A9">
        <v>1</v>
      </c>
      <c r="B9" s="1" t="s">
        <v>12</v>
      </c>
      <c r="C9" s="8">
        <v>4111</v>
      </c>
      <c r="D9" s="8">
        <v>4852</v>
      </c>
      <c r="E9" t="s">
        <v>390</v>
      </c>
      <c r="F9">
        <v>999</v>
      </c>
      <c r="G9">
        <v>77</v>
      </c>
      <c r="H9">
        <v>1220</v>
      </c>
      <c r="I9" t="s">
        <v>391</v>
      </c>
      <c r="J9" s="10">
        <v>9.9999999999999995E-7</v>
      </c>
      <c r="K9" s="10">
        <v>3.0000000000000001E-5</v>
      </c>
    </row>
    <row r="10" spans="1:11" x14ac:dyDescent="0.2">
      <c r="A10">
        <v>1</v>
      </c>
      <c r="B10" s="1" t="s">
        <v>13</v>
      </c>
      <c r="C10" s="8">
        <v>4726</v>
      </c>
      <c r="D10" s="8">
        <v>4712</v>
      </c>
      <c r="E10" t="s">
        <v>390</v>
      </c>
      <c r="F10">
        <v>999</v>
      </c>
      <c r="G10">
        <v>77</v>
      </c>
      <c r="H10">
        <v>907</v>
      </c>
      <c r="I10" t="s">
        <v>391</v>
      </c>
      <c r="J10" s="10">
        <v>9.9999999999999995E-7</v>
      </c>
      <c r="K10" s="10">
        <v>3.0000000000000001E-5</v>
      </c>
    </row>
    <row r="11" spans="1:11" x14ac:dyDescent="0.2">
      <c r="A11">
        <v>1</v>
      </c>
      <c r="B11" s="1" t="s">
        <v>14</v>
      </c>
      <c r="C11" s="8">
        <v>5583</v>
      </c>
      <c r="D11" s="8">
        <v>4607</v>
      </c>
      <c r="E11" t="s">
        <v>390</v>
      </c>
      <c r="F11">
        <v>999</v>
      </c>
      <c r="G11">
        <v>77</v>
      </c>
      <c r="H11">
        <v>1221</v>
      </c>
      <c r="I11" t="s">
        <v>391</v>
      </c>
      <c r="J11" s="10">
        <v>9.9999999999999995E-7</v>
      </c>
      <c r="K11" s="10">
        <v>3.0000000000000001E-5</v>
      </c>
    </row>
    <row r="12" spans="1:11" x14ac:dyDescent="0.2">
      <c r="A12">
        <v>1</v>
      </c>
      <c r="B12" s="1" t="s">
        <v>15</v>
      </c>
      <c r="C12" s="8">
        <v>5016</v>
      </c>
      <c r="D12" s="8">
        <v>4343</v>
      </c>
      <c r="E12" t="s">
        <v>390</v>
      </c>
      <c r="F12">
        <v>999</v>
      </c>
      <c r="G12">
        <v>77</v>
      </c>
      <c r="H12">
        <v>908</v>
      </c>
      <c r="I12" t="s">
        <v>391</v>
      </c>
      <c r="J12" s="10">
        <v>9.9999999999999995E-7</v>
      </c>
      <c r="K12" s="10">
        <v>3.0000000000000001E-5</v>
      </c>
    </row>
    <row r="13" spans="1:11" x14ac:dyDescent="0.2">
      <c r="A13">
        <v>1</v>
      </c>
      <c r="B13" s="1" t="s">
        <v>16</v>
      </c>
      <c r="C13" s="8">
        <v>4791</v>
      </c>
      <c r="D13" s="8">
        <v>4419</v>
      </c>
      <c r="E13" t="s">
        <v>390</v>
      </c>
      <c r="F13">
        <v>999</v>
      </c>
      <c r="G13">
        <v>77</v>
      </c>
      <c r="H13">
        <v>1222</v>
      </c>
      <c r="I13" t="s">
        <v>391</v>
      </c>
      <c r="J13" s="10">
        <v>9.9999999999999995E-7</v>
      </c>
      <c r="K13" s="10">
        <v>3.0000000000000001E-5</v>
      </c>
    </row>
    <row r="14" spans="1:11" x14ac:dyDescent="0.2">
      <c r="A14">
        <v>1</v>
      </c>
      <c r="B14" s="1" t="s">
        <v>17</v>
      </c>
      <c r="C14" s="8">
        <v>5100</v>
      </c>
      <c r="D14" s="8">
        <v>4312</v>
      </c>
      <c r="E14" t="s">
        <v>390</v>
      </c>
      <c r="F14">
        <v>999</v>
      </c>
      <c r="G14">
        <v>77</v>
      </c>
      <c r="H14">
        <v>909</v>
      </c>
      <c r="I14" t="s">
        <v>391</v>
      </c>
      <c r="J14" s="10">
        <v>9.9999999999999995E-7</v>
      </c>
      <c r="K14" s="10">
        <v>3.0000000000000001E-5</v>
      </c>
    </row>
    <row r="15" spans="1:11" x14ac:dyDescent="0.2">
      <c r="A15">
        <v>1</v>
      </c>
      <c r="B15" s="1" t="s">
        <v>18</v>
      </c>
      <c r="C15" s="8">
        <v>4471</v>
      </c>
      <c r="D15" s="8">
        <v>3949</v>
      </c>
      <c r="E15" t="s">
        <v>390</v>
      </c>
      <c r="F15">
        <v>999</v>
      </c>
      <c r="G15">
        <v>77</v>
      </c>
      <c r="H15">
        <v>1223</v>
      </c>
      <c r="I15" t="s">
        <v>391</v>
      </c>
      <c r="J15" s="10">
        <v>9.9999999999999995E-7</v>
      </c>
      <c r="K15" s="10">
        <v>3.0000000000000001E-5</v>
      </c>
    </row>
    <row r="16" spans="1:11" x14ac:dyDescent="0.2">
      <c r="A16">
        <v>1</v>
      </c>
      <c r="B16" s="1" t="s">
        <v>19</v>
      </c>
      <c r="C16" s="8">
        <v>5007</v>
      </c>
      <c r="D16" s="8">
        <v>4089</v>
      </c>
      <c r="E16" t="s">
        <v>390</v>
      </c>
      <c r="F16">
        <v>999</v>
      </c>
      <c r="G16">
        <v>77</v>
      </c>
      <c r="H16">
        <v>910</v>
      </c>
      <c r="I16" t="s">
        <v>391</v>
      </c>
      <c r="J16" s="10">
        <v>9.9999999999999995E-7</v>
      </c>
      <c r="K16" s="10">
        <v>3.0000000000000001E-5</v>
      </c>
    </row>
    <row r="17" spans="1:11" x14ac:dyDescent="0.2">
      <c r="A17">
        <v>1</v>
      </c>
      <c r="B17" s="1" t="s">
        <v>20</v>
      </c>
      <c r="C17" s="8">
        <v>4457</v>
      </c>
      <c r="D17" s="8">
        <v>3507</v>
      </c>
      <c r="E17" t="s">
        <v>390</v>
      </c>
      <c r="F17">
        <v>999</v>
      </c>
      <c r="G17">
        <v>77</v>
      </c>
      <c r="H17">
        <v>1224</v>
      </c>
      <c r="I17" t="s">
        <v>391</v>
      </c>
      <c r="J17" s="10">
        <v>9.9999999999999995E-7</v>
      </c>
      <c r="K17" s="10">
        <v>3.0000000000000001E-5</v>
      </c>
    </row>
    <row r="18" spans="1:11" x14ac:dyDescent="0.2">
      <c r="A18">
        <v>1</v>
      </c>
      <c r="B18" s="1" t="s">
        <v>21</v>
      </c>
      <c r="C18" s="8">
        <v>565</v>
      </c>
      <c r="D18" s="8">
        <v>6136</v>
      </c>
      <c r="E18" t="s">
        <v>390</v>
      </c>
      <c r="F18">
        <v>5855</v>
      </c>
      <c r="G18">
        <v>1</v>
      </c>
      <c r="I18" t="s">
        <v>392</v>
      </c>
      <c r="J18">
        <f>0.0001</f>
        <v>1E-4</v>
      </c>
    </row>
    <row r="19" spans="1:11" x14ac:dyDescent="0.2">
      <c r="A19">
        <v>1</v>
      </c>
      <c r="B19" s="1" t="s">
        <v>22</v>
      </c>
      <c r="C19" s="8">
        <v>2868</v>
      </c>
      <c r="D19" s="8">
        <v>6144</v>
      </c>
      <c r="E19" t="s">
        <v>390</v>
      </c>
      <c r="F19">
        <v>999</v>
      </c>
      <c r="G19">
        <v>77</v>
      </c>
      <c r="H19">
        <v>1125</v>
      </c>
      <c r="I19" t="s">
        <v>391</v>
      </c>
      <c r="J19" s="10">
        <v>9.9999999999999995E-7</v>
      </c>
      <c r="K19" s="10">
        <v>3.0000000000000001E-5</v>
      </c>
    </row>
    <row r="20" spans="1:11" x14ac:dyDescent="0.2">
      <c r="A20">
        <v>1</v>
      </c>
      <c r="B20" s="1" t="s">
        <v>23</v>
      </c>
      <c r="C20" s="8">
        <v>4133</v>
      </c>
      <c r="D20" s="8">
        <v>6256</v>
      </c>
      <c r="E20" t="s">
        <v>390</v>
      </c>
      <c r="F20">
        <v>999</v>
      </c>
      <c r="G20">
        <v>77</v>
      </c>
      <c r="H20">
        <v>810</v>
      </c>
      <c r="I20" t="s">
        <v>391</v>
      </c>
      <c r="J20" s="10">
        <v>9.9999999999999995E-7</v>
      </c>
      <c r="K20" s="10">
        <v>3.0000000000000001E-5</v>
      </c>
    </row>
    <row r="21" spans="1:11" x14ac:dyDescent="0.2">
      <c r="A21">
        <v>1</v>
      </c>
      <c r="B21" s="1" t="s">
        <v>24</v>
      </c>
      <c r="C21" s="8">
        <v>3683</v>
      </c>
      <c r="D21" s="8">
        <v>5027</v>
      </c>
      <c r="E21" t="s">
        <v>390</v>
      </c>
      <c r="F21">
        <v>999</v>
      </c>
      <c r="G21">
        <v>77</v>
      </c>
      <c r="H21">
        <v>1126</v>
      </c>
      <c r="I21" t="s">
        <v>391</v>
      </c>
      <c r="J21" s="10">
        <v>9.9999999999999995E-7</v>
      </c>
      <c r="K21" s="10">
        <v>3.0000000000000001E-5</v>
      </c>
    </row>
    <row r="22" spans="1:11" x14ac:dyDescent="0.2">
      <c r="A22">
        <v>1</v>
      </c>
      <c r="B22" s="1" t="s">
        <v>25</v>
      </c>
      <c r="C22" s="8">
        <v>3433</v>
      </c>
      <c r="D22" s="8">
        <v>5434</v>
      </c>
      <c r="E22" t="s">
        <v>390</v>
      </c>
      <c r="F22">
        <v>999</v>
      </c>
      <c r="G22">
        <v>77</v>
      </c>
      <c r="H22">
        <v>811</v>
      </c>
      <c r="I22" t="s">
        <v>391</v>
      </c>
      <c r="J22" s="10">
        <v>9.9999999999999995E-7</v>
      </c>
      <c r="K22" s="10">
        <v>3.0000000000000001E-5</v>
      </c>
    </row>
    <row r="23" spans="1:11" x14ac:dyDescent="0.2">
      <c r="A23">
        <v>1</v>
      </c>
      <c r="B23" s="1" t="s">
        <v>26</v>
      </c>
      <c r="C23" s="8">
        <v>4407</v>
      </c>
      <c r="D23" s="8">
        <v>4645</v>
      </c>
      <c r="E23" t="s">
        <v>390</v>
      </c>
      <c r="F23">
        <v>999</v>
      </c>
      <c r="G23">
        <v>77</v>
      </c>
      <c r="H23">
        <v>1127</v>
      </c>
      <c r="I23" t="s">
        <v>391</v>
      </c>
      <c r="J23" s="10">
        <v>9.9999999999999995E-7</v>
      </c>
      <c r="K23" s="10">
        <v>3.0000000000000001E-5</v>
      </c>
    </row>
    <row r="24" spans="1:11" x14ac:dyDescent="0.2">
      <c r="A24">
        <v>1</v>
      </c>
      <c r="B24" s="1" t="s">
        <v>27</v>
      </c>
      <c r="C24" s="8">
        <v>4128</v>
      </c>
      <c r="D24" s="8">
        <v>5736</v>
      </c>
      <c r="E24" t="s">
        <v>390</v>
      </c>
      <c r="F24">
        <v>999</v>
      </c>
      <c r="G24">
        <v>77</v>
      </c>
      <c r="H24">
        <v>812</v>
      </c>
      <c r="I24" t="s">
        <v>391</v>
      </c>
      <c r="J24" s="10">
        <v>9.9999999999999995E-7</v>
      </c>
      <c r="K24" s="10">
        <v>3.0000000000000001E-5</v>
      </c>
    </row>
    <row r="25" spans="1:11" x14ac:dyDescent="0.2">
      <c r="A25">
        <v>1</v>
      </c>
      <c r="B25" s="1" t="s">
        <v>28</v>
      </c>
      <c r="C25" s="8">
        <v>3641</v>
      </c>
      <c r="D25" s="8">
        <v>4602</v>
      </c>
      <c r="E25" t="s">
        <v>390</v>
      </c>
      <c r="F25">
        <v>999</v>
      </c>
      <c r="G25">
        <v>77</v>
      </c>
      <c r="H25">
        <v>1128</v>
      </c>
      <c r="I25" t="s">
        <v>391</v>
      </c>
      <c r="J25" s="10">
        <v>9.9999999999999995E-7</v>
      </c>
      <c r="K25" s="10">
        <v>3.0000000000000001E-5</v>
      </c>
    </row>
    <row r="26" spans="1:11" x14ac:dyDescent="0.2">
      <c r="A26">
        <v>1</v>
      </c>
      <c r="B26" s="1" t="s">
        <v>29</v>
      </c>
      <c r="C26" s="8">
        <v>4214</v>
      </c>
      <c r="D26" s="8">
        <v>4629</v>
      </c>
      <c r="E26" t="s">
        <v>390</v>
      </c>
      <c r="F26">
        <v>999</v>
      </c>
      <c r="G26">
        <v>77</v>
      </c>
      <c r="H26">
        <v>813</v>
      </c>
      <c r="I26" t="s">
        <v>391</v>
      </c>
      <c r="J26" s="10">
        <v>9.9999999999999995E-7</v>
      </c>
      <c r="K26" s="10">
        <v>3.0000000000000001E-5</v>
      </c>
    </row>
    <row r="27" spans="1:11" x14ac:dyDescent="0.2">
      <c r="A27">
        <v>1</v>
      </c>
      <c r="B27" s="1" t="s">
        <v>30</v>
      </c>
      <c r="C27" s="8">
        <v>3567</v>
      </c>
      <c r="D27" s="8">
        <v>3978</v>
      </c>
      <c r="E27" t="s">
        <v>390</v>
      </c>
      <c r="F27">
        <v>999</v>
      </c>
      <c r="G27">
        <v>77</v>
      </c>
      <c r="H27">
        <v>1129</v>
      </c>
      <c r="I27" t="s">
        <v>391</v>
      </c>
      <c r="J27" s="10">
        <v>9.9999999999999995E-7</v>
      </c>
      <c r="K27" s="10">
        <v>3.0000000000000001E-5</v>
      </c>
    </row>
    <row r="28" spans="1:11" x14ac:dyDescent="0.2">
      <c r="A28">
        <v>1</v>
      </c>
      <c r="B28" s="1" t="s">
        <v>31</v>
      </c>
      <c r="C28" s="8">
        <v>3834</v>
      </c>
      <c r="D28" s="8">
        <v>4392</v>
      </c>
      <c r="E28" t="s">
        <v>390</v>
      </c>
      <c r="F28">
        <v>999</v>
      </c>
      <c r="G28">
        <v>77</v>
      </c>
      <c r="H28">
        <v>814</v>
      </c>
      <c r="I28" t="s">
        <v>391</v>
      </c>
      <c r="J28" s="10">
        <v>9.9999999999999995E-7</v>
      </c>
      <c r="K28" s="10">
        <v>3.0000000000000001E-5</v>
      </c>
    </row>
    <row r="29" spans="1:11" x14ac:dyDescent="0.2">
      <c r="A29">
        <v>1</v>
      </c>
      <c r="B29" s="1" t="s">
        <v>32</v>
      </c>
      <c r="C29" s="8">
        <v>3470</v>
      </c>
      <c r="D29" s="8">
        <v>3976</v>
      </c>
      <c r="E29" t="s">
        <v>390</v>
      </c>
      <c r="F29">
        <v>999</v>
      </c>
      <c r="G29">
        <v>77</v>
      </c>
      <c r="H29">
        <v>1130</v>
      </c>
      <c r="I29" t="s">
        <v>391</v>
      </c>
      <c r="J29" s="10">
        <v>9.9999999999999995E-7</v>
      </c>
      <c r="K29" s="10">
        <v>3.0000000000000001E-5</v>
      </c>
    </row>
    <row r="30" spans="1:11" x14ac:dyDescent="0.2">
      <c r="A30">
        <v>1</v>
      </c>
      <c r="B30" s="1" t="s">
        <v>33</v>
      </c>
      <c r="C30" s="8">
        <v>3727</v>
      </c>
      <c r="D30" s="8">
        <v>4024</v>
      </c>
      <c r="E30" t="s">
        <v>390</v>
      </c>
      <c r="F30">
        <v>999</v>
      </c>
      <c r="G30">
        <v>77</v>
      </c>
      <c r="H30">
        <v>815</v>
      </c>
      <c r="I30" t="s">
        <v>391</v>
      </c>
      <c r="J30" s="10">
        <v>9.9999999999999995E-7</v>
      </c>
      <c r="K30" s="10">
        <v>3.0000000000000001E-5</v>
      </c>
    </row>
    <row r="31" spans="1:11" x14ac:dyDescent="0.2">
      <c r="A31">
        <v>1</v>
      </c>
      <c r="B31" s="1" t="s">
        <v>34</v>
      </c>
      <c r="C31" s="8">
        <v>3803</v>
      </c>
      <c r="D31" s="8">
        <v>3779</v>
      </c>
      <c r="E31" t="s">
        <v>390</v>
      </c>
      <c r="F31">
        <v>999</v>
      </c>
      <c r="G31">
        <v>77</v>
      </c>
      <c r="H31">
        <v>1131</v>
      </c>
      <c r="I31" t="s">
        <v>391</v>
      </c>
      <c r="J31" s="10">
        <v>9.9999999999999995E-7</v>
      </c>
      <c r="K31" s="10">
        <v>3.0000000000000001E-5</v>
      </c>
    </row>
    <row r="32" spans="1:11" x14ac:dyDescent="0.2">
      <c r="A32">
        <v>1</v>
      </c>
      <c r="B32" s="1" t="s">
        <v>35</v>
      </c>
      <c r="C32" s="8">
        <v>4389</v>
      </c>
      <c r="D32" s="8">
        <v>3992</v>
      </c>
      <c r="E32" t="s">
        <v>390</v>
      </c>
      <c r="F32">
        <v>999</v>
      </c>
      <c r="G32">
        <v>77</v>
      </c>
      <c r="H32">
        <v>816</v>
      </c>
      <c r="I32" t="s">
        <v>391</v>
      </c>
      <c r="J32" s="10">
        <v>9.9999999999999995E-7</v>
      </c>
      <c r="K32" s="10">
        <v>3.0000000000000001E-5</v>
      </c>
    </row>
    <row r="33" spans="1:11" x14ac:dyDescent="0.2">
      <c r="A33">
        <v>1</v>
      </c>
      <c r="B33" s="1" t="s">
        <v>36</v>
      </c>
      <c r="C33" s="8">
        <v>4247</v>
      </c>
      <c r="D33" s="8">
        <v>3910</v>
      </c>
      <c r="E33" t="s">
        <v>390</v>
      </c>
      <c r="F33">
        <v>999</v>
      </c>
      <c r="G33">
        <v>77</v>
      </c>
      <c r="H33">
        <v>1132</v>
      </c>
      <c r="I33" t="s">
        <v>391</v>
      </c>
      <c r="J33" s="10">
        <v>9.9999999999999995E-7</v>
      </c>
      <c r="K33" s="10">
        <v>3.0000000000000001E-5</v>
      </c>
    </row>
    <row r="34" spans="1:11" x14ac:dyDescent="0.2">
      <c r="A34">
        <v>1</v>
      </c>
      <c r="B34" s="1" t="s">
        <v>37</v>
      </c>
      <c r="C34" s="8">
        <v>324</v>
      </c>
      <c r="D34" s="8">
        <v>7481</v>
      </c>
      <c r="E34" t="s">
        <v>390</v>
      </c>
      <c r="F34">
        <v>5855</v>
      </c>
      <c r="G34">
        <v>1</v>
      </c>
      <c r="I34" t="s">
        <v>392</v>
      </c>
      <c r="J34">
        <f>0.0001</f>
        <v>1E-4</v>
      </c>
    </row>
    <row r="35" spans="1:11" x14ac:dyDescent="0.2">
      <c r="A35">
        <v>1</v>
      </c>
      <c r="B35" s="1" t="s">
        <v>38</v>
      </c>
      <c r="C35" s="8">
        <v>3104</v>
      </c>
      <c r="D35" s="8">
        <v>6548</v>
      </c>
      <c r="E35" t="s">
        <v>390</v>
      </c>
      <c r="F35">
        <v>999</v>
      </c>
      <c r="G35">
        <v>77</v>
      </c>
      <c r="H35">
        <v>1225</v>
      </c>
      <c r="I35" t="s">
        <v>391</v>
      </c>
      <c r="J35" s="10">
        <v>9.9999999999999995E-7</v>
      </c>
      <c r="K35" s="10">
        <v>3.0000000000000001E-5</v>
      </c>
    </row>
    <row r="36" spans="1:11" x14ac:dyDescent="0.2">
      <c r="A36">
        <v>1</v>
      </c>
      <c r="B36" s="1" t="s">
        <v>39</v>
      </c>
      <c r="C36" s="8">
        <v>3208</v>
      </c>
      <c r="D36" s="8">
        <v>6234</v>
      </c>
      <c r="E36" t="s">
        <v>390</v>
      </c>
      <c r="F36">
        <v>999</v>
      </c>
      <c r="G36">
        <v>77</v>
      </c>
      <c r="H36">
        <v>912</v>
      </c>
      <c r="I36" t="s">
        <v>391</v>
      </c>
      <c r="J36" s="10">
        <v>9.9999999999999995E-7</v>
      </c>
      <c r="K36" s="10">
        <v>3.0000000000000001E-5</v>
      </c>
    </row>
    <row r="37" spans="1:11" x14ac:dyDescent="0.2">
      <c r="A37">
        <v>1</v>
      </c>
      <c r="B37" s="1" t="s">
        <v>40</v>
      </c>
      <c r="C37" s="8">
        <v>3269</v>
      </c>
      <c r="D37" s="8">
        <v>5733</v>
      </c>
      <c r="E37" t="s">
        <v>390</v>
      </c>
      <c r="F37">
        <v>999</v>
      </c>
      <c r="G37">
        <v>77</v>
      </c>
      <c r="H37">
        <v>1226</v>
      </c>
      <c r="I37" t="s">
        <v>391</v>
      </c>
      <c r="J37" s="10">
        <v>9.9999999999999995E-7</v>
      </c>
      <c r="K37" s="10">
        <v>3.0000000000000001E-5</v>
      </c>
    </row>
    <row r="38" spans="1:11" x14ac:dyDescent="0.2">
      <c r="A38">
        <v>1</v>
      </c>
      <c r="B38" s="1" t="s">
        <v>41</v>
      </c>
      <c r="C38" s="8">
        <v>3486</v>
      </c>
      <c r="D38" s="8">
        <v>5717</v>
      </c>
      <c r="E38" t="s">
        <v>390</v>
      </c>
      <c r="F38">
        <v>999</v>
      </c>
      <c r="G38">
        <v>77</v>
      </c>
      <c r="H38">
        <v>913</v>
      </c>
      <c r="I38" t="s">
        <v>391</v>
      </c>
      <c r="J38" s="10">
        <v>9.9999999999999995E-7</v>
      </c>
      <c r="K38" s="10">
        <v>3.0000000000000001E-5</v>
      </c>
    </row>
    <row r="39" spans="1:11" x14ac:dyDescent="0.2">
      <c r="A39">
        <v>1</v>
      </c>
      <c r="B39" s="1" t="s">
        <v>42</v>
      </c>
      <c r="C39" s="8">
        <v>3785</v>
      </c>
      <c r="D39" s="8">
        <v>4995</v>
      </c>
      <c r="E39" t="s">
        <v>390</v>
      </c>
      <c r="F39">
        <v>999</v>
      </c>
      <c r="G39">
        <v>77</v>
      </c>
      <c r="H39">
        <v>1227</v>
      </c>
      <c r="I39" t="s">
        <v>391</v>
      </c>
      <c r="J39" s="10">
        <v>9.9999999999999995E-7</v>
      </c>
      <c r="K39" s="10">
        <v>3.0000000000000001E-5</v>
      </c>
    </row>
    <row r="40" spans="1:11" x14ac:dyDescent="0.2">
      <c r="A40">
        <v>1</v>
      </c>
      <c r="B40" s="1" t="s">
        <v>43</v>
      </c>
      <c r="C40" s="8">
        <v>4451</v>
      </c>
      <c r="D40" s="8">
        <v>5070</v>
      </c>
      <c r="E40" t="s">
        <v>390</v>
      </c>
      <c r="F40">
        <v>999</v>
      </c>
      <c r="G40">
        <v>77</v>
      </c>
      <c r="H40">
        <v>914</v>
      </c>
      <c r="I40" t="s">
        <v>391</v>
      </c>
      <c r="J40" s="10">
        <v>9.9999999999999995E-7</v>
      </c>
      <c r="K40" s="10">
        <v>3.0000000000000001E-5</v>
      </c>
    </row>
    <row r="41" spans="1:11" x14ac:dyDescent="0.2">
      <c r="A41">
        <v>1</v>
      </c>
      <c r="B41" s="1" t="s">
        <v>44</v>
      </c>
      <c r="C41" s="8">
        <v>3983</v>
      </c>
      <c r="D41" s="8">
        <v>4653</v>
      </c>
      <c r="E41" t="s">
        <v>390</v>
      </c>
      <c r="F41">
        <v>999</v>
      </c>
      <c r="G41">
        <v>77</v>
      </c>
      <c r="H41">
        <v>1228</v>
      </c>
      <c r="I41" t="s">
        <v>391</v>
      </c>
      <c r="J41" s="10">
        <v>9.9999999999999995E-7</v>
      </c>
      <c r="K41" s="10">
        <v>3.0000000000000001E-5</v>
      </c>
    </row>
    <row r="42" spans="1:11" x14ac:dyDescent="0.2">
      <c r="A42">
        <v>1</v>
      </c>
      <c r="B42" s="1" t="s">
        <v>45</v>
      </c>
      <c r="C42" s="8">
        <v>3695</v>
      </c>
      <c r="D42" s="8">
        <v>4943</v>
      </c>
      <c r="E42" t="s">
        <v>390</v>
      </c>
      <c r="F42">
        <v>999</v>
      </c>
      <c r="G42">
        <v>77</v>
      </c>
      <c r="H42">
        <v>915</v>
      </c>
      <c r="I42" t="s">
        <v>391</v>
      </c>
      <c r="J42" s="10">
        <v>9.9999999999999995E-7</v>
      </c>
      <c r="K42" s="10">
        <v>3.0000000000000001E-5</v>
      </c>
    </row>
    <row r="43" spans="1:11" x14ac:dyDescent="0.2">
      <c r="A43">
        <v>1</v>
      </c>
      <c r="B43" s="1" t="s">
        <v>46</v>
      </c>
      <c r="C43" s="8">
        <v>4314</v>
      </c>
      <c r="D43" s="8">
        <v>4440</v>
      </c>
      <c r="E43" t="s">
        <v>390</v>
      </c>
      <c r="F43">
        <v>999</v>
      </c>
      <c r="G43">
        <v>77</v>
      </c>
      <c r="H43">
        <v>1229</v>
      </c>
      <c r="I43" t="s">
        <v>391</v>
      </c>
      <c r="J43" s="10">
        <v>9.9999999999999995E-7</v>
      </c>
      <c r="K43" s="10">
        <v>3.0000000000000001E-5</v>
      </c>
    </row>
    <row r="44" spans="1:11" x14ac:dyDescent="0.2">
      <c r="A44">
        <v>1</v>
      </c>
      <c r="B44" s="1" t="s">
        <v>47</v>
      </c>
      <c r="C44" s="8">
        <v>3402</v>
      </c>
      <c r="D44" s="8">
        <v>4480</v>
      </c>
      <c r="E44" t="s">
        <v>390</v>
      </c>
      <c r="F44">
        <v>999</v>
      </c>
      <c r="G44">
        <v>77</v>
      </c>
      <c r="H44">
        <v>916</v>
      </c>
      <c r="I44" t="s">
        <v>391</v>
      </c>
      <c r="J44" s="10">
        <v>9.9999999999999995E-7</v>
      </c>
      <c r="K44" s="10">
        <v>3.0000000000000001E-5</v>
      </c>
    </row>
    <row r="45" spans="1:11" x14ac:dyDescent="0.2">
      <c r="A45">
        <v>1</v>
      </c>
      <c r="B45" s="1" t="s">
        <v>48</v>
      </c>
      <c r="C45" s="8">
        <v>3496</v>
      </c>
      <c r="D45" s="8">
        <v>4631</v>
      </c>
      <c r="E45" t="s">
        <v>390</v>
      </c>
      <c r="F45">
        <v>999</v>
      </c>
      <c r="G45">
        <v>77</v>
      </c>
      <c r="H45">
        <v>1230</v>
      </c>
      <c r="I45" t="s">
        <v>391</v>
      </c>
      <c r="J45" s="10">
        <v>9.9999999999999995E-7</v>
      </c>
      <c r="K45" s="10">
        <v>3.0000000000000001E-5</v>
      </c>
    </row>
    <row r="46" spans="1:11" x14ac:dyDescent="0.2">
      <c r="A46">
        <v>1</v>
      </c>
      <c r="B46" s="1" t="s">
        <v>49</v>
      </c>
      <c r="C46" s="8">
        <v>3934</v>
      </c>
      <c r="D46" s="8">
        <v>2437</v>
      </c>
      <c r="E46" t="s">
        <v>390</v>
      </c>
      <c r="F46">
        <v>999</v>
      </c>
      <c r="G46">
        <v>77</v>
      </c>
      <c r="H46">
        <v>917</v>
      </c>
      <c r="I46" t="s">
        <v>391</v>
      </c>
      <c r="J46" s="10">
        <v>9.9999999999999995E-7</v>
      </c>
      <c r="K46" s="10">
        <v>3.0000000000000001E-5</v>
      </c>
    </row>
    <row r="47" spans="1:11" x14ac:dyDescent="0.2">
      <c r="A47">
        <v>1</v>
      </c>
      <c r="B47" s="1" t="s">
        <v>50</v>
      </c>
      <c r="C47" s="8">
        <v>3523</v>
      </c>
      <c r="D47" s="8">
        <v>3896</v>
      </c>
      <c r="E47" t="s">
        <v>390</v>
      </c>
      <c r="F47">
        <v>999</v>
      </c>
      <c r="G47">
        <v>77</v>
      </c>
      <c r="H47">
        <v>1231</v>
      </c>
      <c r="I47" t="s">
        <v>391</v>
      </c>
      <c r="J47" s="10">
        <v>9.9999999999999995E-7</v>
      </c>
      <c r="K47" s="10">
        <v>3.0000000000000001E-5</v>
      </c>
    </row>
    <row r="48" spans="1:11" x14ac:dyDescent="0.2">
      <c r="A48">
        <v>1</v>
      </c>
      <c r="B48" s="1" t="s">
        <v>51</v>
      </c>
      <c r="C48" s="8">
        <v>4098</v>
      </c>
      <c r="D48" s="8">
        <v>4349</v>
      </c>
      <c r="E48" t="s">
        <v>390</v>
      </c>
      <c r="F48">
        <v>999</v>
      </c>
      <c r="G48">
        <v>77</v>
      </c>
      <c r="H48">
        <v>918</v>
      </c>
      <c r="I48" t="s">
        <v>391</v>
      </c>
      <c r="J48" s="10">
        <v>9.9999999999999995E-7</v>
      </c>
      <c r="K48" s="10">
        <v>3.0000000000000001E-5</v>
      </c>
    </row>
    <row r="49" spans="1:11" x14ac:dyDescent="0.2">
      <c r="A49">
        <v>1</v>
      </c>
      <c r="B49" s="1" t="s">
        <v>52</v>
      </c>
      <c r="C49" s="8">
        <v>5246</v>
      </c>
      <c r="D49" s="8">
        <v>4481</v>
      </c>
      <c r="E49" t="s">
        <v>390</v>
      </c>
      <c r="F49">
        <v>999</v>
      </c>
      <c r="G49">
        <v>77</v>
      </c>
      <c r="H49">
        <v>1232</v>
      </c>
      <c r="I49" t="s">
        <v>391</v>
      </c>
      <c r="J49" s="10">
        <v>9.9999999999999995E-7</v>
      </c>
      <c r="K49" s="10">
        <v>3.0000000000000001E-5</v>
      </c>
    </row>
    <row r="50" spans="1:11" x14ac:dyDescent="0.2">
      <c r="A50">
        <v>1</v>
      </c>
      <c r="B50" s="1" t="s">
        <v>53</v>
      </c>
      <c r="C50" s="8">
        <v>601</v>
      </c>
      <c r="D50" s="8">
        <v>6025</v>
      </c>
      <c r="E50" t="s">
        <v>390</v>
      </c>
      <c r="F50">
        <v>5855</v>
      </c>
      <c r="G50">
        <v>1</v>
      </c>
      <c r="I50" t="s">
        <v>392</v>
      </c>
      <c r="J50">
        <f>0.0001</f>
        <v>1E-4</v>
      </c>
    </row>
    <row r="51" spans="1:11" x14ac:dyDescent="0.2">
      <c r="A51">
        <v>1</v>
      </c>
      <c r="B51" s="1" t="s">
        <v>54</v>
      </c>
      <c r="C51" s="8">
        <v>3190</v>
      </c>
      <c r="D51" s="8">
        <v>6621</v>
      </c>
      <c r="E51" t="s">
        <v>390</v>
      </c>
      <c r="F51">
        <v>999</v>
      </c>
      <c r="G51">
        <v>77</v>
      </c>
      <c r="H51">
        <v>1133</v>
      </c>
      <c r="I51" t="s">
        <v>391</v>
      </c>
      <c r="J51" s="10">
        <v>9.9999999999999995E-7</v>
      </c>
      <c r="K51" s="10">
        <v>3.0000000000000001E-5</v>
      </c>
    </row>
    <row r="52" spans="1:11" x14ac:dyDescent="0.2">
      <c r="A52">
        <v>1</v>
      </c>
      <c r="B52" s="1" t="s">
        <v>55</v>
      </c>
      <c r="C52" s="8">
        <v>3331</v>
      </c>
      <c r="D52" s="8">
        <v>5883</v>
      </c>
      <c r="E52" t="s">
        <v>390</v>
      </c>
      <c r="F52">
        <v>999</v>
      </c>
      <c r="G52">
        <v>77</v>
      </c>
      <c r="H52">
        <v>818</v>
      </c>
      <c r="I52" t="s">
        <v>391</v>
      </c>
      <c r="J52" s="10">
        <v>9.9999999999999995E-7</v>
      </c>
      <c r="K52" s="10">
        <v>3.0000000000000001E-5</v>
      </c>
    </row>
    <row r="53" spans="1:11" x14ac:dyDescent="0.2">
      <c r="A53">
        <v>1</v>
      </c>
      <c r="B53" s="1" t="s">
        <v>56</v>
      </c>
      <c r="C53" s="8">
        <v>3870</v>
      </c>
      <c r="D53" s="8">
        <v>5534</v>
      </c>
      <c r="E53" t="s">
        <v>390</v>
      </c>
      <c r="F53">
        <v>999</v>
      </c>
      <c r="G53">
        <v>77</v>
      </c>
      <c r="H53">
        <v>1134</v>
      </c>
      <c r="I53" t="s">
        <v>391</v>
      </c>
      <c r="J53" s="10">
        <v>9.9999999999999995E-7</v>
      </c>
      <c r="K53" s="10">
        <v>3.0000000000000001E-5</v>
      </c>
    </row>
    <row r="54" spans="1:11" x14ac:dyDescent="0.2">
      <c r="A54">
        <v>1</v>
      </c>
      <c r="B54" s="1" t="s">
        <v>57</v>
      </c>
      <c r="C54" s="8">
        <v>3397</v>
      </c>
      <c r="D54" s="8">
        <v>5068</v>
      </c>
      <c r="E54" t="s">
        <v>390</v>
      </c>
      <c r="F54">
        <v>999</v>
      </c>
      <c r="G54">
        <v>77</v>
      </c>
      <c r="H54">
        <v>819</v>
      </c>
      <c r="I54" t="s">
        <v>391</v>
      </c>
      <c r="J54" s="10">
        <v>9.9999999999999995E-7</v>
      </c>
      <c r="K54" s="10">
        <v>3.0000000000000001E-5</v>
      </c>
    </row>
    <row r="55" spans="1:11" x14ac:dyDescent="0.2">
      <c r="A55">
        <v>1</v>
      </c>
      <c r="B55" s="1" t="s">
        <v>58</v>
      </c>
      <c r="C55" s="8">
        <v>3501</v>
      </c>
      <c r="D55" s="8">
        <v>4857</v>
      </c>
      <c r="E55" t="s">
        <v>390</v>
      </c>
      <c r="F55">
        <v>999</v>
      </c>
      <c r="G55">
        <v>77</v>
      </c>
      <c r="H55">
        <v>1135</v>
      </c>
      <c r="I55" t="s">
        <v>391</v>
      </c>
      <c r="J55" s="10">
        <v>9.9999999999999995E-7</v>
      </c>
      <c r="K55" s="10">
        <v>3.0000000000000001E-5</v>
      </c>
    </row>
    <row r="56" spans="1:11" x14ac:dyDescent="0.2">
      <c r="A56">
        <v>1</v>
      </c>
      <c r="B56" s="1" t="s">
        <v>59</v>
      </c>
      <c r="C56" s="8">
        <v>3594</v>
      </c>
      <c r="D56" s="8">
        <v>5241</v>
      </c>
      <c r="E56" t="s">
        <v>390</v>
      </c>
      <c r="F56">
        <v>999</v>
      </c>
      <c r="G56">
        <v>77</v>
      </c>
      <c r="H56">
        <v>820</v>
      </c>
      <c r="I56" t="s">
        <v>391</v>
      </c>
      <c r="J56" s="10">
        <v>9.9999999999999995E-7</v>
      </c>
      <c r="K56" s="10">
        <v>3.0000000000000001E-5</v>
      </c>
    </row>
    <row r="57" spans="1:11" x14ac:dyDescent="0.2">
      <c r="A57">
        <v>1</v>
      </c>
      <c r="B57" s="1" t="s">
        <v>60</v>
      </c>
      <c r="C57" s="8">
        <v>4486</v>
      </c>
      <c r="D57" s="8">
        <v>5150</v>
      </c>
      <c r="E57" t="s">
        <v>390</v>
      </c>
      <c r="F57">
        <v>999</v>
      </c>
      <c r="G57">
        <v>77</v>
      </c>
      <c r="H57">
        <v>1136</v>
      </c>
      <c r="I57" t="s">
        <v>391</v>
      </c>
      <c r="J57" s="10">
        <v>9.9999999999999995E-7</v>
      </c>
      <c r="K57" s="10">
        <v>3.0000000000000001E-5</v>
      </c>
    </row>
    <row r="58" spans="1:11" x14ac:dyDescent="0.2">
      <c r="A58">
        <v>1</v>
      </c>
      <c r="B58" s="1" t="s">
        <v>61</v>
      </c>
      <c r="C58" s="8">
        <v>3433</v>
      </c>
      <c r="D58" s="8">
        <v>5103</v>
      </c>
      <c r="E58" t="s">
        <v>390</v>
      </c>
      <c r="F58">
        <v>999</v>
      </c>
      <c r="G58">
        <v>77</v>
      </c>
      <c r="H58">
        <v>821</v>
      </c>
      <c r="I58" t="s">
        <v>391</v>
      </c>
      <c r="J58" s="10">
        <v>9.9999999999999995E-7</v>
      </c>
      <c r="K58" s="10">
        <v>3.0000000000000001E-5</v>
      </c>
    </row>
    <row r="59" spans="1:11" x14ac:dyDescent="0.2">
      <c r="A59">
        <v>1</v>
      </c>
      <c r="B59" s="1" t="s">
        <v>62</v>
      </c>
      <c r="C59" s="8">
        <v>3080</v>
      </c>
      <c r="D59" s="8">
        <v>4064</v>
      </c>
      <c r="E59" t="s">
        <v>390</v>
      </c>
      <c r="F59">
        <v>999</v>
      </c>
      <c r="G59">
        <v>77</v>
      </c>
      <c r="H59">
        <v>1137</v>
      </c>
      <c r="I59" t="s">
        <v>391</v>
      </c>
      <c r="J59" s="10">
        <v>9.9999999999999995E-7</v>
      </c>
      <c r="K59" s="10">
        <v>3.0000000000000001E-5</v>
      </c>
    </row>
    <row r="60" spans="1:11" x14ac:dyDescent="0.2">
      <c r="A60">
        <v>1</v>
      </c>
      <c r="B60" s="1" t="s">
        <v>63</v>
      </c>
      <c r="C60" s="8">
        <v>4026</v>
      </c>
      <c r="D60" s="8">
        <v>4754</v>
      </c>
      <c r="E60" t="s">
        <v>390</v>
      </c>
      <c r="F60">
        <v>999</v>
      </c>
      <c r="G60">
        <v>77</v>
      </c>
      <c r="H60">
        <v>822</v>
      </c>
      <c r="I60" t="s">
        <v>391</v>
      </c>
      <c r="J60" s="10">
        <v>9.9999999999999995E-7</v>
      </c>
      <c r="K60" s="10">
        <v>3.0000000000000001E-5</v>
      </c>
    </row>
    <row r="61" spans="1:11" x14ac:dyDescent="0.2">
      <c r="A61">
        <v>1</v>
      </c>
      <c r="B61" s="1" t="s">
        <v>64</v>
      </c>
      <c r="C61" s="8">
        <v>4201</v>
      </c>
      <c r="D61" s="8">
        <v>4387</v>
      </c>
      <c r="E61" t="s">
        <v>390</v>
      </c>
      <c r="F61">
        <v>999</v>
      </c>
      <c r="G61">
        <v>77</v>
      </c>
      <c r="H61">
        <v>1138</v>
      </c>
      <c r="I61" t="s">
        <v>391</v>
      </c>
      <c r="J61" s="10">
        <v>9.9999999999999995E-7</v>
      </c>
      <c r="K61" s="10">
        <v>3.0000000000000001E-5</v>
      </c>
    </row>
    <row r="62" spans="1:11" x14ac:dyDescent="0.2">
      <c r="A62">
        <v>1</v>
      </c>
      <c r="B62" s="1" t="s">
        <v>65</v>
      </c>
      <c r="C62" s="8">
        <v>3731</v>
      </c>
      <c r="D62" s="8">
        <v>4040</v>
      </c>
      <c r="E62" t="s">
        <v>390</v>
      </c>
      <c r="F62">
        <v>999</v>
      </c>
      <c r="G62">
        <v>77</v>
      </c>
      <c r="H62">
        <v>823</v>
      </c>
      <c r="I62" t="s">
        <v>391</v>
      </c>
      <c r="J62" s="10">
        <v>9.9999999999999995E-7</v>
      </c>
      <c r="K62" s="10">
        <v>3.0000000000000001E-5</v>
      </c>
    </row>
    <row r="63" spans="1:11" x14ac:dyDescent="0.2">
      <c r="A63">
        <v>1</v>
      </c>
      <c r="B63" s="1" t="s">
        <v>66</v>
      </c>
      <c r="C63" s="8">
        <v>4560</v>
      </c>
      <c r="D63" s="8">
        <v>4296</v>
      </c>
      <c r="E63" t="s">
        <v>390</v>
      </c>
      <c r="F63">
        <v>999</v>
      </c>
      <c r="G63">
        <v>77</v>
      </c>
      <c r="H63">
        <v>1139</v>
      </c>
      <c r="I63" t="s">
        <v>391</v>
      </c>
      <c r="J63" s="10">
        <v>9.9999999999999995E-7</v>
      </c>
      <c r="K63" s="10">
        <v>3.0000000000000001E-5</v>
      </c>
    </row>
    <row r="64" spans="1:11" x14ac:dyDescent="0.2">
      <c r="A64">
        <v>1</v>
      </c>
      <c r="B64" s="1" t="s">
        <v>67</v>
      </c>
      <c r="C64" s="8">
        <v>4558</v>
      </c>
      <c r="D64" s="8">
        <v>4062</v>
      </c>
      <c r="E64" t="s">
        <v>390</v>
      </c>
      <c r="F64">
        <v>999</v>
      </c>
      <c r="G64">
        <v>77</v>
      </c>
      <c r="H64">
        <v>824</v>
      </c>
      <c r="I64" t="s">
        <v>391</v>
      </c>
      <c r="J64" s="10">
        <v>9.9999999999999995E-7</v>
      </c>
      <c r="K64" s="10">
        <v>3.0000000000000001E-5</v>
      </c>
    </row>
    <row r="65" spans="1:11" x14ac:dyDescent="0.2">
      <c r="A65">
        <v>1</v>
      </c>
      <c r="B65" s="1" t="s">
        <v>68</v>
      </c>
      <c r="C65" s="8">
        <v>4113</v>
      </c>
      <c r="D65" s="8">
        <v>3886</v>
      </c>
      <c r="E65" t="s">
        <v>390</v>
      </c>
      <c r="F65">
        <v>999</v>
      </c>
      <c r="G65">
        <v>77</v>
      </c>
      <c r="H65">
        <v>1140</v>
      </c>
      <c r="I65" t="s">
        <v>391</v>
      </c>
      <c r="J65" s="10">
        <v>9.9999999999999995E-7</v>
      </c>
      <c r="K65" s="10">
        <v>3.0000000000000001E-5</v>
      </c>
    </row>
    <row r="66" spans="1:11" x14ac:dyDescent="0.2">
      <c r="A66">
        <v>1</v>
      </c>
      <c r="B66" s="1" t="s">
        <v>69</v>
      </c>
      <c r="C66" s="8">
        <v>289</v>
      </c>
      <c r="D66" s="8">
        <v>7828</v>
      </c>
      <c r="E66" t="s">
        <v>390</v>
      </c>
      <c r="F66">
        <v>5855</v>
      </c>
      <c r="G66">
        <v>1</v>
      </c>
      <c r="I66" t="s">
        <v>392</v>
      </c>
      <c r="J66">
        <f>0.0001</f>
        <v>1E-4</v>
      </c>
    </row>
    <row r="67" spans="1:11" x14ac:dyDescent="0.2">
      <c r="A67">
        <v>1</v>
      </c>
      <c r="B67" s="1" t="s">
        <v>70</v>
      </c>
      <c r="C67" s="8">
        <v>3391</v>
      </c>
      <c r="D67" s="8">
        <v>6207</v>
      </c>
      <c r="E67" t="s">
        <v>390</v>
      </c>
      <c r="F67">
        <v>999</v>
      </c>
      <c r="G67">
        <v>77</v>
      </c>
      <c r="H67">
        <v>1233</v>
      </c>
      <c r="I67" t="s">
        <v>391</v>
      </c>
      <c r="J67" s="10">
        <v>9.9999999999999995E-7</v>
      </c>
      <c r="K67" s="10">
        <v>3.0000000000000001E-5</v>
      </c>
    </row>
    <row r="68" spans="1:11" x14ac:dyDescent="0.2">
      <c r="A68">
        <v>1</v>
      </c>
      <c r="B68" s="1" t="s">
        <v>71</v>
      </c>
      <c r="C68" s="8">
        <v>3734</v>
      </c>
      <c r="D68" s="8">
        <v>6244</v>
      </c>
      <c r="E68" t="s">
        <v>390</v>
      </c>
      <c r="F68">
        <v>999</v>
      </c>
      <c r="G68">
        <v>77</v>
      </c>
      <c r="H68">
        <v>920</v>
      </c>
      <c r="I68" t="s">
        <v>391</v>
      </c>
      <c r="J68" s="10">
        <v>9.9999999999999995E-7</v>
      </c>
      <c r="K68" s="10">
        <v>3.0000000000000001E-5</v>
      </c>
    </row>
    <row r="69" spans="1:11" x14ac:dyDescent="0.2">
      <c r="A69">
        <v>1</v>
      </c>
      <c r="B69" s="1" t="s">
        <v>72</v>
      </c>
      <c r="C69" s="8">
        <v>3709</v>
      </c>
      <c r="D69" s="8">
        <v>5397</v>
      </c>
      <c r="E69" t="s">
        <v>390</v>
      </c>
      <c r="F69">
        <v>999</v>
      </c>
      <c r="G69">
        <v>77</v>
      </c>
      <c r="H69">
        <v>1234</v>
      </c>
      <c r="I69" t="s">
        <v>391</v>
      </c>
      <c r="J69" s="10">
        <v>9.9999999999999995E-7</v>
      </c>
      <c r="K69" s="10">
        <v>3.0000000000000001E-5</v>
      </c>
    </row>
    <row r="70" spans="1:11" x14ac:dyDescent="0.2">
      <c r="A70">
        <v>1</v>
      </c>
      <c r="B70" s="1" t="s">
        <v>73</v>
      </c>
      <c r="C70" s="8">
        <v>3102</v>
      </c>
      <c r="D70" s="8">
        <v>5318</v>
      </c>
      <c r="E70" t="s">
        <v>390</v>
      </c>
      <c r="F70">
        <v>999</v>
      </c>
      <c r="G70">
        <v>77</v>
      </c>
      <c r="H70">
        <v>921</v>
      </c>
      <c r="I70" t="s">
        <v>391</v>
      </c>
      <c r="J70" s="10">
        <v>9.9999999999999995E-7</v>
      </c>
      <c r="K70" s="10">
        <v>3.0000000000000001E-5</v>
      </c>
    </row>
    <row r="71" spans="1:11" x14ac:dyDescent="0.2">
      <c r="A71">
        <v>1</v>
      </c>
      <c r="B71" s="1" t="s">
        <v>74</v>
      </c>
      <c r="C71" s="8">
        <v>3457</v>
      </c>
      <c r="D71" s="8">
        <v>4553</v>
      </c>
      <c r="E71" t="s">
        <v>390</v>
      </c>
      <c r="F71">
        <v>999</v>
      </c>
      <c r="G71">
        <v>77</v>
      </c>
      <c r="H71">
        <v>1235</v>
      </c>
      <c r="I71" t="s">
        <v>391</v>
      </c>
      <c r="J71" s="10">
        <v>9.9999999999999995E-7</v>
      </c>
      <c r="K71" s="10">
        <v>3.0000000000000001E-5</v>
      </c>
    </row>
    <row r="72" spans="1:11" x14ac:dyDescent="0.2">
      <c r="A72">
        <v>1</v>
      </c>
      <c r="B72" s="1" t="s">
        <v>75</v>
      </c>
      <c r="C72" s="8">
        <v>3412</v>
      </c>
      <c r="D72" s="8">
        <v>5102</v>
      </c>
      <c r="E72" t="s">
        <v>390</v>
      </c>
      <c r="F72">
        <v>999</v>
      </c>
      <c r="G72">
        <v>77</v>
      </c>
      <c r="H72">
        <v>922</v>
      </c>
      <c r="I72" t="s">
        <v>391</v>
      </c>
      <c r="J72" s="10">
        <v>9.9999999999999995E-7</v>
      </c>
      <c r="K72" s="10">
        <v>3.0000000000000001E-5</v>
      </c>
    </row>
    <row r="73" spans="1:11" x14ac:dyDescent="0.2">
      <c r="A73">
        <v>1</v>
      </c>
      <c r="B73" s="1" t="s">
        <v>76</v>
      </c>
      <c r="C73" s="8">
        <v>3334</v>
      </c>
      <c r="D73" s="8">
        <v>4865</v>
      </c>
      <c r="E73" t="s">
        <v>390</v>
      </c>
      <c r="F73">
        <v>999</v>
      </c>
      <c r="G73">
        <v>77</v>
      </c>
      <c r="H73">
        <v>1236</v>
      </c>
      <c r="I73" t="s">
        <v>391</v>
      </c>
      <c r="J73" s="10">
        <v>9.9999999999999995E-7</v>
      </c>
      <c r="K73" s="10">
        <v>3.0000000000000001E-5</v>
      </c>
    </row>
    <row r="74" spans="1:11" x14ac:dyDescent="0.2">
      <c r="A74">
        <v>1</v>
      </c>
      <c r="B74" s="1" t="s">
        <v>77</v>
      </c>
      <c r="C74" s="8">
        <v>3421</v>
      </c>
      <c r="D74" s="8">
        <v>4688</v>
      </c>
      <c r="E74" t="s">
        <v>390</v>
      </c>
      <c r="F74">
        <v>999</v>
      </c>
      <c r="G74">
        <v>77</v>
      </c>
      <c r="H74">
        <v>923</v>
      </c>
      <c r="I74" t="s">
        <v>391</v>
      </c>
      <c r="J74" s="10">
        <v>9.9999999999999995E-7</v>
      </c>
      <c r="K74" s="10">
        <v>3.0000000000000001E-5</v>
      </c>
    </row>
    <row r="75" spans="1:11" x14ac:dyDescent="0.2">
      <c r="A75">
        <v>1</v>
      </c>
      <c r="B75" s="1" t="s">
        <v>78</v>
      </c>
      <c r="C75" s="8">
        <v>3177</v>
      </c>
      <c r="D75" s="8">
        <v>4413</v>
      </c>
      <c r="E75" t="s">
        <v>390</v>
      </c>
      <c r="F75">
        <v>999</v>
      </c>
      <c r="G75">
        <v>77</v>
      </c>
      <c r="H75">
        <v>1237</v>
      </c>
      <c r="I75" t="s">
        <v>391</v>
      </c>
      <c r="J75" s="10">
        <v>9.9999999999999995E-7</v>
      </c>
      <c r="K75" s="10">
        <v>3.0000000000000001E-5</v>
      </c>
    </row>
    <row r="76" spans="1:11" x14ac:dyDescent="0.2">
      <c r="A76">
        <v>1</v>
      </c>
      <c r="B76" s="1" t="s">
        <v>79</v>
      </c>
      <c r="C76" s="8">
        <v>3449</v>
      </c>
      <c r="D76" s="8">
        <v>4084</v>
      </c>
      <c r="E76" t="s">
        <v>390</v>
      </c>
      <c r="F76">
        <v>999</v>
      </c>
      <c r="G76">
        <v>77</v>
      </c>
      <c r="H76">
        <v>924</v>
      </c>
      <c r="I76" t="s">
        <v>391</v>
      </c>
      <c r="J76" s="10">
        <v>9.9999999999999995E-7</v>
      </c>
      <c r="K76" s="10">
        <v>3.0000000000000001E-5</v>
      </c>
    </row>
    <row r="77" spans="1:11" x14ac:dyDescent="0.2">
      <c r="A77">
        <v>1</v>
      </c>
      <c r="B77" s="1" t="s">
        <v>80</v>
      </c>
      <c r="C77" s="8">
        <v>3442</v>
      </c>
      <c r="D77" s="8">
        <v>4021</v>
      </c>
      <c r="E77" t="s">
        <v>390</v>
      </c>
      <c r="F77">
        <v>999</v>
      </c>
      <c r="G77">
        <v>77</v>
      </c>
      <c r="H77">
        <v>1238</v>
      </c>
      <c r="I77" t="s">
        <v>391</v>
      </c>
      <c r="J77" s="10">
        <v>9.9999999999999995E-7</v>
      </c>
      <c r="K77" s="10">
        <v>3.0000000000000001E-5</v>
      </c>
    </row>
    <row r="78" spans="1:11" x14ac:dyDescent="0.2">
      <c r="A78">
        <v>1</v>
      </c>
      <c r="B78" s="1" t="s">
        <v>81</v>
      </c>
      <c r="C78" s="8">
        <v>3609</v>
      </c>
      <c r="D78" s="8">
        <v>3996</v>
      </c>
      <c r="E78" t="s">
        <v>390</v>
      </c>
      <c r="F78">
        <v>999</v>
      </c>
      <c r="G78">
        <v>77</v>
      </c>
      <c r="H78">
        <v>925</v>
      </c>
      <c r="I78" t="s">
        <v>391</v>
      </c>
      <c r="J78" s="10">
        <v>9.9999999999999995E-7</v>
      </c>
      <c r="K78" s="10">
        <v>3.0000000000000001E-5</v>
      </c>
    </row>
    <row r="79" spans="1:11" x14ac:dyDescent="0.2">
      <c r="A79">
        <v>1</v>
      </c>
      <c r="B79" s="1" t="s">
        <v>82</v>
      </c>
      <c r="C79" s="8">
        <v>4176</v>
      </c>
      <c r="D79" s="8">
        <v>4251</v>
      </c>
      <c r="E79" t="s">
        <v>390</v>
      </c>
      <c r="F79">
        <v>999</v>
      </c>
      <c r="G79">
        <v>77</v>
      </c>
      <c r="H79">
        <v>1239</v>
      </c>
      <c r="I79" t="s">
        <v>391</v>
      </c>
      <c r="J79" s="10">
        <v>9.9999999999999995E-7</v>
      </c>
      <c r="K79" s="10">
        <v>3.0000000000000001E-5</v>
      </c>
    </row>
    <row r="80" spans="1:11" x14ac:dyDescent="0.2">
      <c r="A80">
        <v>1</v>
      </c>
      <c r="B80" s="1" t="s">
        <v>83</v>
      </c>
      <c r="C80" s="8">
        <v>4182</v>
      </c>
      <c r="D80" s="8">
        <v>4084</v>
      </c>
      <c r="E80" t="s">
        <v>390</v>
      </c>
      <c r="F80">
        <v>999</v>
      </c>
      <c r="G80">
        <v>77</v>
      </c>
      <c r="H80">
        <v>926</v>
      </c>
      <c r="I80" t="s">
        <v>391</v>
      </c>
      <c r="J80" s="10">
        <v>9.9999999999999995E-7</v>
      </c>
      <c r="K80" s="10">
        <v>3.0000000000000001E-5</v>
      </c>
    </row>
    <row r="81" spans="1:11" x14ac:dyDescent="0.2">
      <c r="A81">
        <v>1</v>
      </c>
      <c r="B81" s="1" t="s">
        <v>84</v>
      </c>
      <c r="C81" s="8">
        <v>4370</v>
      </c>
      <c r="D81" s="8">
        <v>4371</v>
      </c>
      <c r="E81" t="s">
        <v>390</v>
      </c>
      <c r="F81">
        <v>999</v>
      </c>
      <c r="G81">
        <v>77</v>
      </c>
      <c r="H81">
        <v>1240</v>
      </c>
      <c r="I81" t="s">
        <v>391</v>
      </c>
      <c r="J81" s="10">
        <v>9.9999999999999995E-7</v>
      </c>
      <c r="K81" s="10">
        <v>3.0000000000000001E-5</v>
      </c>
    </row>
    <row r="82" spans="1:11" x14ac:dyDescent="0.2">
      <c r="A82">
        <v>1</v>
      </c>
      <c r="B82" s="1" t="s">
        <v>85</v>
      </c>
      <c r="C82" s="8">
        <v>599</v>
      </c>
      <c r="D82" s="8">
        <v>5642</v>
      </c>
      <c r="E82" t="s">
        <v>390</v>
      </c>
      <c r="F82">
        <v>5855</v>
      </c>
      <c r="G82">
        <v>1</v>
      </c>
      <c r="I82" t="s">
        <v>392</v>
      </c>
      <c r="J82">
        <f>0.0001</f>
        <v>1E-4</v>
      </c>
    </row>
    <row r="83" spans="1:11" x14ac:dyDescent="0.2">
      <c r="A83">
        <v>1</v>
      </c>
      <c r="B83" s="1" t="s">
        <v>86</v>
      </c>
      <c r="C83" s="8">
        <v>3657</v>
      </c>
      <c r="D83" s="8">
        <v>6369</v>
      </c>
      <c r="E83" t="s">
        <v>390</v>
      </c>
      <c r="F83">
        <v>999</v>
      </c>
      <c r="G83">
        <v>77</v>
      </c>
      <c r="H83">
        <v>1141</v>
      </c>
      <c r="I83" t="s">
        <v>391</v>
      </c>
      <c r="J83" s="10">
        <v>9.9999999999999995E-7</v>
      </c>
      <c r="K83" s="10">
        <v>3.0000000000000001E-5</v>
      </c>
    </row>
    <row r="84" spans="1:11" x14ac:dyDescent="0.2">
      <c r="A84">
        <v>1</v>
      </c>
      <c r="B84" s="1" t="s">
        <v>87</v>
      </c>
      <c r="C84" s="8">
        <v>3309</v>
      </c>
      <c r="D84" s="8">
        <v>5686</v>
      </c>
      <c r="E84" t="s">
        <v>390</v>
      </c>
      <c r="F84">
        <v>999</v>
      </c>
      <c r="G84">
        <v>77</v>
      </c>
      <c r="H84">
        <v>826</v>
      </c>
      <c r="I84" t="s">
        <v>391</v>
      </c>
      <c r="J84" s="10">
        <v>9.9999999999999995E-7</v>
      </c>
      <c r="K84" s="10">
        <v>3.0000000000000001E-5</v>
      </c>
    </row>
    <row r="85" spans="1:11" x14ac:dyDescent="0.2">
      <c r="A85">
        <v>1</v>
      </c>
      <c r="B85" s="1" t="s">
        <v>88</v>
      </c>
      <c r="C85" s="8">
        <v>3058</v>
      </c>
      <c r="D85" s="8">
        <v>5365</v>
      </c>
      <c r="E85" t="s">
        <v>390</v>
      </c>
      <c r="F85">
        <v>999</v>
      </c>
      <c r="G85">
        <v>77</v>
      </c>
      <c r="H85">
        <v>1142</v>
      </c>
      <c r="I85" t="s">
        <v>391</v>
      </c>
      <c r="J85" s="10">
        <v>9.9999999999999995E-7</v>
      </c>
      <c r="K85" s="10">
        <v>3.0000000000000001E-5</v>
      </c>
    </row>
    <row r="86" spans="1:11" x14ac:dyDescent="0.2">
      <c r="A86">
        <v>1</v>
      </c>
      <c r="B86" s="1" t="s">
        <v>89</v>
      </c>
      <c r="C86" s="8">
        <v>3380</v>
      </c>
      <c r="D86" s="8">
        <v>4772</v>
      </c>
      <c r="E86" t="s">
        <v>390</v>
      </c>
      <c r="F86">
        <v>999</v>
      </c>
      <c r="G86">
        <v>77</v>
      </c>
      <c r="H86">
        <v>827</v>
      </c>
      <c r="I86" t="s">
        <v>391</v>
      </c>
      <c r="J86" s="10">
        <v>9.9999999999999995E-7</v>
      </c>
      <c r="K86" s="10">
        <v>3.0000000000000001E-5</v>
      </c>
    </row>
    <row r="87" spans="1:11" x14ac:dyDescent="0.2">
      <c r="A87">
        <v>1</v>
      </c>
      <c r="B87" s="1" t="s">
        <v>90</v>
      </c>
      <c r="C87" s="8">
        <v>3361</v>
      </c>
      <c r="D87" s="8">
        <v>4511</v>
      </c>
      <c r="E87" t="s">
        <v>390</v>
      </c>
      <c r="F87">
        <v>999</v>
      </c>
      <c r="G87">
        <v>77</v>
      </c>
      <c r="H87">
        <v>1143</v>
      </c>
      <c r="I87" t="s">
        <v>391</v>
      </c>
      <c r="J87" s="10">
        <v>9.9999999999999995E-7</v>
      </c>
      <c r="K87" s="10">
        <v>3.0000000000000001E-5</v>
      </c>
    </row>
    <row r="88" spans="1:11" x14ac:dyDescent="0.2">
      <c r="A88">
        <v>1</v>
      </c>
      <c r="B88" s="1" t="s">
        <v>91</v>
      </c>
      <c r="C88" s="8">
        <v>2662</v>
      </c>
      <c r="D88" s="8">
        <v>5145</v>
      </c>
      <c r="E88" t="s">
        <v>390</v>
      </c>
      <c r="F88">
        <v>999</v>
      </c>
      <c r="G88">
        <v>77</v>
      </c>
      <c r="H88">
        <v>828</v>
      </c>
      <c r="I88" t="s">
        <v>391</v>
      </c>
      <c r="J88" s="10">
        <v>9.9999999999999995E-7</v>
      </c>
      <c r="K88" s="10">
        <v>3.0000000000000001E-5</v>
      </c>
    </row>
    <row r="89" spans="1:11" x14ac:dyDescent="0.2">
      <c r="A89">
        <v>1</v>
      </c>
      <c r="B89" s="1" t="s">
        <v>92</v>
      </c>
      <c r="C89" s="8">
        <v>3219</v>
      </c>
      <c r="D89" s="8">
        <v>4751</v>
      </c>
      <c r="E89" t="s">
        <v>390</v>
      </c>
      <c r="F89">
        <v>999</v>
      </c>
      <c r="G89">
        <v>77</v>
      </c>
      <c r="H89">
        <v>1144</v>
      </c>
      <c r="I89" t="s">
        <v>391</v>
      </c>
      <c r="J89" s="10">
        <v>9.9999999999999995E-7</v>
      </c>
      <c r="K89" s="10">
        <v>3.0000000000000001E-5</v>
      </c>
    </row>
    <row r="90" spans="1:11" x14ac:dyDescent="0.2">
      <c r="A90">
        <v>1</v>
      </c>
      <c r="B90" s="1" t="s">
        <v>93</v>
      </c>
      <c r="C90" s="8">
        <v>3080</v>
      </c>
      <c r="D90" s="8">
        <v>4509</v>
      </c>
      <c r="E90" t="s">
        <v>390</v>
      </c>
      <c r="F90">
        <v>999</v>
      </c>
      <c r="G90">
        <v>77</v>
      </c>
      <c r="H90">
        <v>829</v>
      </c>
      <c r="I90" t="s">
        <v>391</v>
      </c>
      <c r="J90" s="10">
        <v>9.9999999999999995E-7</v>
      </c>
      <c r="K90" s="10">
        <v>3.0000000000000001E-5</v>
      </c>
    </row>
    <row r="91" spans="1:11" x14ac:dyDescent="0.2">
      <c r="A91">
        <v>1</v>
      </c>
      <c r="B91" s="1" t="s">
        <v>94</v>
      </c>
      <c r="C91" s="8">
        <v>3198</v>
      </c>
      <c r="D91" s="8">
        <v>4921</v>
      </c>
      <c r="E91" t="s">
        <v>390</v>
      </c>
      <c r="F91">
        <v>999</v>
      </c>
      <c r="G91">
        <v>77</v>
      </c>
      <c r="H91">
        <v>1145</v>
      </c>
      <c r="I91" t="s">
        <v>391</v>
      </c>
      <c r="J91" s="10">
        <v>9.9999999999999995E-7</v>
      </c>
      <c r="K91" s="10">
        <v>3.0000000000000001E-5</v>
      </c>
    </row>
    <row r="92" spans="1:11" x14ac:dyDescent="0.2">
      <c r="A92">
        <v>1</v>
      </c>
      <c r="B92" s="1" t="s">
        <v>95</v>
      </c>
      <c r="C92" s="8">
        <v>3069</v>
      </c>
      <c r="D92" s="8">
        <v>4540</v>
      </c>
      <c r="E92" t="s">
        <v>390</v>
      </c>
      <c r="F92">
        <v>999</v>
      </c>
      <c r="G92">
        <v>77</v>
      </c>
      <c r="H92">
        <v>830</v>
      </c>
      <c r="I92" t="s">
        <v>391</v>
      </c>
      <c r="J92" s="10">
        <v>9.9999999999999995E-7</v>
      </c>
      <c r="K92" s="10">
        <v>3.0000000000000001E-5</v>
      </c>
    </row>
    <row r="93" spans="1:11" x14ac:dyDescent="0.2">
      <c r="A93">
        <v>1</v>
      </c>
      <c r="B93" s="1" t="s">
        <v>96</v>
      </c>
      <c r="C93" s="8">
        <v>3313</v>
      </c>
      <c r="D93" s="8">
        <v>4259</v>
      </c>
      <c r="E93" t="s">
        <v>390</v>
      </c>
      <c r="F93">
        <v>999</v>
      </c>
      <c r="G93">
        <v>77</v>
      </c>
      <c r="H93">
        <v>1146</v>
      </c>
      <c r="I93" t="s">
        <v>391</v>
      </c>
      <c r="J93" s="10">
        <v>9.9999999999999995E-7</v>
      </c>
      <c r="K93" s="10">
        <v>3.0000000000000001E-5</v>
      </c>
    </row>
    <row r="94" spans="1:11" x14ac:dyDescent="0.2">
      <c r="A94">
        <v>1</v>
      </c>
      <c r="B94" s="1" t="s">
        <v>97</v>
      </c>
      <c r="C94" s="8">
        <v>3505</v>
      </c>
      <c r="D94" s="8">
        <v>4233</v>
      </c>
      <c r="E94" t="s">
        <v>390</v>
      </c>
      <c r="F94">
        <v>999</v>
      </c>
      <c r="G94">
        <v>77</v>
      </c>
      <c r="H94">
        <v>831</v>
      </c>
      <c r="I94" t="s">
        <v>391</v>
      </c>
      <c r="J94" s="10">
        <v>9.9999999999999995E-7</v>
      </c>
      <c r="K94" s="10">
        <v>3.0000000000000001E-5</v>
      </c>
    </row>
    <row r="95" spans="1:11" x14ac:dyDescent="0.2">
      <c r="A95">
        <v>1</v>
      </c>
      <c r="B95" s="1" t="s">
        <v>98</v>
      </c>
      <c r="C95" s="8">
        <v>3731</v>
      </c>
      <c r="D95" s="8">
        <v>4324</v>
      </c>
      <c r="E95" t="s">
        <v>390</v>
      </c>
      <c r="F95">
        <v>999</v>
      </c>
      <c r="G95">
        <v>77</v>
      </c>
      <c r="H95">
        <v>1147</v>
      </c>
      <c r="I95" t="s">
        <v>391</v>
      </c>
      <c r="J95" s="10">
        <v>9.9999999999999995E-7</v>
      </c>
      <c r="K95" s="10">
        <v>3.0000000000000001E-5</v>
      </c>
    </row>
    <row r="96" spans="1:11" x14ac:dyDescent="0.2">
      <c r="A96">
        <v>1</v>
      </c>
      <c r="B96" s="1" t="s">
        <v>99</v>
      </c>
      <c r="C96" s="8">
        <v>4016</v>
      </c>
      <c r="D96" s="8">
        <v>4314</v>
      </c>
      <c r="E96" t="s">
        <v>390</v>
      </c>
      <c r="F96">
        <v>999</v>
      </c>
      <c r="G96">
        <v>77</v>
      </c>
      <c r="H96">
        <v>832</v>
      </c>
      <c r="I96" t="s">
        <v>391</v>
      </c>
      <c r="J96" s="10">
        <v>9.9999999999999995E-7</v>
      </c>
      <c r="K96" s="10">
        <v>3.0000000000000001E-5</v>
      </c>
    </row>
    <row r="97" spans="1:11" x14ac:dyDescent="0.2">
      <c r="A97">
        <v>1</v>
      </c>
      <c r="B97" s="1" t="s">
        <v>100</v>
      </c>
      <c r="C97" s="8">
        <v>4240</v>
      </c>
      <c r="D97" s="8">
        <v>4204</v>
      </c>
      <c r="E97" t="s">
        <v>390</v>
      </c>
      <c r="F97">
        <v>999</v>
      </c>
      <c r="G97">
        <v>77</v>
      </c>
      <c r="H97">
        <v>1148</v>
      </c>
      <c r="I97" t="s">
        <v>391</v>
      </c>
      <c r="J97" s="10">
        <v>9.9999999999999995E-7</v>
      </c>
      <c r="K97" s="10">
        <v>3.0000000000000001E-5</v>
      </c>
    </row>
    <row r="98" spans="1:11" x14ac:dyDescent="0.2">
      <c r="A98">
        <v>1</v>
      </c>
      <c r="B98" s="1" t="s">
        <v>101</v>
      </c>
      <c r="C98" s="8">
        <v>239</v>
      </c>
      <c r="D98" s="8">
        <v>7578</v>
      </c>
      <c r="E98" t="s">
        <v>390</v>
      </c>
      <c r="F98">
        <v>5855</v>
      </c>
      <c r="G98">
        <v>811</v>
      </c>
      <c r="I98" t="s">
        <v>392</v>
      </c>
      <c r="J98" s="10">
        <v>9.9999999999999998E-13</v>
      </c>
    </row>
    <row r="99" spans="1:11" x14ac:dyDescent="0.2">
      <c r="A99">
        <v>1</v>
      </c>
      <c r="B99" s="1" t="s">
        <v>102</v>
      </c>
      <c r="C99" s="8">
        <v>3762</v>
      </c>
      <c r="D99" s="8">
        <v>6382</v>
      </c>
      <c r="E99" t="s">
        <v>390</v>
      </c>
      <c r="F99">
        <v>999</v>
      </c>
      <c r="G99">
        <v>77</v>
      </c>
      <c r="H99">
        <v>1241</v>
      </c>
      <c r="I99" t="s">
        <v>391</v>
      </c>
      <c r="J99" s="10">
        <v>9.9999999999999995E-7</v>
      </c>
      <c r="K99" s="10">
        <v>3.0000000000000001E-5</v>
      </c>
    </row>
    <row r="100" spans="1:11" x14ac:dyDescent="0.2">
      <c r="A100">
        <v>1</v>
      </c>
      <c r="B100" s="1" t="s">
        <v>103</v>
      </c>
      <c r="C100" s="8">
        <v>3528</v>
      </c>
      <c r="D100" s="8">
        <v>6415</v>
      </c>
      <c r="E100" t="s">
        <v>390</v>
      </c>
      <c r="F100">
        <v>999</v>
      </c>
      <c r="G100">
        <v>77</v>
      </c>
      <c r="H100">
        <v>928</v>
      </c>
      <c r="I100" t="s">
        <v>391</v>
      </c>
      <c r="J100" s="10">
        <v>9.9999999999999995E-7</v>
      </c>
      <c r="K100" s="10">
        <v>3.0000000000000001E-5</v>
      </c>
    </row>
    <row r="101" spans="1:11" x14ac:dyDescent="0.2">
      <c r="A101">
        <v>1</v>
      </c>
      <c r="B101" s="1" t="s">
        <v>104</v>
      </c>
      <c r="C101" s="8">
        <v>2883</v>
      </c>
      <c r="D101" s="8">
        <v>5304</v>
      </c>
      <c r="E101" t="s">
        <v>390</v>
      </c>
      <c r="F101">
        <v>999</v>
      </c>
      <c r="G101">
        <v>77</v>
      </c>
      <c r="H101">
        <v>1242</v>
      </c>
      <c r="I101" t="s">
        <v>391</v>
      </c>
      <c r="J101" s="10">
        <v>9.9999999999999995E-7</v>
      </c>
      <c r="K101" s="10">
        <v>3.0000000000000001E-5</v>
      </c>
    </row>
    <row r="102" spans="1:11" x14ac:dyDescent="0.2">
      <c r="A102">
        <v>1</v>
      </c>
      <c r="B102" s="1" t="s">
        <v>105</v>
      </c>
      <c r="C102" s="8">
        <v>3207</v>
      </c>
      <c r="D102" s="8">
        <v>5235</v>
      </c>
      <c r="E102" t="s">
        <v>390</v>
      </c>
      <c r="F102">
        <v>999</v>
      </c>
      <c r="G102">
        <v>77</v>
      </c>
      <c r="H102">
        <v>929</v>
      </c>
      <c r="I102" t="s">
        <v>391</v>
      </c>
      <c r="J102" s="10">
        <v>9.9999999999999995E-7</v>
      </c>
      <c r="K102" s="10">
        <v>3.0000000000000001E-5</v>
      </c>
    </row>
    <row r="103" spans="1:11" x14ac:dyDescent="0.2">
      <c r="A103">
        <v>1</v>
      </c>
      <c r="B103" s="1" t="s">
        <v>106</v>
      </c>
      <c r="C103" s="8">
        <v>3049</v>
      </c>
      <c r="D103" s="8">
        <v>4740</v>
      </c>
      <c r="E103" t="s">
        <v>390</v>
      </c>
      <c r="F103">
        <v>999</v>
      </c>
      <c r="G103">
        <v>77</v>
      </c>
      <c r="H103">
        <v>1243</v>
      </c>
      <c r="I103" t="s">
        <v>391</v>
      </c>
      <c r="J103" s="10">
        <v>9.9999999999999995E-7</v>
      </c>
      <c r="K103" s="10">
        <v>3.0000000000000001E-5</v>
      </c>
    </row>
    <row r="104" spans="1:11" x14ac:dyDescent="0.2">
      <c r="A104">
        <v>1</v>
      </c>
      <c r="B104" s="1" t="s">
        <v>107</v>
      </c>
      <c r="C104" s="8">
        <v>2833</v>
      </c>
      <c r="D104" s="8">
        <v>4676</v>
      </c>
      <c r="E104" t="s">
        <v>390</v>
      </c>
      <c r="F104">
        <v>999</v>
      </c>
      <c r="G104">
        <v>77</v>
      </c>
      <c r="H104">
        <v>930</v>
      </c>
      <c r="I104" t="s">
        <v>391</v>
      </c>
      <c r="J104" s="10">
        <v>9.9999999999999995E-7</v>
      </c>
      <c r="K104" s="10">
        <v>3.0000000000000001E-5</v>
      </c>
    </row>
    <row r="105" spans="1:11" x14ac:dyDescent="0.2">
      <c r="A105">
        <v>1</v>
      </c>
      <c r="B105" s="1" t="s">
        <v>108</v>
      </c>
      <c r="C105" s="8">
        <v>2749</v>
      </c>
      <c r="D105" s="8">
        <v>4654</v>
      </c>
      <c r="E105" t="s">
        <v>390</v>
      </c>
      <c r="F105">
        <v>999</v>
      </c>
      <c r="G105">
        <v>77</v>
      </c>
      <c r="H105">
        <v>1244</v>
      </c>
      <c r="I105" t="s">
        <v>391</v>
      </c>
      <c r="J105" s="10">
        <v>9.9999999999999995E-7</v>
      </c>
      <c r="K105" s="10">
        <v>3.0000000000000001E-5</v>
      </c>
    </row>
    <row r="106" spans="1:11" x14ac:dyDescent="0.2">
      <c r="A106">
        <v>1</v>
      </c>
      <c r="B106" s="1" t="s">
        <v>109</v>
      </c>
      <c r="C106" s="8">
        <v>3126</v>
      </c>
      <c r="D106" s="8">
        <v>4540</v>
      </c>
      <c r="E106" t="s">
        <v>390</v>
      </c>
      <c r="F106">
        <v>999</v>
      </c>
      <c r="G106">
        <v>77</v>
      </c>
      <c r="H106">
        <v>931</v>
      </c>
      <c r="I106" t="s">
        <v>391</v>
      </c>
      <c r="J106" s="10">
        <v>9.9999999999999995E-7</v>
      </c>
      <c r="K106" s="10">
        <v>3.0000000000000001E-5</v>
      </c>
    </row>
    <row r="107" spans="1:11" x14ac:dyDescent="0.2">
      <c r="A107">
        <v>1</v>
      </c>
      <c r="B107" s="1" t="s">
        <v>110</v>
      </c>
      <c r="C107" s="8">
        <v>3529</v>
      </c>
      <c r="D107" s="8">
        <v>4080</v>
      </c>
      <c r="E107" t="s">
        <v>390</v>
      </c>
      <c r="F107">
        <v>999</v>
      </c>
      <c r="G107">
        <v>77</v>
      </c>
      <c r="H107">
        <v>1245</v>
      </c>
      <c r="I107" t="s">
        <v>391</v>
      </c>
      <c r="J107" s="10">
        <v>9.9999999999999995E-7</v>
      </c>
      <c r="K107" s="10">
        <v>3.0000000000000001E-5</v>
      </c>
    </row>
    <row r="108" spans="1:11" x14ac:dyDescent="0.2">
      <c r="A108">
        <v>1</v>
      </c>
      <c r="B108" s="1" t="s">
        <v>111</v>
      </c>
      <c r="C108" s="8">
        <v>3085</v>
      </c>
      <c r="D108" s="8">
        <v>4368</v>
      </c>
      <c r="E108" t="s">
        <v>390</v>
      </c>
      <c r="F108">
        <v>999</v>
      </c>
      <c r="G108">
        <v>77</v>
      </c>
      <c r="H108">
        <v>932</v>
      </c>
      <c r="I108" t="s">
        <v>391</v>
      </c>
      <c r="J108" s="10">
        <v>9.9999999999999995E-7</v>
      </c>
      <c r="K108" s="10">
        <v>3.0000000000000001E-5</v>
      </c>
    </row>
    <row r="109" spans="1:11" x14ac:dyDescent="0.2">
      <c r="A109">
        <v>1</v>
      </c>
      <c r="B109" s="1" t="s">
        <v>112</v>
      </c>
      <c r="C109" s="8">
        <v>3585</v>
      </c>
      <c r="D109" s="8">
        <v>3570</v>
      </c>
      <c r="E109" t="s">
        <v>390</v>
      </c>
      <c r="F109">
        <v>999</v>
      </c>
      <c r="G109">
        <v>77</v>
      </c>
      <c r="H109">
        <v>1246</v>
      </c>
      <c r="I109" t="s">
        <v>391</v>
      </c>
      <c r="J109" s="10">
        <v>9.9999999999999995E-7</v>
      </c>
      <c r="K109" s="10">
        <v>3.0000000000000001E-5</v>
      </c>
    </row>
    <row r="110" spans="1:11" x14ac:dyDescent="0.2">
      <c r="A110">
        <v>1</v>
      </c>
      <c r="B110" s="1" t="s">
        <v>113</v>
      </c>
      <c r="C110" s="8">
        <v>3920</v>
      </c>
      <c r="D110" s="8">
        <v>3813</v>
      </c>
      <c r="E110" t="s">
        <v>390</v>
      </c>
      <c r="F110">
        <v>999</v>
      </c>
      <c r="G110">
        <v>77</v>
      </c>
      <c r="H110">
        <v>933</v>
      </c>
      <c r="I110" t="s">
        <v>391</v>
      </c>
      <c r="J110" s="10">
        <v>9.9999999999999995E-7</v>
      </c>
      <c r="K110" s="10">
        <v>3.0000000000000001E-5</v>
      </c>
    </row>
    <row r="111" spans="1:11" x14ac:dyDescent="0.2">
      <c r="A111">
        <v>1</v>
      </c>
      <c r="B111" s="1" t="s">
        <v>114</v>
      </c>
      <c r="C111" s="8">
        <v>3183</v>
      </c>
      <c r="D111" s="8">
        <v>3881</v>
      </c>
      <c r="E111" t="s">
        <v>390</v>
      </c>
      <c r="F111">
        <v>999</v>
      </c>
      <c r="G111">
        <v>77</v>
      </c>
      <c r="H111">
        <v>1247</v>
      </c>
      <c r="I111" t="s">
        <v>391</v>
      </c>
      <c r="J111" s="10">
        <v>9.9999999999999995E-7</v>
      </c>
      <c r="K111" s="10">
        <v>3.0000000000000001E-5</v>
      </c>
    </row>
    <row r="112" spans="1:11" x14ac:dyDescent="0.2">
      <c r="A112">
        <v>1</v>
      </c>
      <c r="B112" s="1" t="s">
        <v>115</v>
      </c>
      <c r="C112" s="8">
        <v>4029</v>
      </c>
      <c r="D112" s="8">
        <v>3992</v>
      </c>
      <c r="E112" t="s">
        <v>390</v>
      </c>
      <c r="F112">
        <v>999</v>
      </c>
      <c r="G112">
        <v>77</v>
      </c>
      <c r="H112">
        <v>934</v>
      </c>
      <c r="I112" t="s">
        <v>391</v>
      </c>
      <c r="J112" s="10">
        <v>9.9999999999999995E-7</v>
      </c>
      <c r="K112" s="10">
        <v>3.0000000000000001E-5</v>
      </c>
    </row>
    <row r="113" spans="1:11" x14ac:dyDescent="0.2">
      <c r="A113">
        <v>1</v>
      </c>
      <c r="B113" s="1" t="s">
        <v>116</v>
      </c>
      <c r="C113" s="8">
        <v>4729</v>
      </c>
      <c r="D113" s="8">
        <v>3942</v>
      </c>
      <c r="E113" t="s">
        <v>390</v>
      </c>
      <c r="F113">
        <v>999</v>
      </c>
      <c r="G113">
        <v>77</v>
      </c>
      <c r="H113">
        <v>1248</v>
      </c>
      <c r="I113" t="s">
        <v>391</v>
      </c>
      <c r="J113" s="10">
        <v>9.9999999999999995E-7</v>
      </c>
      <c r="K113" s="10">
        <v>3.0000000000000001E-5</v>
      </c>
    </row>
    <row r="114" spans="1:11" x14ac:dyDescent="0.2">
      <c r="A114">
        <v>1</v>
      </c>
      <c r="B114" s="1" t="s">
        <v>117</v>
      </c>
      <c r="C114" s="8">
        <v>229</v>
      </c>
      <c r="D114" s="8">
        <v>6329</v>
      </c>
      <c r="E114" t="s">
        <v>390</v>
      </c>
      <c r="F114">
        <v>5855</v>
      </c>
      <c r="G114">
        <v>811</v>
      </c>
      <c r="I114" t="s">
        <v>392</v>
      </c>
      <c r="J114" s="10">
        <v>9.9999999999999998E-13</v>
      </c>
    </row>
    <row r="115" spans="1:11" x14ac:dyDescent="0.2">
      <c r="A115">
        <v>1</v>
      </c>
      <c r="B115" s="1" t="s">
        <v>118</v>
      </c>
      <c r="C115" s="8">
        <v>3468</v>
      </c>
      <c r="D115" s="8">
        <v>6446</v>
      </c>
      <c r="E115" t="s">
        <v>390</v>
      </c>
      <c r="F115">
        <v>999</v>
      </c>
      <c r="G115">
        <v>77</v>
      </c>
      <c r="H115">
        <v>1149</v>
      </c>
      <c r="I115" t="s">
        <v>391</v>
      </c>
      <c r="J115" s="10">
        <v>9.9999999999999995E-7</v>
      </c>
      <c r="K115" s="10">
        <v>3.0000000000000001E-5</v>
      </c>
    </row>
    <row r="116" spans="1:11" x14ac:dyDescent="0.2">
      <c r="A116">
        <v>1</v>
      </c>
      <c r="B116" s="1" t="s">
        <v>119</v>
      </c>
      <c r="C116" s="8">
        <v>3634</v>
      </c>
      <c r="D116" s="8">
        <v>6003</v>
      </c>
      <c r="E116" t="s">
        <v>390</v>
      </c>
      <c r="F116">
        <v>999</v>
      </c>
      <c r="G116">
        <v>77</v>
      </c>
      <c r="H116">
        <v>834</v>
      </c>
      <c r="I116" t="s">
        <v>391</v>
      </c>
      <c r="J116" s="10">
        <v>9.9999999999999995E-7</v>
      </c>
      <c r="K116" s="10">
        <v>3.0000000000000001E-5</v>
      </c>
    </row>
    <row r="117" spans="1:11" x14ac:dyDescent="0.2">
      <c r="A117">
        <v>1</v>
      </c>
      <c r="B117" s="1" t="s">
        <v>120</v>
      </c>
      <c r="C117" s="8">
        <v>3208</v>
      </c>
      <c r="D117" s="8">
        <v>5395</v>
      </c>
      <c r="E117" t="s">
        <v>390</v>
      </c>
      <c r="F117">
        <v>999</v>
      </c>
      <c r="G117">
        <v>77</v>
      </c>
      <c r="H117">
        <v>1150</v>
      </c>
      <c r="I117" t="s">
        <v>391</v>
      </c>
      <c r="J117" s="10">
        <v>9.9999999999999995E-7</v>
      </c>
      <c r="K117" s="10">
        <v>3.0000000000000001E-5</v>
      </c>
    </row>
    <row r="118" spans="1:11" x14ac:dyDescent="0.2">
      <c r="A118">
        <v>1</v>
      </c>
      <c r="B118" s="1" t="s">
        <v>121</v>
      </c>
      <c r="C118" s="8">
        <v>3115</v>
      </c>
      <c r="D118" s="8">
        <v>5230</v>
      </c>
      <c r="E118" t="s">
        <v>390</v>
      </c>
      <c r="F118">
        <v>999</v>
      </c>
      <c r="G118">
        <v>77</v>
      </c>
      <c r="H118">
        <v>835</v>
      </c>
      <c r="I118" t="s">
        <v>391</v>
      </c>
      <c r="J118" s="10">
        <v>9.9999999999999995E-7</v>
      </c>
      <c r="K118" s="10">
        <v>3.0000000000000001E-5</v>
      </c>
    </row>
    <row r="119" spans="1:11" x14ac:dyDescent="0.2">
      <c r="A119">
        <v>1</v>
      </c>
      <c r="B119" s="1" t="s">
        <v>122</v>
      </c>
      <c r="C119" s="8">
        <v>3248</v>
      </c>
      <c r="D119" s="8">
        <v>4590</v>
      </c>
      <c r="E119" t="s">
        <v>390</v>
      </c>
      <c r="F119">
        <v>999</v>
      </c>
      <c r="G119">
        <v>77</v>
      </c>
      <c r="H119">
        <v>1151</v>
      </c>
      <c r="I119" t="s">
        <v>391</v>
      </c>
      <c r="J119" s="10">
        <v>9.9999999999999995E-7</v>
      </c>
      <c r="K119" s="10">
        <v>3.0000000000000001E-5</v>
      </c>
    </row>
    <row r="120" spans="1:11" x14ac:dyDescent="0.2">
      <c r="A120">
        <v>1</v>
      </c>
      <c r="B120" s="1" t="s">
        <v>123</v>
      </c>
      <c r="C120" s="8">
        <v>2972</v>
      </c>
      <c r="D120" s="8">
        <v>5188</v>
      </c>
      <c r="E120" t="s">
        <v>390</v>
      </c>
      <c r="F120">
        <v>999</v>
      </c>
      <c r="G120">
        <v>77</v>
      </c>
      <c r="H120">
        <v>836</v>
      </c>
      <c r="I120" t="s">
        <v>391</v>
      </c>
      <c r="J120" s="10">
        <v>9.9999999999999995E-7</v>
      </c>
      <c r="K120" s="10">
        <v>3.0000000000000001E-5</v>
      </c>
    </row>
    <row r="121" spans="1:11" x14ac:dyDescent="0.2">
      <c r="A121">
        <v>1</v>
      </c>
      <c r="B121" s="1" t="s">
        <v>124</v>
      </c>
      <c r="C121" s="8">
        <v>2936</v>
      </c>
      <c r="D121" s="8">
        <v>4401</v>
      </c>
      <c r="E121" t="s">
        <v>390</v>
      </c>
      <c r="F121">
        <v>999</v>
      </c>
      <c r="G121">
        <v>77</v>
      </c>
      <c r="H121">
        <v>1152</v>
      </c>
      <c r="I121" t="s">
        <v>391</v>
      </c>
      <c r="J121" s="10">
        <v>9.9999999999999995E-7</v>
      </c>
      <c r="K121" s="10">
        <v>3.0000000000000001E-5</v>
      </c>
    </row>
    <row r="122" spans="1:11" x14ac:dyDescent="0.2">
      <c r="A122">
        <v>1</v>
      </c>
      <c r="B122" s="1" t="s">
        <v>125</v>
      </c>
      <c r="C122" s="8">
        <v>3795</v>
      </c>
      <c r="D122" s="8">
        <v>4567</v>
      </c>
      <c r="E122" t="s">
        <v>390</v>
      </c>
      <c r="F122">
        <v>999</v>
      </c>
      <c r="G122">
        <v>77</v>
      </c>
      <c r="H122">
        <v>837</v>
      </c>
      <c r="I122" t="s">
        <v>391</v>
      </c>
      <c r="J122" s="10">
        <v>9.9999999999999995E-7</v>
      </c>
      <c r="K122" s="10">
        <v>3.0000000000000001E-5</v>
      </c>
    </row>
    <row r="123" spans="1:11" x14ac:dyDescent="0.2">
      <c r="A123">
        <v>1</v>
      </c>
      <c r="B123" s="1" t="s">
        <v>126</v>
      </c>
      <c r="C123" s="8">
        <v>2925</v>
      </c>
      <c r="D123" s="8">
        <v>4127</v>
      </c>
      <c r="E123" t="s">
        <v>390</v>
      </c>
      <c r="F123">
        <v>999</v>
      </c>
      <c r="G123">
        <v>77</v>
      </c>
      <c r="H123">
        <v>1153</v>
      </c>
      <c r="I123" t="s">
        <v>391</v>
      </c>
      <c r="J123" s="10">
        <v>9.9999999999999995E-7</v>
      </c>
      <c r="K123" s="10">
        <v>3.0000000000000001E-5</v>
      </c>
    </row>
    <row r="124" spans="1:11" x14ac:dyDescent="0.2">
      <c r="A124">
        <v>1</v>
      </c>
      <c r="B124" s="1" t="s">
        <v>127</v>
      </c>
      <c r="C124" s="8">
        <v>3147</v>
      </c>
      <c r="D124" s="8">
        <v>4423</v>
      </c>
      <c r="E124" t="s">
        <v>390</v>
      </c>
      <c r="F124">
        <v>999</v>
      </c>
      <c r="G124">
        <v>77</v>
      </c>
      <c r="H124">
        <v>838</v>
      </c>
      <c r="I124" t="s">
        <v>391</v>
      </c>
      <c r="J124" s="10">
        <v>9.9999999999999995E-7</v>
      </c>
      <c r="K124" s="10">
        <v>3.0000000000000001E-5</v>
      </c>
    </row>
    <row r="125" spans="1:11" x14ac:dyDescent="0.2">
      <c r="A125">
        <v>1</v>
      </c>
      <c r="B125" s="1" t="s">
        <v>128</v>
      </c>
      <c r="C125" s="8">
        <v>3584</v>
      </c>
      <c r="D125" s="8">
        <v>4085</v>
      </c>
      <c r="E125" t="s">
        <v>390</v>
      </c>
      <c r="F125">
        <v>999</v>
      </c>
      <c r="G125">
        <v>77</v>
      </c>
      <c r="H125">
        <v>1154</v>
      </c>
      <c r="I125" t="s">
        <v>391</v>
      </c>
      <c r="J125" s="10">
        <v>9.9999999999999995E-7</v>
      </c>
      <c r="K125" s="10">
        <v>3.0000000000000001E-5</v>
      </c>
    </row>
    <row r="126" spans="1:11" x14ac:dyDescent="0.2">
      <c r="A126">
        <v>1</v>
      </c>
      <c r="B126" s="1" t="s">
        <v>129</v>
      </c>
      <c r="C126" s="8">
        <v>3458</v>
      </c>
      <c r="D126" s="8">
        <v>4255</v>
      </c>
      <c r="E126" t="s">
        <v>390</v>
      </c>
      <c r="F126">
        <v>999</v>
      </c>
      <c r="G126">
        <v>77</v>
      </c>
      <c r="H126">
        <v>839</v>
      </c>
      <c r="I126" t="s">
        <v>391</v>
      </c>
      <c r="J126" s="10">
        <v>9.9999999999999995E-7</v>
      </c>
      <c r="K126" s="10">
        <v>3.0000000000000001E-5</v>
      </c>
    </row>
    <row r="127" spans="1:11" x14ac:dyDescent="0.2">
      <c r="A127">
        <v>1</v>
      </c>
      <c r="B127" s="1" t="s">
        <v>130</v>
      </c>
      <c r="C127" s="8">
        <v>4657</v>
      </c>
      <c r="D127" s="8">
        <v>4227</v>
      </c>
      <c r="E127" t="s">
        <v>390</v>
      </c>
      <c r="F127">
        <v>999</v>
      </c>
      <c r="G127">
        <v>77</v>
      </c>
      <c r="H127">
        <v>1155</v>
      </c>
      <c r="I127" t="s">
        <v>391</v>
      </c>
      <c r="J127" s="10">
        <v>9.9999999999999995E-7</v>
      </c>
      <c r="K127" s="10">
        <v>3.0000000000000001E-5</v>
      </c>
    </row>
    <row r="128" spans="1:11" x14ac:dyDescent="0.2">
      <c r="A128">
        <v>1</v>
      </c>
      <c r="B128" s="1" t="s">
        <v>131</v>
      </c>
      <c r="C128" s="8">
        <v>3576</v>
      </c>
      <c r="D128" s="8">
        <v>4266</v>
      </c>
      <c r="E128" t="s">
        <v>390</v>
      </c>
      <c r="F128">
        <v>999</v>
      </c>
      <c r="G128">
        <v>77</v>
      </c>
      <c r="H128">
        <v>840</v>
      </c>
      <c r="I128" t="s">
        <v>391</v>
      </c>
      <c r="J128" s="10">
        <v>9.9999999999999995E-7</v>
      </c>
      <c r="K128" s="10">
        <v>3.0000000000000001E-5</v>
      </c>
    </row>
    <row r="129" spans="1:16" x14ac:dyDescent="0.2">
      <c r="A129">
        <v>1</v>
      </c>
      <c r="B129" s="1" t="s">
        <v>132</v>
      </c>
      <c r="C129" s="8">
        <v>3694</v>
      </c>
      <c r="D129" s="8">
        <v>4057</v>
      </c>
      <c r="E129" t="s">
        <v>390</v>
      </c>
      <c r="F129">
        <v>999</v>
      </c>
      <c r="G129">
        <v>77</v>
      </c>
      <c r="H129">
        <v>1156</v>
      </c>
      <c r="I129" t="s">
        <v>391</v>
      </c>
      <c r="J129" s="10">
        <v>9.9999999999999995E-7</v>
      </c>
      <c r="K129" s="10">
        <v>3.0000000000000001E-5</v>
      </c>
    </row>
    <row r="130" spans="1:16" x14ac:dyDescent="0.2">
      <c r="A130">
        <v>1</v>
      </c>
      <c r="B130" s="1" t="s">
        <v>133</v>
      </c>
      <c r="C130" s="8">
        <v>271</v>
      </c>
      <c r="D130" s="8">
        <v>7454</v>
      </c>
      <c r="E130" t="s">
        <v>390</v>
      </c>
      <c r="F130">
        <v>5855</v>
      </c>
      <c r="G130">
        <v>811</v>
      </c>
      <c r="I130" t="s">
        <v>392</v>
      </c>
      <c r="J130" s="10">
        <v>9.9999999999999998E-13</v>
      </c>
    </row>
    <row r="131" spans="1:16" x14ac:dyDescent="0.2">
      <c r="A131">
        <v>1</v>
      </c>
      <c r="B131" s="1" t="s">
        <v>134</v>
      </c>
      <c r="C131" s="8">
        <v>3075</v>
      </c>
      <c r="D131" s="8">
        <v>5987</v>
      </c>
      <c r="E131" t="s">
        <v>390</v>
      </c>
      <c r="F131">
        <v>999</v>
      </c>
      <c r="G131">
        <v>77</v>
      </c>
      <c r="H131">
        <v>1249</v>
      </c>
      <c r="I131" t="s">
        <v>391</v>
      </c>
      <c r="J131" s="10">
        <v>9.9999999999999995E-7</v>
      </c>
      <c r="K131" s="10">
        <v>3.0000000000000001E-5</v>
      </c>
    </row>
    <row r="132" spans="1:16" x14ac:dyDescent="0.2">
      <c r="A132">
        <v>1</v>
      </c>
      <c r="B132" s="1" t="s">
        <v>135</v>
      </c>
      <c r="C132" s="8">
        <v>3438</v>
      </c>
      <c r="D132" s="8">
        <v>6015</v>
      </c>
      <c r="E132" t="s">
        <v>390</v>
      </c>
      <c r="F132">
        <v>999</v>
      </c>
      <c r="G132">
        <v>77</v>
      </c>
      <c r="H132">
        <v>936</v>
      </c>
      <c r="I132" t="s">
        <v>391</v>
      </c>
      <c r="J132" s="10">
        <v>9.9999999999999995E-7</v>
      </c>
      <c r="K132" s="10">
        <v>3.0000000000000001E-5</v>
      </c>
    </row>
    <row r="133" spans="1:16" x14ac:dyDescent="0.2">
      <c r="A133">
        <v>1</v>
      </c>
      <c r="B133" s="1" t="s">
        <v>136</v>
      </c>
      <c r="C133" s="8">
        <v>3180</v>
      </c>
      <c r="D133" s="8">
        <v>5241</v>
      </c>
      <c r="E133" t="s">
        <v>390</v>
      </c>
      <c r="F133">
        <v>999</v>
      </c>
      <c r="G133">
        <v>77</v>
      </c>
      <c r="H133">
        <v>1250</v>
      </c>
      <c r="I133" t="s">
        <v>391</v>
      </c>
      <c r="J133" s="10">
        <v>9.9999999999999995E-7</v>
      </c>
      <c r="K133" s="10">
        <v>3.0000000000000001E-5</v>
      </c>
    </row>
    <row r="134" spans="1:16" x14ac:dyDescent="0.2">
      <c r="A134">
        <v>1</v>
      </c>
      <c r="B134" s="1" t="s">
        <v>137</v>
      </c>
      <c r="C134" s="8">
        <v>3076</v>
      </c>
      <c r="D134" s="8">
        <v>5292</v>
      </c>
      <c r="E134" t="s">
        <v>390</v>
      </c>
      <c r="F134">
        <v>999</v>
      </c>
      <c r="G134">
        <v>77</v>
      </c>
      <c r="H134">
        <v>937</v>
      </c>
      <c r="I134" t="s">
        <v>391</v>
      </c>
      <c r="J134" s="10">
        <v>9.9999999999999995E-7</v>
      </c>
      <c r="K134" s="10">
        <v>3.0000000000000001E-5</v>
      </c>
    </row>
    <row r="135" spans="1:16" x14ac:dyDescent="0.2">
      <c r="A135">
        <v>1</v>
      </c>
      <c r="B135" s="1" t="s">
        <v>138</v>
      </c>
      <c r="C135" s="8">
        <v>2835</v>
      </c>
      <c r="D135" s="8">
        <v>5224</v>
      </c>
      <c r="E135" t="s">
        <v>390</v>
      </c>
      <c r="F135">
        <v>999</v>
      </c>
      <c r="G135">
        <v>77</v>
      </c>
      <c r="H135">
        <v>1251</v>
      </c>
      <c r="I135" t="s">
        <v>391</v>
      </c>
      <c r="J135" s="10">
        <v>9.9999999999999995E-7</v>
      </c>
      <c r="K135" s="10">
        <v>3.0000000000000001E-5</v>
      </c>
    </row>
    <row r="136" spans="1:16" x14ac:dyDescent="0.2">
      <c r="A136">
        <v>1</v>
      </c>
      <c r="B136" s="1" t="s">
        <v>139</v>
      </c>
      <c r="C136" s="8">
        <v>2718</v>
      </c>
      <c r="D136" s="8">
        <v>4950</v>
      </c>
      <c r="E136" t="s">
        <v>390</v>
      </c>
      <c r="F136">
        <v>999</v>
      </c>
      <c r="G136">
        <v>77</v>
      </c>
      <c r="H136">
        <v>938</v>
      </c>
      <c r="I136" t="s">
        <v>391</v>
      </c>
      <c r="J136" s="10">
        <v>9.9999999999999995E-7</v>
      </c>
      <c r="K136" s="10">
        <v>3.0000000000000001E-5</v>
      </c>
    </row>
    <row r="137" spans="1:16" x14ac:dyDescent="0.2">
      <c r="A137">
        <v>1</v>
      </c>
      <c r="B137" s="1" t="s">
        <v>140</v>
      </c>
      <c r="C137" s="8">
        <v>3248</v>
      </c>
      <c r="D137" s="8">
        <v>4369</v>
      </c>
      <c r="E137" t="s">
        <v>390</v>
      </c>
      <c r="F137">
        <v>999</v>
      </c>
      <c r="G137">
        <v>77</v>
      </c>
      <c r="H137">
        <v>1252</v>
      </c>
      <c r="I137" t="s">
        <v>391</v>
      </c>
      <c r="J137" s="10">
        <v>9.9999999999999995E-7</v>
      </c>
      <c r="K137" s="10">
        <v>3.0000000000000001E-5</v>
      </c>
    </row>
    <row r="138" spans="1:16" x14ac:dyDescent="0.2">
      <c r="A138">
        <v>1</v>
      </c>
      <c r="B138" s="1" t="s">
        <v>141</v>
      </c>
      <c r="C138" s="8">
        <v>3449</v>
      </c>
      <c r="D138" s="8">
        <v>4764</v>
      </c>
      <c r="E138" t="s">
        <v>390</v>
      </c>
      <c r="F138">
        <v>999</v>
      </c>
      <c r="G138">
        <v>77</v>
      </c>
      <c r="H138">
        <v>939</v>
      </c>
      <c r="I138" t="s">
        <v>391</v>
      </c>
      <c r="J138" s="10">
        <v>9.9999999999999995E-7</v>
      </c>
      <c r="K138" s="10">
        <v>3.0000000000000001E-5</v>
      </c>
    </row>
    <row r="139" spans="1:16" x14ac:dyDescent="0.2">
      <c r="A139">
        <v>1</v>
      </c>
      <c r="B139" s="1" t="s">
        <v>142</v>
      </c>
      <c r="C139" s="8">
        <v>2847</v>
      </c>
      <c r="D139" s="8">
        <v>4504</v>
      </c>
      <c r="E139" t="s">
        <v>390</v>
      </c>
      <c r="F139">
        <v>999</v>
      </c>
      <c r="G139">
        <v>77</v>
      </c>
      <c r="H139">
        <v>1253</v>
      </c>
      <c r="I139" t="s">
        <v>391</v>
      </c>
      <c r="J139" s="10">
        <v>9.9999999999999995E-7</v>
      </c>
      <c r="K139" s="10">
        <v>3.0000000000000001E-5</v>
      </c>
    </row>
    <row r="140" spans="1:16" x14ac:dyDescent="0.2">
      <c r="A140">
        <v>1</v>
      </c>
      <c r="B140" s="1" t="s">
        <v>143</v>
      </c>
      <c r="C140" s="8">
        <v>3148</v>
      </c>
      <c r="D140" s="8">
        <v>4484</v>
      </c>
      <c r="E140" t="s">
        <v>390</v>
      </c>
      <c r="F140">
        <v>999</v>
      </c>
      <c r="G140">
        <v>77</v>
      </c>
      <c r="H140">
        <v>940</v>
      </c>
      <c r="I140" t="s">
        <v>391</v>
      </c>
      <c r="J140" s="10">
        <v>9.9999999999999995E-7</v>
      </c>
      <c r="K140" s="10">
        <v>3.0000000000000001E-5</v>
      </c>
    </row>
    <row r="141" spans="1:16" x14ac:dyDescent="0.2">
      <c r="A141">
        <v>1</v>
      </c>
      <c r="B141" s="1" t="s">
        <v>144</v>
      </c>
      <c r="C141" s="8">
        <v>3595</v>
      </c>
      <c r="D141" s="8">
        <v>4260</v>
      </c>
      <c r="E141" t="s">
        <v>390</v>
      </c>
      <c r="F141">
        <v>999</v>
      </c>
      <c r="G141">
        <v>77</v>
      </c>
      <c r="H141">
        <v>1254</v>
      </c>
      <c r="I141" t="s">
        <v>391</v>
      </c>
      <c r="J141" s="10">
        <v>9.9999999999999995E-7</v>
      </c>
      <c r="K141" s="10">
        <v>3.0000000000000001E-5</v>
      </c>
    </row>
    <row r="142" spans="1:16" x14ac:dyDescent="0.2">
      <c r="A142">
        <v>1</v>
      </c>
      <c r="B142" s="1" t="s">
        <v>145</v>
      </c>
      <c r="C142" s="8">
        <v>2845</v>
      </c>
      <c r="D142" s="8">
        <v>4040</v>
      </c>
      <c r="E142" t="s">
        <v>390</v>
      </c>
      <c r="F142">
        <v>999</v>
      </c>
      <c r="G142">
        <v>77</v>
      </c>
      <c r="H142">
        <v>941</v>
      </c>
      <c r="I142" t="s">
        <v>391</v>
      </c>
      <c r="J142" s="10">
        <v>9.9999999999999995E-7</v>
      </c>
      <c r="K142" s="10">
        <v>3.0000000000000001E-5</v>
      </c>
      <c r="P142" s="10"/>
    </row>
    <row r="143" spans="1:16" x14ac:dyDescent="0.2">
      <c r="A143">
        <v>1</v>
      </c>
      <c r="B143" s="1" t="s">
        <v>146</v>
      </c>
      <c r="C143" s="8">
        <v>3492</v>
      </c>
      <c r="D143" s="8">
        <v>4002</v>
      </c>
      <c r="E143" t="s">
        <v>390</v>
      </c>
      <c r="F143">
        <v>999</v>
      </c>
      <c r="G143">
        <v>77</v>
      </c>
      <c r="H143">
        <v>1255</v>
      </c>
      <c r="I143" t="s">
        <v>391</v>
      </c>
      <c r="J143" s="10">
        <v>9.9999999999999995E-7</v>
      </c>
      <c r="K143" s="10">
        <v>3.0000000000000001E-5</v>
      </c>
      <c r="P143" s="10"/>
    </row>
    <row r="144" spans="1:16" x14ac:dyDescent="0.2">
      <c r="A144">
        <v>1</v>
      </c>
      <c r="B144" s="1" t="s">
        <v>147</v>
      </c>
      <c r="C144" s="8">
        <v>3646</v>
      </c>
      <c r="D144" s="8">
        <v>3830</v>
      </c>
      <c r="E144" t="s">
        <v>390</v>
      </c>
      <c r="F144">
        <v>999</v>
      </c>
      <c r="G144">
        <v>77</v>
      </c>
      <c r="H144">
        <v>942</v>
      </c>
      <c r="I144" t="s">
        <v>391</v>
      </c>
      <c r="J144" s="10">
        <v>9.9999999999999995E-7</v>
      </c>
      <c r="K144" s="10">
        <v>3.0000000000000001E-5</v>
      </c>
      <c r="P144" s="10"/>
    </row>
    <row r="145" spans="1:16" x14ac:dyDescent="0.2">
      <c r="A145">
        <v>1</v>
      </c>
      <c r="B145" s="1" t="s">
        <v>148</v>
      </c>
      <c r="C145" s="8">
        <v>5505</v>
      </c>
      <c r="D145" s="8">
        <v>4409</v>
      </c>
      <c r="E145" t="s">
        <v>390</v>
      </c>
      <c r="F145">
        <v>999</v>
      </c>
      <c r="G145">
        <v>77</v>
      </c>
      <c r="H145">
        <v>1256</v>
      </c>
      <c r="I145" t="s">
        <v>391</v>
      </c>
      <c r="J145" s="10">
        <v>9.9999999999999995E-7</v>
      </c>
      <c r="K145" s="10">
        <v>3.0000000000000001E-5</v>
      </c>
      <c r="P145" s="10"/>
    </row>
    <row r="146" spans="1:16" x14ac:dyDescent="0.2">
      <c r="A146">
        <v>1</v>
      </c>
      <c r="B146" s="1" t="s">
        <v>149</v>
      </c>
      <c r="C146" s="8">
        <v>451</v>
      </c>
      <c r="D146" s="8">
        <v>3599</v>
      </c>
      <c r="E146" t="s">
        <v>390</v>
      </c>
      <c r="F146">
        <v>5855</v>
      </c>
      <c r="G146">
        <v>811</v>
      </c>
      <c r="I146" t="s">
        <v>392</v>
      </c>
      <c r="J146" s="10">
        <v>9.9999999999999998E-13</v>
      </c>
      <c r="P146" s="10"/>
    </row>
    <row r="147" spans="1:16" x14ac:dyDescent="0.2">
      <c r="A147">
        <v>1</v>
      </c>
      <c r="B147" s="1" t="s">
        <v>150</v>
      </c>
      <c r="C147" s="8">
        <v>295</v>
      </c>
      <c r="D147" s="8">
        <v>6976</v>
      </c>
      <c r="E147" t="s">
        <v>390</v>
      </c>
      <c r="F147">
        <v>999</v>
      </c>
      <c r="G147">
        <v>77</v>
      </c>
      <c r="H147">
        <v>0</v>
      </c>
      <c r="I147" t="s">
        <v>393</v>
      </c>
      <c r="J147" s="10">
        <v>9.9999999999999998E-13</v>
      </c>
      <c r="P147" s="10"/>
    </row>
    <row r="148" spans="1:16" x14ac:dyDescent="0.2">
      <c r="A148">
        <v>1</v>
      </c>
      <c r="B148" s="1" t="s">
        <v>151</v>
      </c>
      <c r="C148" s="8">
        <v>274</v>
      </c>
      <c r="D148" s="8">
        <v>6722</v>
      </c>
      <c r="E148" t="s">
        <v>390</v>
      </c>
      <c r="F148">
        <v>999</v>
      </c>
      <c r="G148">
        <v>77</v>
      </c>
      <c r="H148">
        <v>0</v>
      </c>
      <c r="I148" t="s">
        <v>393</v>
      </c>
      <c r="J148" s="10">
        <v>9.9999999999999998E-13</v>
      </c>
      <c r="P148" s="10"/>
    </row>
    <row r="149" spans="1:16" x14ac:dyDescent="0.2">
      <c r="A149">
        <v>1</v>
      </c>
      <c r="B149" s="1" t="s">
        <v>152</v>
      </c>
      <c r="C149" s="8">
        <v>303</v>
      </c>
      <c r="D149" s="8">
        <v>6230</v>
      </c>
      <c r="E149" t="s">
        <v>390</v>
      </c>
      <c r="F149">
        <v>999</v>
      </c>
      <c r="G149">
        <v>77</v>
      </c>
      <c r="H149">
        <v>0</v>
      </c>
      <c r="I149" t="s">
        <v>393</v>
      </c>
      <c r="J149" s="10">
        <v>1.8816764231589209E-11</v>
      </c>
      <c r="M149" s="10"/>
      <c r="P149" s="10"/>
    </row>
    <row r="150" spans="1:16" x14ac:dyDescent="0.2">
      <c r="A150">
        <v>1</v>
      </c>
      <c r="B150" s="1" t="s">
        <v>153</v>
      </c>
      <c r="C150" s="8">
        <v>290</v>
      </c>
      <c r="D150" s="8">
        <v>5676</v>
      </c>
      <c r="E150" t="s">
        <v>390</v>
      </c>
      <c r="F150">
        <v>999</v>
      </c>
      <c r="G150">
        <v>77</v>
      </c>
      <c r="H150">
        <v>0</v>
      </c>
      <c r="I150" t="s">
        <v>393</v>
      </c>
      <c r="J150">
        <v>5.6450292694767624E-11</v>
      </c>
      <c r="M150" s="10"/>
      <c r="P150" s="10"/>
    </row>
    <row r="151" spans="1:16" x14ac:dyDescent="0.2">
      <c r="A151">
        <v>1</v>
      </c>
      <c r="B151" s="1" t="s">
        <v>154</v>
      </c>
      <c r="C151" s="8">
        <v>269</v>
      </c>
      <c r="D151" s="8">
        <v>5412</v>
      </c>
      <c r="E151" t="s">
        <v>390</v>
      </c>
      <c r="F151">
        <v>999</v>
      </c>
      <c r="G151">
        <v>77</v>
      </c>
      <c r="H151">
        <v>0</v>
      </c>
      <c r="I151" t="s">
        <v>393</v>
      </c>
      <c r="J151">
        <v>1.6935087808430288E-10</v>
      </c>
      <c r="M151" s="10"/>
      <c r="P151" s="10"/>
    </row>
    <row r="152" spans="1:16" x14ac:dyDescent="0.2">
      <c r="A152">
        <v>1</v>
      </c>
      <c r="B152" s="1" t="s">
        <v>155</v>
      </c>
      <c r="C152" s="8">
        <v>333</v>
      </c>
      <c r="D152" s="8">
        <v>6056</v>
      </c>
      <c r="E152" t="s">
        <v>390</v>
      </c>
      <c r="F152">
        <v>999</v>
      </c>
      <c r="G152">
        <v>77</v>
      </c>
      <c r="H152">
        <v>0</v>
      </c>
      <c r="I152" t="s">
        <v>393</v>
      </c>
      <c r="J152">
        <v>5.0805263425290864E-10</v>
      </c>
      <c r="M152" s="10"/>
      <c r="P152" s="10"/>
    </row>
    <row r="153" spans="1:16" x14ac:dyDescent="0.2">
      <c r="A153">
        <v>1</v>
      </c>
      <c r="B153" s="1" t="s">
        <v>156</v>
      </c>
      <c r="C153" s="8">
        <v>361</v>
      </c>
      <c r="D153" s="8">
        <v>4757</v>
      </c>
      <c r="E153" t="s">
        <v>390</v>
      </c>
      <c r="F153">
        <v>999</v>
      </c>
      <c r="G153">
        <v>77</v>
      </c>
      <c r="H153">
        <v>0</v>
      </c>
      <c r="I153" t="s">
        <v>393</v>
      </c>
      <c r="J153">
        <v>1.5241579027587259E-9</v>
      </c>
      <c r="M153" s="10"/>
      <c r="P153" s="10"/>
    </row>
    <row r="154" spans="1:16" x14ac:dyDescent="0.2">
      <c r="A154">
        <v>1</v>
      </c>
      <c r="B154" s="1" t="s">
        <v>157</v>
      </c>
      <c r="C154" s="8">
        <v>367</v>
      </c>
      <c r="D154" s="8">
        <v>5243</v>
      </c>
      <c r="E154" t="s">
        <v>390</v>
      </c>
      <c r="F154">
        <v>999</v>
      </c>
      <c r="G154">
        <v>77</v>
      </c>
      <c r="H154">
        <v>0</v>
      </c>
      <c r="I154" t="s">
        <v>393</v>
      </c>
      <c r="J154">
        <v>4.5724737082761777E-9</v>
      </c>
      <c r="M154" s="10"/>
      <c r="P154" s="10"/>
    </row>
    <row r="155" spans="1:16" x14ac:dyDescent="0.2">
      <c r="A155">
        <v>1</v>
      </c>
      <c r="B155" s="1" t="s">
        <v>158</v>
      </c>
      <c r="C155" s="8">
        <v>315</v>
      </c>
      <c r="D155" s="8">
        <v>4412</v>
      </c>
      <c r="E155" t="s">
        <v>390</v>
      </c>
      <c r="F155">
        <v>999</v>
      </c>
      <c r="G155">
        <v>77</v>
      </c>
      <c r="H155">
        <v>0</v>
      </c>
      <c r="I155" t="s">
        <v>393</v>
      </c>
      <c r="J155">
        <v>1.3717421124828532E-8</v>
      </c>
      <c r="M155" s="10"/>
    </row>
    <row r="156" spans="1:16" x14ac:dyDescent="0.2">
      <c r="A156">
        <v>1</v>
      </c>
      <c r="B156" s="1" t="s">
        <v>159</v>
      </c>
      <c r="C156" s="8">
        <v>359</v>
      </c>
      <c r="D156" s="8">
        <v>5208</v>
      </c>
      <c r="E156" t="s">
        <v>390</v>
      </c>
      <c r="F156">
        <v>999</v>
      </c>
      <c r="G156">
        <v>77</v>
      </c>
      <c r="H156">
        <v>0</v>
      </c>
      <c r="I156" t="s">
        <v>393</v>
      </c>
      <c r="J156">
        <v>4.1152263374485599E-8</v>
      </c>
      <c r="M156" s="10"/>
    </row>
    <row r="157" spans="1:16" x14ac:dyDescent="0.2">
      <c r="A157">
        <v>1</v>
      </c>
      <c r="B157" s="1" t="s">
        <v>160</v>
      </c>
      <c r="C157" s="8">
        <v>1236</v>
      </c>
      <c r="D157" s="8">
        <v>4158</v>
      </c>
      <c r="E157" t="s">
        <v>390</v>
      </c>
      <c r="F157">
        <v>999</v>
      </c>
      <c r="G157">
        <v>77</v>
      </c>
      <c r="H157">
        <v>0</v>
      </c>
      <c r="I157" t="s">
        <v>393</v>
      </c>
      <c r="J157">
        <v>1.234567901234568E-7</v>
      </c>
      <c r="M157" s="10"/>
    </row>
    <row r="158" spans="1:16" x14ac:dyDescent="0.2">
      <c r="A158">
        <v>1</v>
      </c>
      <c r="B158" s="1" t="s">
        <v>161</v>
      </c>
      <c r="C158" s="8">
        <v>4359</v>
      </c>
      <c r="D158" s="8">
        <v>4147</v>
      </c>
      <c r="E158" t="s">
        <v>390</v>
      </c>
      <c r="F158">
        <v>999</v>
      </c>
      <c r="G158">
        <v>77</v>
      </c>
      <c r="H158">
        <v>0</v>
      </c>
      <c r="I158" t="s">
        <v>393</v>
      </c>
      <c r="J158">
        <v>3.7037037037037042E-7</v>
      </c>
      <c r="M158" s="10"/>
    </row>
    <row r="159" spans="1:16" x14ac:dyDescent="0.2">
      <c r="A159">
        <v>1</v>
      </c>
      <c r="B159" s="1" t="s">
        <v>162</v>
      </c>
      <c r="C159" s="8">
        <v>522</v>
      </c>
      <c r="D159" s="8">
        <v>4374</v>
      </c>
      <c r="E159" t="s">
        <v>390</v>
      </c>
      <c r="F159">
        <v>999</v>
      </c>
      <c r="G159">
        <v>77</v>
      </c>
      <c r="H159">
        <v>0</v>
      </c>
      <c r="I159" t="s">
        <v>393</v>
      </c>
      <c r="J159">
        <v>1.1111111111111112E-6</v>
      </c>
      <c r="M159" s="10"/>
    </row>
    <row r="160" spans="1:16" x14ac:dyDescent="0.2">
      <c r="A160">
        <v>1</v>
      </c>
      <c r="B160" s="1" t="s">
        <v>163</v>
      </c>
      <c r="C160" s="8">
        <v>7497</v>
      </c>
      <c r="D160" s="8">
        <v>3969</v>
      </c>
      <c r="E160" t="s">
        <v>390</v>
      </c>
      <c r="F160">
        <v>999</v>
      </c>
      <c r="G160">
        <v>77</v>
      </c>
      <c r="H160">
        <v>0</v>
      </c>
      <c r="I160" t="s">
        <v>393</v>
      </c>
      <c r="J160">
        <v>3.3333333333333337E-6</v>
      </c>
      <c r="M160" s="10"/>
    </row>
    <row r="161" spans="1:13" x14ac:dyDescent="0.2">
      <c r="A161">
        <v>1</v>
      </c>
      <c r="B161" s="1" t="s">
        <v>164</v>
      </c>
      <c r="C161" s="8">
        <v>8687</v>
      </c>
      <c r="D161" s="8">
        <v>4026</v>
      </c>
      <c r="E161" t="s">
        <v>390</v>
      </c>
      <c r="F161">
        <v>999</v>
      </c>
      <c r="G161">
        <v>77</v>
      </c>
      <c r="H161">
        <v>0</v>
      </c>
      <c r="I161" t="s">
        <v>393</v>
      </c>
      <c r="J161">
        <v>1.0000000000000001E-5</v>
      </c>
      <c r="M161" s="10"/>
    </row>
    <row r="162" spans="1:13" x14ac:dyDescent="0.2">
      <c r="A162">
        <v>1</v>
      </c>
      <c r="B162" s="1" t="s">
        <v>165</v>
      </c>
      <c r="C162" s="8">
        <v>590</v>
      </c>
      <c r="D162" s="8">
        <v>4089</v>
      </c>
      <c r="E162" t="s">
        <v>390</v>
      </c>
      <c r="F162">
        <v>5855</v>
      </c>
      <c r="G162">
        <v>811</v>
      </c>
      <c r="I162" t="s">
        <v>392</v>
      </c>
      <c r="J162" s="10">
        <v>9.9999999999999998E-13</v>
      </c>
    </row>
    <row r="163" spans="1:13" x14ac:dyDescent="0.2">
      <c r="A163">
        <v>1</v>
      </c>
      <c r="B163" s="1" t="s">
        <v>166</v>
      </c>
      <c r="C163" s="8">
        <v>276</v>
      </c>
      <c r="D163" s="8">
        <v>7138</v>
      </c>
      <c r="E163" t="s">
        <v>390</v>
      </c>
      <c r="F163">
        <v>999</v>
      </c>
      <c r="G163">
        <v>77</v>
      </c>
      <c r="H163">
        <v>0</v>
      </c>
      <c r="I163" t="s">
        <v>393</v>
      </c>
      <c r="J163" s="10">
        <v>9.9999999999999998E-13</v>
      </c>
    </row>
    <row r="164" spans="1:13" x14ac:dyDescent="0.2">
      <c r="A164">
        <v>1</v>
      </c>
      <c r="B164" s="1" t="s">
        <v>167</v>
      </c>
      <c r="C164" s="8">
        <v>242</v>
      </c>
      <c r="D164" s="8">
        <v>7916</v>
      </c>
      <c r="E164" t="s">
        <v>390</v>
      </c>
      <c r="F164">
        <v>999</v>
      </c>
      <c r="G164">
        <v>77</v>
      </c>
      <c r="H164">
        <v>0</v>
      </c>
      <c r="I164" t="s">
        <v>393</v>
      </c>
      <c r="J164" s="10">
        <v>9.9999999999999998E-13</v>
      </c>
    </row>
    <row r="165" spans="1:13" x14ac:dyDescent="0.2">
      <c r="A165">
        <v>1</v>
      </c>
      <c r="B165" s="1" t="s">
        <v>168</v>
      </c>
      <c r="C165" s="8">
        <v>309</v>
      </c>
      <c r="D165" s="8">
        <v>6562</v>
      </c>
      <c r="E165" t="s">
        <v>390</v>
      </c>
      <c r="F165">
        <v>999</v>
      </c>
      <c r="G165">
        <v>77</v>
      </c>
      <c r="H165">
        <v>0</v>
      </c>
      <c r="I165" t="s">
        <v>393</v>
      </c>
      <c r="J165" s="10">
        <v>1.8816764231589209E-11</v>
      </c>
    </row>
    <row r="166" spans="1:13" x14ac:dyDescent="0.2">
      <c r="A166">
        <v>1</v>
      </c>
      <c r="B166" s="1" t="s">
        <v>169</v>
      </c>
      <c r="C166" s="8">
        <v>267</v>
      </c>
      <c r="D166" s="8">
        <v>6030</v>
      </c>
      <c r="E166" t="s">
        <v>390</v>
      </c>
      <c r="F166">
        <v>999</v>
      </c>
      <c r="G166">
        <v>77</v>
      </c>
      <c r="H166">
        <v>0</v>
      </c>
      <c r="I166" t="s">
        <v>393</v>
      </c>
      <c r="J166">
        <v>5.6450292694767624E-11</v>
      </c>
    </row>
    <row r="167" spans="1:13" x14ac:dyDescent="0.2">
      <c r="A167">
        <v>1</v>
      </c>
      <c r="B167" s="1" t="s">
        <v>170</v>
      </c>
      <c r="C167" s="8">
        <v>317</v>
      </c>
      <c r="D167" s="8">
        <v>6320</v>
      </c>
      <c r="E167" t="s">
        <v>390</v>
      </c>
      <c r="F167">
        <v>999</v>
      </c>
      <c r="G167">
        <v>77</v>
      </c>
      <c r="H167">
        <v>0</v>
      </c>
      <c r="I167" t="s">
        <v>393</v>
      </c>
      <c r="J167">
        <v>1.6935087808430288E-10</v>
      </c>
    </row>
    <row r="168" spans="1:13" x14ac:dyDescent="0.2">
      <c r="A168">
        <v>1</v>
      </c>
      <c r="B168" s="1" t="s">
        <v>171</v>
      </c>
      <c r="C168" s="8">
        <v>360</v>
      </c>
      <c r="D168" s="8">
        <v>5778</v>
      </c>
      <c r="E168" t="s">
        <v>390</v>
      </c>
      <c r="F168">
        <v>999</v>
      </c>
      <c r="G168">
        <v>77</v>
      </c>
      <c r="H168">
        <v>0</v>
      </c>
      <c r="I168" t="s">
        <v>393</v>
      </c>
      <c r="J168">
        <v>5.0805263425290864E-10</v>
      </c>
    </row>
    <row r="169" spans="1:13" x14ac:dyDescent="0.2">
      <c r="A169">
        <v>1</v>
      </c>
      <c r="B169" s="1" t="s">
        <v>172</v>
      </c>
      <c r="C169" s="8">
        <v>316</v>
      </c>
      <c r="D169" s="8">
        <v>5458</v>
      </c>
      <c r="E169" t="s">
        <v>390</v>
      </c>
      <c r="F169">
        <v>999</v>
      </c>
      <c r="G169">
        <v>77</v>
      </c>
      <c r="H169">
        <v>0</v>
      </c>
      <c r="I169" t="s">
        <v>393</v>
      </c>
      <c r="J169">
        <v>1.5241579027587259E-9</v>
      </c>
    </row>
    <row r="170" spans="1:13" x14ac:dyDescent="0.2">
      <c r="A170">
        <v>1</v>
      </c>
      <c r="B170" s="1" t="s">
        <v>173</v>
      </c>
      <c r="C170" s="8">
        <v>318</v>
      </c>
      <c r="D170" s="8">
        <v>5809</v>
      </c>
      <c r="E170" t="s">
        <v>390</v>
      </c>
      <c r="F170">
        <v>999</v>
      </c>
      <c r="G170">
        <v>77</v>
      </c>
      <c r="H170">
        <v>0</v>
      </c>
      <c r="I170" t="s">
        <v>393</v>
      </c>
      <c r="J170">
        <v>4.5724737082761777E-9</v>
      </c>
    </row>
    <row r="171" spans="1:13" x14ac:dyDescent="0.2">
      <c r="A171">
        <v>1</v>
      </c>
      <c r="B171" s="1" t="s">
        <v>174</v>
      </c>
      <c r="C171" s="8">
        <v>314</v>
      </c>
      <c r="D171" s="8">
        <v>5679</v>
      </c>
      <c r="E171" t="s">
        <v>390</v>
      </c>
      <c r="F171">
        <v>999</v>
      </c>
      <c r="G171">
        <v>77</v>
      </c>
      <c r="H171">
        <v>0</v>
      </c>
      <c r="I171" t="s">
        <v>393</v>
      </c>
      <c r="J171">
        <v>1.3717421124828532E-8</v>
      </c>
    </row>
    <row r="172" spans="1:13" x14ac:dyDescent="0.2">
      <c r="A172">
        <v>1</v>
      </c>
      <c r="B172" s="1" t="s">
        <v>175</v>
      </c>
      <c r="C172" s="8">
        <v>339</v>
      </c>
      <c r="D172" s="8">
        <v>5379</v>
      </c>
      <c r="E172" t="s">
        <v>390</v>
      </c>
      <c r="F172">
        <v>999</v>
      </c>
      <c r="G172">
        <v>77</v>
      </c>
      <c r="H172">
        <v>0</v>
      </c>
      <c r="I172" t="s">
        <v>393</v>
      </c>
      <c r="J172">
        <v>4.1152263374485599E-8</v>
      </c>
    </row>
    <row r="173" spans="1:13" x14ac:dyDescent="0.2">
      <c r="A173">
        <v>1</v>
      </c>
      <c r="B173" s="1" t="s">
        <v>176</v>
      </c>
      <c r="C173" s="8">
        <v>1491</v>
      </c>
      <c r="D173" s="8">
        <v>4501</v>
      </c>
      <c r="E173" t="s">
        <v>390</v>
      </c>
      <c r="F173">
        <v>999</v>
      </c>
      <c r="G173">
        <v>77</v>
      </c>
      <c r="H173">
        <v>0</v>
      </c>
      <c r="I173" t="s">
        <v>393</v>
      </c>
      <c r="J173">
        <v>1.234567901234568E-7</v>
      </c>
    </row>
    <row r="174" spans="1:13" x14ac:dyDescent="0.2">
      <c r="A174">
        <v>1</v>
      </c>
      <c r="B174" s="1" t="s">
        <v>177</v>
      </c>
      <c r="C174" s="8">
        <v>4854</v>
      </c>
      <c r="D174" s="8">
        <v>4768</v>
      </c>
      <c r="E174" t="s">
        <v>390</v>
      </c>
      <c r="F174">
        <v>999</v>
      </c>
      <c r="G174">
        <v>77</v>
      </c>
      <c r="H174">
        <v>0</v>
      </c>
      <c r="I174" t="s">
        <v>393</v>
      </c>
      <c r="J174">
        <v>3.7037037037037042E-7</v>
      </c>
    </row>
    <row r="175" spans="1:13" x14ac:dyDescent="0.2">
      <c r="A175">
        <v>1</v>
      </c>
      <c r="B175" s="1" t="s">
        <v>178</v>
      </c>
      <c r="C175" s="8">
        <v>599</v>
      </c>
      <c r="D175" s="8">
        <v>4755</v>
      </c>
      <c r="E175" t="s">
        <v>390</v>
      </c>
      <c r="F175">
        <v>999</v>
      </c>
      <c r="G175">
        <v>77</v>
      </c>
      <c r="H175">
        <v>0</v>
      </c>
      <c r="I175" t="s">
        <v>393</v>
      </c>
      <c r="J175">
        <v>1.1111111111111112E-6</v>
      </c>
    </row>
    <row r="176" spans="1:13" x14ac:dyDescent="0.2">
      <c r="A176">
        <v>1</v>
      </c>
      <c r="B176" s="1" t="s">
        <v>179</v>
      </c>
      <c r="C176" s="8">
        <v>8585</v>
      </c>
      <c r="D176" s="8">
        <v>4287</v>
      </c>
      <c r="E176" t="s">
        <v>390</v>
      </c>
      <c r="F176">
        <v>999</v>
      </c>
      <c r="G176">
        <v>77</v>
      </c>
      <c r="H176">
        <v>0</v>
      </c>
      <c r="I176" t="s">
        <v>393</v>
      </c>
      <c r="J176">
        <v>3.3333333333333337E-6</v>
      </c>
    </row>
    <row r="177" spans="1:10" x14ac:dyDescent="0.2">
      <c r="A177">
        <v>1</v>
      </c>
      <c r="B177" s="1" t="s">
        <v>180</v>
      </c>
      <c r="C177" s="8">
        <v>9503</v>
      </c>
      <c r="D177" s="8">
        <v>4119</v>
      </c>
      <c r="E177" t="s">
        <v>390</v>
      </c>
      <c r="F177">
        <v>999</v>
      </c>
      <c r="G177">
        <v>77</v>
      </c>
      <c r="H177">
        <v>0</v>
      </c>
      <c r="I177" t="s">
        <v>393</v>
      </c>
      <c r="J177">
        <v>1.0000000000000001E-5</v>
      </c>
    </row>
    <row r="178" spans="1:10" x14ac:dyDescent="0.2">
      <c r="A178">
        <v>1</v>
      </c>
      <c r="B178" s="1" t="s">
        <v>181</v>
      </c>
      <c r="C178" s="8">
        <v>553</v>
      </c>
      <c r="D178" s="8">
        <v>3268</v>
      </c>
      <c r="E178" t="s">
        <v>390</v>
      </c>
      <c r="F178">
        <v>5855</v>
      </c>
      <c r="G178">
        <v>811</v>
      </c>
      <c r="I178" t="s">
        <v>392</v>
      </c>
      <c r="J178" s="10">
        <v>9.9999999999999998E-13</v>
      </c>
    </row>
    <row r="179" spans="1:10" x14ac:dyDescent="0.2">
      <c r="A179">
        <v>1</v>
      </c>
      <c r="B179" s="1" t="s">
        <v>182</v>
      </c>
      <c r="C179" s="8">
        <v>304</v>
      </c>
      <c r="D179" s="8">
        <v>7209</v>
      </c>
      <c r="E179" t="s">
        <v>390</v>
      </c>
      <c r="F179">
        <v>999</v>
      </c>
      <c r="G179">
        <v>77</v>
      </c>
      <c r="H179">
        <v>0</v>
      </c>
      <c r="I179" t="s">
        <v>393</v>
      </c>
      <c r="J179" s="10">
        <v>9.9999999999999998E-13</v>
      </c>
    </row>
    <row r="180" spans="1:10" x14ac:dyDescent="0.2">
      <c r="A180">
        <v>1</v>
      </c>
      <c r="B180" s="1" t="s">
        <v>183</v>
      </c>
      <c r="C180" s="8">
        <v>256</v>
      </c>
      <c r="D180" s="8">
        <v>6921</v>
      </c>
      <c r="E180" t="s">
        <v>390</v>
      </c>
      <c r="F180">
        <v>999</v>
      </c>
      <c r="G180">
        <v>77</v>
      </c>
      <c r="H180">
        <v>0</v>
      </c>
      <c r="I180" t="s">
        <v>393</v>
      </c>
      <c r="J180" s="10">
        <v>9.9999999999999998E-13</v>
      </c>
    </row>
    <row r="181" spans="1:10" x14ac:dyDescent="0.2">
      <c r="A181">
        <v>1</v>
      </c>
      <c r="B181" s="1" t="s">
        <v>184</v>
      </c>
      <c r="C181" s="8">
        <v>303</v>
      </c>
      <c r="D181" s="8">
        <v>6842</v>
      </c>
      <c r="E181" t="s">
        <v>390</v>
      </c>
      <c r="F181">
        <v>999</v>
      </c>
      <c r="G181">
        <v>77</v>
      </c>
      <c r="H181">
        <v>0</v>
      </c>
      <c r="I181" t="s">
        <v>393</v>
      </c>
      <c r="J181" s="10">
        <v>1.8816764231589209E-11</v>
      </c>
    </row>
    <row r="182" spans="1:10" x14ac:dyDescent="0.2">
      <c r="A182">
        <v>1</v>
      </c>
      <c r="B182" s="1" t="s">
        <v>185</v>
      </c>
      <c r="C182" s="8">
        <v>294</v>
      </c>
      <c r="D182" s="8">
        <v>6055</v>
      </c>
      <c r="E182" t="s">
        <v>390</v>
      </c>
      <c r="F182">
        <v>999</v>
      </c>
      <c r="G182">
        <v>77</v>
      </c>
      <c r="H182">
        <v>0</v>
      </c>
      <c r="I182" t="s">
        <v>393</v>
      </c>
      <c r="J182">
        <v>5.6450292694767624E-11</v>
      </c>
    </row>
    <row r="183" spans="1:10" x14ac:dyDescent="0.2">
      <c r="A183">
        <v>1</v>
      </c>
      <c r="B183" s="1" t="s">
        <v>186</v>
      </c>
      <c r="C183" s="8">
        <v>271</v>
      </c>
      <c r="D183" s="8">
        <v>5663</v>
      </c>
      <c r="E183" t="s">
        <v>390</v>
      </c>
      <c r="F183">
        <v>999</v>
      </c>
      <c r="G183">
        <v>77</v>
      </c>
      <c r="H183">
        <v>0</v>
      </c>
      <c r="I183" t="s">
        <v>393</v>
      </c>
      <c r="J183">
        <v>1.6935087808430288E-10</v>
      </c>
    </row>
    <row r="184" spans="1:10" x14ac:dyDescent="0.2">
      <c r="A184">
        <v>1</v>
      </c>
      <c r="B184" s="1" t="s">
        <v>187</v>
      </c>
      <c r="C184" s="8">
        <v>282</v>
      </c>
      <c r="D184" s="8">
        <v>6147</v>
      </c>
      <c r="E184" t="s">
        <v>390</v>
      </c>
      <c r="F184">
        <v>999</v>
      </c>
      <c r="G184">
        <v>77</v>
      </c>
      <c r="H184">
        <v>0</v>
      </c>
      <c r="I184" t="s">
        <v>393</v>
      </c>
      <c r="J184">
        <v>5.0805263425290864E-10</v>
      </c>
    </row>
    <row r="185" spans="1:10" x14ac:dyDescent="0.2">
      <c r="A185">
        <v>1</v>
      </c>
      <c r="B185" s="1" t="s">
        <v>188</v>
      </c>
      <c r="C185" s="8">
        <v>330</v>
      </c>
      <c r="D185" s="8">
        <v>5256</v>
      </c>
      <c r="E185" t="s">
        <v>390</v>
      </c>
      <c r="F185">
        <v>999</v>
      </c>
      <c r="G185">
        <v>77</v>
      </c>
      <c r="H185">
        <v>0</v>
      </c>
      <c r="I185" t="s">
        <v>393</v>
      </c>
      <c r="J185">
        <v>1.5241579027587259E-9</v>
      </c>
    </row>
    <row r="186" spans="1:10" x14ac:dyDescent="0.2">
      <c r="A186">
        <v>1</v>
      </c>
      <c r="B186" s="1" t="s">
        <v>189</v>
      </c>
      <c r="C186" s="8">
        <v>311</v>
      </c>
      <c r="D186" s="8">
        <v>4930</v>
      </c>
      <c r="E186" t="s">
        <v>390</v>
      </c>
      <c r="F186">
        <v>999</v>
      </c>
      <c r="G186">
        <v>77</v>
      </c>
      <c r="H186">
        <v>0</v>
      </c>
      <c r="I186" t="s">
        <v>393</v>
      </c>
      <c r="J186">
        <v>4.5724737082761777E-9</v>
      </c>
    </row>
    <row r="187" spans="1:10" x14ac:dyDescent="0.2">
      <c r="A187">
        <v>1</v>
      </c>
      <c r="B187" s="1" t="s">
        <v>190</v>
      </c>
      <c r="C187" s="8">
        <v>319</v>
      </c>
      <c r="D187" s="8">
        <v>5176</v>
      </c>
      <c r="E187" t="s">
        <v>390</v>
      </c>
      <c r="F187">
        <v>999</v>
      </c>
      <c r="G187">
        <v>77</v>
      </c>
      <c r="H187">
        <v>0</v>
      </c>
      <c r="I187" t="s">
        <v>393</v>
      </c>
      <c r="J187">
        <v>1.3717421124828532E-8</v>
      </c>
    </row>
    <row r="188" spans="1:10" x14ac:dyDescent="0.2">
      <c r="A188">
        <v>1</v>
      </c>
      <c r="B188" s="1" t="s">
        <v>191</v>
      </c>
      <c r="C188" s="8">
        <v>313</v>
      </c>
      <c r="D188" s="8">
        <v>4656</v>
      </c>
      <c r="E188" t="s">
        <v>390</v>
      </c>
      <c r="F188">
        <v>999</v>
      </c>
      <c r="G188">
        <v>77</v>
      </c>
      <c r="H188">
        <v>0</v>
      </c>
      <c r="I188" t="s">
        <v>393</v>
      </c>
      <c r="J188">
        <v>4.1152263374485599E-8</v>
      </c>
    </row>
    <row r="189" spans="1:10" x14ac:dyDescent="0.2">
      <c r="A189">
        <v>1</v>
      </c>
      <c r="B189" s="1" t="s">
        <v>192</v>
      </c>
      <c r="C189" s="8">
        <v>1322</v>
      </c>
      <c r="D189" s="8">
        <v>4770</v>
      </c>
      <c r="E189" t="s">
        <v>390</v>
      </c>
      <c r="F189">
        <v>999</v>
      </c>
      <c r="G189">
        <v>77</v>
      </c>
      <c r="H189">
        <v>0</v>
      </c>
      <c r="I189" t="s">
        <v>393</v>
      </c>
      <c r="J189">
        <v>1.234567901234568E-7</v>
      </c>
    </row>
    <row r="190" spans="1:10" x14ac:dyDescent="0.2">
      <c r="A190">
        <v>1</v>
      </c>
      <c r="B190" s="1" t="s">
        <v>193</v>
      </c>
      <c r="C190" s="8">
        <v>4352</v>
      </c>
      <c r="D190" s="8">
        <v>4310</v>
      </c>
      <c r="E190" t="s">
        <v>390</v>
      </c>
      <c r="F190">
        <v>999</v>
      </c>
      <c r="G190">
        <v>77</v>
      </c>
      <c r="H190">
        <v>0</v>
      </c>
      <c r="I190" t="s">
        <v>393</v>
      </c>
      <c r="J190">
        <v>3.7037037037037042E-7</v>
      </c>
    </row>
    <row r="191" spans="1:10" x14ac:dyDescent="0.2">
      <c r="A191">
        <v>1</v>
      </c>
      <c r="B191" s="1" t="s">
        <v>194</v>
      </c>
      <c r="C191" s="8">
        <v>492</v>
      </c>
      <c r="D191" s="8">
        <v>4773</v>
      </c>
      <c r="E191" t="s">
        <v>390</v>
      </c>
      <c r="F191">
        <v>999</v>
      </c>
      <c r="G191">
        <v>77</v>
      </c>
      <c r="H191">
        <v>0</v>
      </c>
      <c r="I191" t="s">
        <v>393</v>
      </c>
      <c r="J191">
        <v>1.1111111111111112E-6</v>
      </c>
    </row>
    <row r="192" spans="1:10" x14ac:dyDescent="0.2">
      <c r="A192">
        <v>1</v>
      </c>
      <c r="B192" s="1" t="s">
        <v>195</v>
      </c>
      <c r="C192" s="8">
        <v>8638</v>
      </c>
      <c r="D192" s="8">
        <v>3663</v>
      </c>
      <c r="E192" t="s">
        <v>390</v>
      </c>
      <c r="F192">
        <v>999</v>
      </c>
      <c r="G192">
        <v>77</v>
      </c>
      <c r="H192">
        <v>0</v>
      </c>
      <c r="I192" t="s">
        <v>393</v>
      </c>
      <c r="J192">
        <v>3.3333333333333337E-6</v>
      </c>
    </row>
    <row r="193" spans="1:11" x14ac:dyDescent="0.2">
      <c r="A193">
        <v>1</v>
      </c>
      <c r="B193" s="1" t="s">
        <v>196</v>
      </c>
      <c r="C193" s="8">
        <v>8569</v>
      </c>
      <c r="D193" s="8">
        <v>4222</v>
      </c>
      <c r="E193" t="s">
        <v>390</v>
      </c>
      <c r="F193">
        <v>999</v>
      </c>
      <c r="G193">
        <v>77</v>
      </c>
      <c r="H193">
        <v>0</v>
      </c>
      <c r="I193" t="s">
        <v>393</v>
      </c>
      <c r="J193">
        <v>1.0000000000000001E-5</v>
      </c>
    </row>
    <row r="194" spans="1:11" x14ac:dyDescent="0.2">
      <c r="A194">
        <v>1</v>
      </c>
      <c r="B194" s="1" t="s">
        <v>197</v>
      </c>
      <c r="C194" s="8">
        <v>4109</v>
      </c>
      <c r="D194" s="8">
        <v>6883</v>
      </c>
      <c r="E194" t="s">
        <v>390</v>
      </c>
      <c r="F194">
        <v>999</v>
      </c>
      <c r="G194">
        <v>77</v>
      </c>
      <c r="I194" t="s">
        <v>392</v>
      </c>
      <c r="J194" s="10">
        <v>9.9999999999999998E-13</v>
      </c>
    </row>
    <row r="195" spans="1:11" x14ac:dyDescent="0.2">
      <c r="A195">
        <v>1</v>
      </c>
      <c r="B195" s="1" t="s">
        <v>198</v>
      </c>
      <c r="C195" s="8">
        <v>2925</v>
      </c>
      <c r="D195" s="8">
        <v>6936</v>
      </c>
      <c r="E195" t="s">
        <v>390</v>
      </c>
      <c r="F195">
        <v>999</v>
      </c>
      <c r="G195">
        <v>77</v>
      </c>
      <c r="H195">
        <v>1157</v>
      </c>
      <c r="I195" t="s">
        <v>391</v>
      </c>
      <c r="J195" s="10">
        <v>9.9999999999999995E-7</v>
      </c>
      <c r="K195" s="10">
        <v>3.0000000000000001E-5</v>
      </c>
    </row>
    <row r="196" spans="1:11" x14ac:dyDescent="0.2">
      <c r="A196">
        <v>1</v>
      </c>
      <c r="B196" s="1" t="s">
        <v>199</v>
      </c>
      <c r="C196" s="8">
        <v>3601</v>
      </c>
      <c r="D196" s="8">
        <v>6283</v>
      </c>
      <c r="E196" t="s">
        <v>390</v>
      </c>
      <c r="F196">
        <v>999</v>
      </c>
      <c r="G196">
        <v>77</v>
      </c>
      <c r="H196">
        <v>842</v>
      </c>
      <c r="I196" t="s">
        <v>391</v>
      </c>
      <c r="J196" s="10">
        <v>9.9999999999999995E-7</v>
      </c>
      <c r="K196" s="10">
        <v>3.0000000000000001E-5</v>
      </c>
    </row>
    <row r="197" spans="1:11" x14ac:dyDescent="0.2">
      <c r="A197">
        <v>1</v>
      </c>
      <c r="B197" s="1" t="s">
        <v>200</v>
      </c>
      <c r="C197" s="8">
        <v>2904</v>
      </c>
      <c r="D197" s="8">
        <v>5574</v>
      </c>
      <c r="E197" t="s">
        <v>390</v>
      </c>
      <c r="F197">
        <v>999</v>
      </c>
      <c r="G197">
        <v>77</v>
      </c>
      <c r="H197">
        <v>1158</v>
      </c>
      <c r="I197" t="s">
        <v>391</v>
      </c>
      <c r="J197" s="10">
        <v>9.9999999999999995E-7</v>
      </c>
      <c r="K197" s="10">
        <v>3.0000000000000001E-5</v>
      </c>
    </row>
    <row r="198" spans="1:11" x14ac:dyDescent="0.2">
      <c r="A198">
        <v>1</v>
      </c>
      <c r="B198" s="1" t="s">
        <v>201</v>
      </c>
      <c r="C198" s="8">
        <v>2605</v>
      </c>
      <c r="D198" s="8">
        <v>5752</v>
      </c>
      <c r="E198" t="s">
        <v>390</v>
      </c>
      <c r="F198">
        <v>999</v>
      </c>
      <c r="G198">
        <v>77</v>
      </c>
      <c r="H198">
        <v>843</v>
      </c>
      <c r="I198" t="s">
        <v>391</v>
      </c>
      <c r="J198" s="10">
        <v>9.9999999999999995E-7</v>
      </c>
      <c r="K198" s="10">
        <v>3.0000000000000001E-5</v>
      </c>
    </row>
    <row r="199" spans="1:11" x14ac:dyDescent="0.2">
      <c r="A199">
        <v>1</v>
      </c>
      <c r="B199" s="1" t="s">
        <v>202</v>
      </c>
      <c r="C199" s="8">
        <v>3013</v>
      </c>
      <c r="D199" s="8">
        <v>5312</v>
      </c>
      <c r="E199" t="s">
        <v>390</v>
      </c>
      <c r="F199">
        <v>999</v>
      </c>
      <c r="G199">
        <v>77</v>
      </c>
      <c r="H199">
        <v>1159</v>
      </c>
      <c r="I199" t="s">
        <v>391</v>
      </c>
      <c r="J199" s="10">
        <v>9.9999999999999995E-7</v>
      </c>
      <c r="K199" s="10">
        <v>3.0000000000000001E-5</v>
      </c>
    </row>
    <row r="200" spans="1:11" x14ac:dyDescent="0.2">
      <c r="A200">
        <v>1</v>
      </c>
      <c r="B200" s="1" t="s">
        <v>203</v>
      </c>
      <c r="C200" s="8">
        <v>2501</v>
      </c>
      <c r="D200" s="8">
        <v>5014</v>
      </c>
      <c r="E200" t="s">
        <v>390</v>
      </c>
      <c r="F200">
        <v>999</v>
      </c>
      <c r="G200">
        <v>77</v>
      </c>
      <c r="H200">
        <v>844</v>
      </c>
      <c r="I200" t="s">
        <v>391</v>
      </c>
      <c r="J200" s="10">
        <v>9.9999999999999995E-7</v>
      </c>
      <c r="K200" s="10">
        <v>3.0000000000000001E-5</v>
      </c>
    </row>
    <row r="201" spans="1:11" x14ac:dyDescent="0.2">
      <c r="A201">
        <v>1</v>
      </c>
      <c r="B201" s="1" t="s">
        <v>204</v>
      </c>
      <c r="C201" s="8">
        <v>2954</v>
      </c>
      <c r="D201" s="8">
        <v>4939</v>
      </c>
      <c r="E201" t="s">
        <v>390</v>
      </c>
      <c r="F201">
        <v>999</v>
      </c>
      <c r="G201">
        <v>77</v>
      </c>
      <c r="H201">
        <v>1160</v>
      </c>
      <c r="I201" t="s">
        <v>391</v>
      </c>
      <c r="J201" s="10">
        <v>9.9999999999999995E-7</v>
      </c>
      <c r="K201" s="10">
        <v>3.0000000000000001E-5</v>
      </c>
    </row>
    <row r="202" spans="1:11" x14ac:dyDescent="0.2">
      <c r="A202">
        <v>1</v>
      </c>
      <c r="B202" s="1" t="s">
        <v>205</v>
      </c>
      <c r="C202" s="8">
        <v>2654</v>
      </c>
      <c r="D202" s="8">
        <v>4905</v>
      </c>
      <c r="E202" t="s">
        <v>390</v>
      </c>
      <c r="F202">
        <v>999</v>
      </c>
      <c r="G202">
        <v>77</v>
      </c>
      <c r="H202">
        <v>845</v>
      </c>
      <c r="I202" t="s">
        <v>391</v>
      </c>
      <c r="J202" s="10">
        <v>9.9999999999999995E-7</v>
      </c>
      <c r="K202" s="10">
        <v>3.0000000000000001E-5</v>
      </c>
    </row>
    <row r="203" spans="1:11" x14ac:dyDescent="0.2">
      <c r="A203">
        <v>1</v>
      </c>
      <c r="B203" s="1" t="s">
        <v>206</v>
      </c>
      <c r="C203" s="8">
        <v>2247</v>
      </c>
      <c r="D203" s="8">
        <v>4736</v>
      </c>
      <c r="E203" t="s">
        <v>390</v>
      </c>
      <c r="F203">
        <v>999</v>
      </c>
      <c r="G203">
        <v>77</v>
      </c>
      <c r="H203">
        <v>1161</v>
      </c>
      <c r="I203" t="s">
        <v>391</v>
      </c>
      <c r="J203" s="10">
        <v>9.9999999999999995E-7</v>
      </c>
      <c r="K203" s="10">
        <v>3.0000000000000001E-5</v>
      </c>
    </row>
    <row r="204" spans="1:11" x14ac:dyDescent="0.2">
      <c r="A204">
        <v>1</v>
      </c>
      <c r="B204" s="1" t="s">
        <v>207</v>
      </c>
      <c r="C204" s="8">
        <v>2978</v>
      </c>
      <c r="D204" s="8">
        <v>4631</v>
      </c>
      <c r="E204" t="s">
        <v>390</v>
      </c>
      <c r="F204">
        <v>999</v>
      </c>
      <c r="G204">
        <v>77</v>
      </c>
      <c r="H204">
        <v>846</v>
      </c>
      <c r="I204" t="s">
        <v>391</v>
      </c>
      <c r="J204" s="10">
        <v>9.9999999999999995E-7</v>
      </c>
      <c r="K204" s="10">
        <v>3.0000000000000001E-5</v>
      </c>
    </row>
    <row r="205" spans="1:11" x14ac:dyDescent="0.2">
      <c r="A205">
        <v>1</v>
      </c>
      <c r="B205" s="1" t="s">
        <v>208</v>
      </c>
      <c r="C205" s="8">
        <v>3339</v>
      </c>
      <c r="D205" s="8">
        <v>4591</v>
      </c>
      <c r="E205" t="s">
        <v>390</v>
      </c>
      <c r="F205">
        <v>999</v>
      </c>
      <c r="G205">
        <v>77</v>
      </c>
      <c r="H205">
        <v>1162</v>
      </c>
      <c r="I205" t="s">
        <v>391</v>
      </c>
      <c r="J205" s="10">
        <v>9.9999999999999995E-7</v>
      </c>
      <c r="K205" s="10">
        <v>3.0000000000000001E-5</v>
      </c>
    </row>
    <row r="206" spans="1:11" x14ac:dyDescent="0.2">
      <c r="A206">
        <v>1</v>
      </c>
      <c r="B206" s="1" t="s">
        <v>209</v>
      </c>
      <c r="C206" s="8">
        <v>3108</v>
      </c>
      <c r="D206" s="8">
        <v>4565</v>
      </c>
      <c r="E206" t="s">
        <v>390</v>
      </c>
      <c r="F206">
        <v>999</v>
      </c>
      <c r="G206">
        <v>77</v>
      </c>
      <c r="H206">
        <v>847</v>
      </c>
      <c r="I206" t="s">
        <v>391</v>
      </c>
      <c r="J206" s="10">
        <v>9.9999999999999995E-7</v>
      </c>
      <c r="K206" s="10">
        <v>3.0000000000000001E-5</v>
      </c>
    </row>
    <row r="207" spans="1:11" x14ac:dyDescent="0.2">
      <c r="A207">
        <v>1</v>
      </c>
      <c r="B207" s="1" t="s">
        <v>210</v>
      </c>
      <c r="C207" s="8">
        <v>4051</v>
      </c>
      <c r="D207" s="8">
        <v>4340</v>
      </c>
      <c r="E207" t="s">
        <v>390</v>
      </c>
      <c r="F207">
        <v>999</v>
      </c>
      <c r="G207">
        <v>77</v>
      </c>
      <c r="H207">
        <v>1163</v>
      </c>
      <c r="I207" t="s">
        <v>391</v>
      </c>
      <c r="J207" s="10">
        <v>9.9999999999999995E-7</v>
      </c>
      <c r="K207" s="10">
        <v>3.0000000000000001E-5</v>
      </c>
    </row>
    <row r="208" spans="1:11" x14ac:dyDescent="0.2">
      <c r="A208">
        <v>1</v>
      </c>
      <c r="B208" s="1" t="s">
        <v>211</v>
      </c>
      <c r="C208" s="8">
        <v>5298</v>
      </c>
      <c r="D208" s="8">
        <v>4041</v>
      </c>
      <c r="E208" t="s">
        <v>390</v>
      </c>
      <c r="F208">
        <v>999</v>
      </c>
      <c r="G208">
        <v>77</v>
      </c>
      <c r="H208">
        <v>848</v>
      </c>
      <c r="I208" t="s">
        <v>391</v>
      </c>
      <c r="J208" s="10">
        <v>9.9999999999999995E-7</v>
      </c>
      <c r="K208" s="10">
        <v>3.0000000000000001E-5</v>
      </c>
    </row>
    <row r="209" spans="1:11" x14ac:dyDescent="0.2">
      <c r="A209">
        <v>1</v>
      </c>
      <c r="B209" s="1" t="s">
        <v>212</v>
      </c>
      <c r="C209" s="8">
        <v>5950</v>
      </c>
      <c r="D209" s="8">
        <v>4545</v>
      </c>
      <c r="E209" t="s">
        <v>390</v>
      </c>
      <c r="F209">
        <v>999</v>
      </c>
      <c r="G209">
        <v>77</v>
      </c>
      <c r="H209">
        <v>1164</v>
      </c>
      <c r="I209" t="s">
        <v>391</v>
      </c>
      <c r="J209" s="10">
        <v>9.9999999999999995E-7</v>
      </c>
      <c r="K209" s="10">
        <v>3.0000000000000001E-5</v>
      </c>
    </row>
    <row r="210" spans="1:11" x14ac:dyDescent="0.2">
      <c r="A210">
        <v>1</v>
      </c>
      <c r="B210" s="1" t="s">
        <v>213</v>
      </c>
      <c r="C210" s="8">
        <v>3173</v>
      </c>
      <c r="D210" s="8">
        <v>5074</v>
      </c>
      <c r="E210" t="s">
        <v>390</v>
      </c>
      <c r="F210">
        <v>999</v>
      </c>
      <c r="G210">
        <v>77</v>
      </c>
      <c r="I210" t="s">
        <v>392</v>
      </c>
      <c r="J210" s="10">
        <v>9.9999999999999995E-7</v>
      </c>
    </row>
    <row r="211" spans="1:11" x14ac:dyDescent="0.2">
      <c r="A211">
        <v>1</v>
      </c>
      <c r="B211" s="1" t="s">
        <v>214</v>
      </c>
      <c r="C211" s="8">
        <v>2829</v>
      </c>
      <c r="D211" s="8">
        <v>6440</v>
      </c>
      <c r="E211" t="s">
        <v>390</v>
      </c>
      <c r="F211">
        <v>999</v>
      </c>
      <c r="G211">
        <v>77</v>
      </c>
      <c r="H211">
        <v>1257</v>
      </c>
      <c r="I211" t="s">
        <v>391</v>
      </c>
      <c r="J211" s="10">
        <v>9.9999999999999995E-7</v>
      </c>
      <c r="K211" s="10">
        <v>3.0000000000000001E-5</v>
      </c>
    </row>
    <row r="212" spans="1:11" x14ac:dyDescent="0.2">
      <c r="A212">
        <v>1</v>
      </c>
      <c r="B212" s="1" t="s">
        <v>215</v>
      </c>
      <c r="C212" s="8">
        <v>3386</v>
      </c>
      <c r="D212" s="8">
        <v>6100</v>
      </c>
      <c r="E212" t="s">
        <v>390</v>
      </c>
      <c r="F212">
        <v>999</v>
      </c>
      <c r="G212">
        <v>77</v>
      </c>
      <c r="H212">
        <v>944</v>
      </c>
      <c r="I212" t="s">
        <v>391</v>
      </c>
      <c r="J212" s="10">
        <v>9.9999999999999995E-7</v>
      </c>
      <c r="K212" s="10">
        <v>3.0000000000000001E-5</v>
      </c>
    </row>
    <row r="213" spans="1:11" x14ac:dyDescent="0.2">
      <c r="A213">
        <v>1</v>
      </c>
      <c r="B213" s="1" t="s">
        <v>216</v>
      </c>
      <c r="C213" s="8">
        <v>3170</v>
      </c>
      <c r="D213" s="8">
        <v>5889</v>
      </c>
      <c r="E213" t="s">
        <v>390</v>
      </c>
      <c r="F213">
        <v>999</v>
      </c>
      <c r="G213">
        <v>77</v>
      </c>
      <c r="H213">
        <v>1258</v>
      </c>
      <c r="I213" t="s">
        <v>391</v>
      </c>
      <c r="J213" s="10">
        <v>9.9999999999999995E-7</v>
      </c>
      <c r="K213" s="10">
        <v>3.0000000000000001E-5</v>
      </c>
    </row>
    <row r="214" spans="1:11" x14ac:dyDescent="0.2">
      <c r="A214">
        <v>1</v>
      </c>
      <c r="B214" s="1" t="s">
        <v>217</v>
      </c>
      <c r="C214" s="8">
        <v>3605</v>
      </c>
      <c r="D214" s="8">
        <v>5361</v>
      </c>
      <c r="E214" t="s">
        <v>390</v>
      </c>
      <c r="F214">
        <v>999</v>
      </c>
      <c r="G214">
        <v>77</v>
      </c>
      <c r="H214">
        <v>945</v>
      </c>
      <c r="I214" t="s">
        <v>391</v>
      </c>
      <c r="J214" s="10">
        <v>9.9999999999999995E-7</v>
      </c>
      <c r="K214" s="10">
        <v>3.0000000000000001E-5</v>
      </c>
    </row>
    <row r="215" spans="1:11" x14ac:dyDescent="0.2">
      <c r="A215">
        <v>1</v>
      </c>
      <c r="B215" s="1" t="s">
        <v>218</v>
      </c>
      <c r="C215" s="8">
        <v>3630</v>
      </c>
      <c r="D215" s="8">
        <v>4935</v>
      </c>
      <c r="E215" t="s">
        <v>390</v>
      </c>
      <c r="F215">
        <v>999</v>
      </c>
      <c r="G215">
        <v>77</v>
      </c>
      <c r="H215">
        <v>1259</v>
      </c>
      <c r="I215" t="s">
        <v>391</v>
      </c>
      <c r="J215" s="10">
        <v>9.9999999999999995E-7</v>
      </c>
      <c r="K215" s="10">
        <v>3.0000000000000001E-5</v>
      </c>
    </row>
    <row r="216" spans="1:11" x14ac:dyDescent="0.2">
      <c r="A216">
        <v>1</v>
      </c>
      <c r="B216" s="1" t="s">
        <v>219</v>
      </c>
      <c r="C216" s="8">
        <v>3668</v>
      </c>
      <c r="D216" s="8">
        <v>5569</v>
      </c>
      <c r="E216" t="s">
        <v>390</v>
      </c>
      <c r="F216">
        <v>999</v>
      </c>
      <c r="G216">
        <v>77</v>
      </c>
      <c r="H216">
        <v>946</v>
      </c>
      <c r="I216" t="s">
        <v>391</v>
      </c>
      <c r="J216" s="10">
        <v>9.9999999999999995E-7</v>
      </c>
      <c r="K216" s="10">
        <v>3.0000000000000001E-5</v>
      </c>
    </row>
    <row r="217" spans="1:11" x14ac:dyDescent="0.2">
      <c r="A217">
        <v>1</v>
      </c>
      <c r="B217" s="1" t="s">
        <v>220</v>
      </c>
      <c r="C217" s="8">
        <v>3348</v>
      </c>
      <c r="D217" s="8">
        <v>5455</v>
      </c>
      <c r="E217" t="s">
        <v>390</v>
      </c>
      <c r="F217">
        <v>999</v>
      </c>
      <c r="G217">
        <v>77</v>
      </c>
      <c r="H217">
        <v>1260</v>
      </c>
      <c r="I217" t="s">
        <v>391</v>
      </c>
      <c r="J217" s="10">
        <v>9.9999999999999995E-7</v>
      </c>
      <c r="K217" s="10">
        <v>3.0000000000000001E-5</v>
      </c>
    </row>
    <row r="218" spans="1:11" x14ac:dyDescent="0.2">
      <c r="A218">
        <v>1</v>
      </c>
      <c r="B218" s="1" t="s">
        <v>221</v>
      </c>
      <c r="C218" s="8">
        <v>3147</v>
      </c>
      <c r="D218" s="8">
        <v>4629</v>
      </c>
      <c r="E218" t="s">
        <v>390</v>
      </c>
      <c r="F218">
        <v>999</v>
      </c>
      <c r="G218">
        <v>77</v>
      </c>
      <c r="H218">
        <v>947</v>
      </c>
      <c r="I218" t="s">
        <v>391</v>
      </c>
      <c r="J218" s="10">
        <v>9.9999999999999995E-7</v>
      </c>
      <c r="K218" s="10">
        <v>3.0000000000000001E-5</v>
      </c>
    </row>
    <row r="219" spans="1:11" x14ac:dyDescent="0.2">
      <c r="A219">
        <v>1</v>
      </c>
      <c r="B219" s="1" t="s">
        <v>222</v>
      </c>
      <c r="C219" s="8">
        <v>3311</v>
      </c>
      <c r="D219" s="8">
        <v>5005</v>
      </c>
      <c r="E219" t="s">
        <v>390</v>
      </c>
      <c r="F219">
        <v>999</v>
      </c>
      <c r="G219">
        <v>77</v>
      </c>
      <c r="H219">
        <v>1261</v>
      </c>
      <c r="I219" t="s">
        <v>391</v>
      </c>
      <c r="J219" s="10">
        <v>9.9999999999999995E-7</v>
      </c>
      <c r="K219" s="10">
        <v>3.0000000000000001E-5</v>
      </c>
    </row>
    <row r="220" spans="1:11" x14ac:dyDescent="0.2">
      <c r="A220">
        <v>1</v>
      </c>
      <c r="B220" s="1" t="s">
        <v>223</v>
      </c>
      <c r="C220" s="8">
        <v>4301</v>
      </c>
      <c r="D220" s="8">
        <v>4785</v>
      </c>
      <c r="E220" t="s">
        <v>390</v>
      </c>
      <c r="F220">
        <v>999</v>
      </c>
      <c r="G220">
        <v>77</v>
      </c>
      <c r="H220">
        <v>948</v>
      </c>
      <c r="I220" t="s">
        <v>391</v>
      </c>
      <c r="J220" s="10">
        <v>9.9999999999999995E-7</v>
      </c>
      <c r="K220" s="10">
        <v>3.0000000000000001E-5</v>
      </c>
    </row>
    <row r="221" spans="1:11" x14ac:dyDescent="0.2">
      <c r="A221">
        <v>1</v>
      </c>
      <c r="B221" s="1" t="s">
        <v>224</v>
      </c>
      <c r="C221" s="8">
        <v>3611</v>
      </c>
      <c r="D221" s="8">
        <v>4767</v>
      </c>
      <c r="E221" t="s">
        <v>390</v>
      </c>
      <c r="F221">
        <v>999</v>
      </c>
      <c r="G221">
        <v>77</v>
      </c>
      <c r="H221">
        <v>1262</v>
      </c>
      <c r="I221" t="s">
        <v>391</v>
      </c>
      <c r="J221" s="10">
        <v>9.9999999999999995E-7</v>
      </c>
      <c r="K221" s="10">
        <v>3.0000000000000001E-5</v>
      </c>
    </row>
    <row r="222" spans="1:11" x14ac:dyDescent="0.2">
      <c r="A222">
        <v>1</v>
      </c>
      <c r="B222" s="1" t="s">
        <v>225</v>
      </c>
      <c r="C222" s="8">
        <v>3122</v>
      </c>
      <c r="D222" s="8">
        <v>4506</v>
      </c>
      <c r="E222" t="s">
        <v>390</v>
      </c>
      <c r="F222">
        <v>999</v>
      </c>
      <c r="G222">
        <v>77</v>
      </c>
      <c r="H222">
        <v>949</v>
      </c>
      <c r="I222" t="s">
        <v>391</v>
      </c>
      <c r="J222" s="10">
        <v>9.9999999999999995E-7</v>
      </c>
      <c r="K222" s="10">
        <v>3.0000000000000001E-5</v>
      </c>
    </row>
    <row r="223" spans="1:11" x14ac:dyDescent="0.2">
      <c r="A223">
        <v>1</v>
      </c>
      <c r="B223" s="1" t="s">
        <v>226</v>
      </c>
      <c r="C223" s="8">
        <v>3437</v>
      </c>
      <c r="D223" s="8">
        <v>4442</v>
      </c>
      <c r="E223" t="s">
        <v>390</v>
      </c>
      <c r="F223">
        <v>999</v>
      </c>
      <c r="G223">
        <v>77</v>
      </c>
      <c r="H223">
        <v>1263</v>
      </c>
      <c r="I223" t="s">
        <v>391</v>
      </c>
      <c r="J223" s="10">
        <v>9.9999999999999995E-7</v>
      </c>
      <c r="K223" s="10">
        <v>3.0000000000000001E-5</v>
      </c>
    </row>
    <row r="224" spans="1:11" x14ac:dyDescent="0.2">
      <c r="A224">
        <v>1</v>
      </c>
      <c r="B224" s="1" t="s">
        <v>227</v>
      </c>
      <c r="C224" s="8">
        <v>5297</v>
      </c>
      <c r="D224" s="8">
        <v>4198</v>
      </c>
      <c r="E224" t="s">
        <v>390</v>
      </c>
      <c r="F224">
        <v>999</v>
      </c>
      <c r="G224">
        <v>77</v>
      </c>
      <c r="H224">
        <v>950</v>
      </c>
      <c r="I224" t="s">
        <v>391</v>
      </c>
      <c r="J224" s="10">
        <v>9.9999999999999995E-7</v>
      </c>
      <c r="K224" s="10">
        <v>3.0000000000000001E-5</v>
      </c>
    </row>
    <row r="225" spans="1:11" x14ac:dyDescent="0.2">
      <c r="A225">
        <v>1</v>
      </c>
      <c r="B225" s="1" t="s">
        <v>228</v>
      </c>
      <c r="C225" s="8">
        <v>3922</v>
      </c>
      <c r="D225" s="8">
        <v>3987</v>
      </c>
      <c r="E225" t="s">
        <v>390</v>
      </c>
      <c r="F225">
        <v>999</v>
      </c>
      <c r="G225">
        <v>77</v>
      </c>
      <c r="H225">
        <v>1264</v>
      </c>
      <c r="I225" t="s">
        <v>391</v>
      </c>
      <c r="J225" s="10">
        <v>9.9999999999999995E-7</v>
      </c>
      <c r="K225" s="10">
        <v>3.0000000000000001E-5</v>
      </c>
    </row>
    <row r="226" spans="1:11" x14ac:dyDescent="0.2">
      <c r="A226">
        <v>1</v>
      </c>
      <c r="B226" s="1" t="s">
        <v>229</v>
      </c>
      <c r="C226" s="8">
        <v>3619</v>
      </c>
      <c r="D226" s="8">
        <v>7396</v>
      </c>
      <c r="E226" t="s">
        <v>390</v>
      </c>
      <c r="F226">
        <v>999</v>
      </c>
      <c r="G226">
        <v>77</v>
      </c>
      <c r="I226" t="s">
        <v>392</v>
      </c>
      <c r="J226" s="10">
        <v>9.9999999999999995E-7</v>
      </c>
    </row>
    <row r="227" spans="1:11" x14ac:dyDescent="0.2">
      <c r="A227">
        <v>1</v>
      </c>
      <c r="B227" s="1" t="s">
        <v>230</v>
      </c>
      <c r="C227" s="8">
        <v>3574</v>
      </c>
      <c r="D227" s="8">
        <v>7174</v>
      </c>
      <c r="E227" t="s">
        <v>390</v>
      </c>
      <c r="F227">
        <v>999</v>
      </c>
      <c r="G227">
        <v>77</v>
      </c>
      <c r="H227">
        <v>1165</v>
      </c>
      <c r="I227" t="s">
        <v>391</v>
      </c>
      <c r="J227" s="10">
        <v>9.9999999999999995E-7</v>
      </c>
      <c r="K227" s="10">
        <v>3.0000000000000001E-5</v>
      </c>
    </row>
    <row r="228" spans="1:11" x14ac:dyDescent="0.2">
      <c r="A228">
        <v>1</v>
      </c>
      <c r="B228" s="1" t="s">
        <v>231</v>
      </c>
      <c r="C228" s="8">
        <v>3001</v>
      </c>
      <c r="D228" s="8">
        <v>6652</v>
      </c>
      <c r="E228" t="s">
        <v>390</v>
      </c>
      <c r="F228">
        <v>999</v>
      </c>
      <c r="G228">
        <v>77</v>
      </c>
      <c r="H228">
        <v>850</v>
      </c>
      <c r="I228" t="s">
        <v>391</v>
      </c>
      <c r="J228" s="10">
        <v>9.9999999999999995E-7</v>
      </c>
      <c r="K228" s="10">
        <v>3.0000000000000001E-5</v>
      </c>
    </row>
    <row r="229" spans="1:11" x14ac:dyDescent="0.2">
      <c r="A229">
        <v>1</v>
      </c>
      <c r="B229" s="1" t="s">
        <v>232</v>
      </c>
      <c r="C229" s="8">
        <v>3286</v>
      </c>
      <c r="D229" s="8">
        <v>5820</v>
      </c>
      <c r="E229" t="s">
        <v>390</v>
      </c>
      <c r="F229">
        <v>999</v>
      </c>
      <c r="G229">
        <v>77</v>
      </c>
      <c r="H229">
        <v>1166</v>
      </c>
      <c r="I229" t="s">
        <v>391</v>
      </c>
      <c r="J229" s="10">
        <v>9.9999999999999995E-7</v>
      </c>
      <c r="K229" s="10">
        <v>3.0000000000000001E-5</v>
      </c>
    </row>
    <row r="230" spans="1:11" x14ac:dyDescent="0.2">
      <c r="A230">
        <v>1</v>
      </c>
      <c r="B230" s="1" t="s">
        <v>233</v>
      </c>
      <c r="C230" s="8">
        <v>3223</v>
      </c>
      <c r="D230" s="8">
        <v>5782</v>
      </c>
      <c r="E230" t="s">
        <v>390</v>
      </c>
      <c r="F230">
        <v>999</v>
      </c>
      <c r="G230">
        <v>77</v>
      </c>
      <c r="H230">
        <v>851</v>
      </c>
      <c r="I230" t="s">
        <v>391</v>
      </c>
      <c r="J230" s="10">
        <v>9.9999999999999995E-7</v>
      </c>
      <c r="K230" s="10">
        <v>3.0000000000000001E-5</v>
      </c>
    </row>
    <row r="231" spans="1:11" x14ac:dyDescent="0.2">
      <c r="A231">
        <v>1</v>
      </c>
      <c r="B231" s="1" t="s">
        <v>234</v>
      </c>
      <c r="C231" s="8">
        <v>3144</v>
      </c>
      <c r="D231" s="8">
        <v>4762</v>
      </c>
      <c r="E231" t="s">
        <v>390</v>
      </c>
      <c r="F231">
        <v>999</v>
      </c>
      <c r="G231">
        <v>77</v>
      </c>
      <c r="H231">
        <v>1167</v>
      </c>
      <c r="I231" t="s">
        <v>391</v>
      </c>
      <c r="J231" s="10">
        <v>9.9999999999999995E-7</v>
      </c>
      <c r="K231" s="10">
        <v>3.0000000000000001E-5</v>
      </c>
    </row>
    <row r="232" spans="1:11" x14ac:dyDescent="0.2">
      <c r="A232">
        <v>1</v>
      </c>
      <c r="B232" s="1" t="s">
        <v>235</v>
      </c>
      <c r="C232" s="8">
        <v>3272</v>
      </c>
      <c r="D232" s="8">
        <v>5187</v>
      </c>
      <c r="E232" t="s">
        <v>390</v>
      </c>
      <c r="F232">
        <v>999</v>
      </c>
      <c r="G232">
        <v>77</v>
      </c>
      <c r="H232">
        <v>852</v>
      </c>
      <c r="I232" t="s">
        <v>391</v>
      </c>
      <c r="J232" s="10">
        <v>9.9999999999999995E-7</v>
      </c>
      <c r="K232" s="10">
        <v>3.0000000000000001E-5</v>
      </c>
    </row>
    <row r="233" spans="1:11" x14ac:dyDescent="0.2">
      <c r="A233">
        <v>1</v>
      </c>
      <c r="B233" s="1" t="s">
        <v>236</v>
      </c>
      <c r="C233" s="8">
        <v>3249</v>
      </c>
      <c r="D233" s="8">
        <v>4937</v>
      </c>
      <c r="E233" t="s">
        <v>390</v>
      </c>
      <c r="F233">
        <v>999</v>
      </c>
      <c r="G233">
        <v>77</v>
      </c>
      <c r="H233">
        <v>1168</v>
      </c>
      <c r="I233" t="s">
        <v>391</v>
      </c>
      <c r="J233" s="10">
        <v>9.9999999999999995E-7</v>
      </c>
      <c r="K233" s="10">
        <v>3.0000000000000001E-5</v>
      </c>
    </row>
    <row r="234" spans="1:11" x14ac:dyDescent="0.2">
      <c r="A234">
        <v>1</v>
      </c>
      <c r="B234" s="1" t="s">
        <v>237</v>
      </c>
      <c r="C234" s="8">
        <v>3153</v>
      </c>
      <c r="D234" s="8">
        <v>5188</v>
      </c>
      <c r="E234" t="s">
        <v>390</v>
      </c>
      <c r="F234">
        <v>999</v>
      </c>
      <c r="G234">
        <v>77</v>
      </c>
      <c r="H234">
        <v>853</v>
      </c>
      <c r="I234" t="s">
        <v>391</v>
      </c>
      <c r="J234" s="10">
        <v>9.9999999999999995E-7</v>
      </c>
      <c r="K234" s="10">
        <v>3.0000000000000001E-5</v>
      </c>
    </row>
    <row r="235" spans="1:11" x14ac:dyDescent="0.2">
      <c r="A235">
        <v>1</v>
      </c>
      <c r="B235" s="1" t="s">
        <v>238</v>
      </c>
      <c r="C235" s="8">
        <v>3008</v>
      </c>
      <c r="D235" s="8">
        <v>5142</v>
      </c>
      <c r="E235" t="s">
        <v>390</v>
      </c>
      <c r="F235">
        <v>999</v>
      </c>
      <c r="G235">
        <v>77</v>
      </c>
      <c r="H235">
        <v>1169</v>
      </c>
      <c r="I235" t="s">
        <v>391</v>
      </c>
      <c r="J235" s="10">
        <v>9.9999999999999995E-7</v>
      </c>
      <c r="K235" s="10">
        <v>3.0000000000000001E-5</v>
      </c>
    </row>
    <row r="236" spans="1:11" x14ac:dyDescent="0.2">
      <c r="A236">
        <v>1</v>
      </c>
      <c r="B236" s="1" t="s">
        <v>239</v>
      </c>
      <c r="C236" s="8">
        <v>3359</v>
      </c>
      <c r="D236" s="8">
        <v>4669</v>
      </c>
      <c r="E236" t="s">
        <v>390</v>
      </c>
      <c r="F236">
        <v>999</v>
      </c>
      <c r="G236">
        <v>77</v>
      </c>
      <c r="H236">
        <v>854</v>
      </c>
      <c r="I236" t="s">
        <v>391</v>
      </c>
      <c r="J236" s="10">
        <v>9.9999999999999995E-7</v>
      </c>
      <c r="K236" s="10">
        <v>3.0000000000000001E-5</v>
      </c>
    </row>
    <row r="237" spans="1:11" x14ac:dyDescent="0.2">
      <c r="A237">
        <v>1</v>
      </c>
      <c r="B237" s="1" t="s">
        <v>240</v>
      </c>
      <c r="C237" s="8">
        <v>2721</v>
      </c>
      <c r="D237" s="8">
        <v>4819</v>
      </c>
      <c r="E237" t="s">
        <v>390</v>
      </c>
      <c r="F237">
        <v>999</v>
      </c>
      <c r="G237">
        <v>77</v>
      </c>
      <c r="H237">
        <v>1170</v>
      </c>
      <c r="I237" t="s">
        <v>391</v>
      </c>
      <c r="J237" s="10">
        <v>9.9999999999999995E-7</v>
      </c>
      <c r="K237" s="10">
        <v>3.0000000000000001E-5</v>
      </c>
    </row>
    <row r="238" spans="1:11" x14ac:dyDescent="0.2">
      <c r="A238">
        <v>1</v>
      </c>
      <c r="B238" s="1" t="s">
        <v>241</v>
      </c>
      <c r="C238" s="8">
        <v>3439</v>
      </c>
      <c r="D238" s="8">
        <v>4332</v>
      </c>
      <c r="E238" t="s">
        <v>390</v>
      </c>
      <c r="F238">
        <v>999</v>
      </c>
      <c r="G238">
        <v>77</v>
      </c>
      <c r="H238">
        <v>855</v>
      </c>
      <c r="I238" t="s">
        <v>391</v>
      </c>
      <c r="J238" s="10">
        <v>9.9999999999999995E-7</v>
      </c>
      <c r="K238" s="10">
        <v>3.0000000000000001E-5</v>
      </c>
    </row>
    <row r="239" spans="1:11" x14ac:dyDescent="0.2">
      <c r="A239">
        <v>1</v>
      </c>
      <c r="B239" s="1" t="s">
        <v>242</v>
      </c>
      <c r="C239" s="8">
        <v>3804</v>
      </c>
      <c r="D239" s="8">
        <v>4327</v>
      </c>
      <c r="E239" t="s">
        <v>390</v>
      </c>
      <c r="F239">
        <v>999</v>
      </c>
      <c r="G239">
        <v>77</v>
      </c>
      <c r="H239">
        <v>1171</v>
      </c>
      <c r="I239" t="s">
        <v>391</v>
      </c>
      <c r="J239" s="10">
        <v>9.9999999999999995E-7</v>
      </c>
      <c r="K239" s="10">
        <v>3.0000000000000001E-5</v>
      </c>
    </row>
    <row r="240" spans="1:11" x14ac:dyDescent="0.2">
      <c r="A240">
        <v>1</v>
      </c>
      <c r="B240" s="1" t="s">
        <v>243</v>
      </c>
      <c r="C240" s="8">
        <v>3971</v>
      </c>
      <c r="D240" s="8">
        <v>3808</v>
      </c>
      <c r="E240" t="s">
        <v>390</v>
      </c>
      <c r="F240">
        <v>999</v>
      </c>
      <c r="G240">
        <v>77</v>
      </c>
      <c r="H240">
        <v>856</v>
      </c>
      <c r="I240" t="s">
        <v>391</v>
      </c>
      <c r="J240" s="10">
        <v>9.9999999999999995E-7</v>
      </c>
      <c r="K240" s="10">
        <v>3.0000000000000001E-5</v>
      </c>
    </row>
    <row r="241" spans="1:11" x14ac:dyDescent="0.2">
      <c r="A241">
        <v>1</v>
      </c>
      <c r="B241" s="1" t="s">
        <v>244</v>
      </c>
      <c r="C241" s="8">
        <v>3698</v>
      </c>
      <c r="D241" s="8">
        <v>4113</v>
      </c>
      <c r="E241" t="s">
        <v>390</v>
      </c>
      <c r="F241">
        <v>999</v>
      </c>
      <c r="G241">
        <v>77</v>
      </c>
      <c r="H241">
        <v>1172</v>
      </c>
      <c r="I241" t="s">
        <v>391</v>
      </c>
      <c r="J241" s="10">
        <v>9.9999999999999995E-7</v>
      </c>
      <c r="K241" s="10">
        <v>3.0000000000000001E-5</v>
      </c>
    </row>
    <row r="242" spans="1:11" x14ac:dyDescent="0.2">
      <c r="A242">
        <v>1</v>
      </c>
      <c r="B242" s="1" t="s">
        <v>245</v>
      </c>
      <c r="C242" s="8">
        <v>3075</v>
      </c>
      <c r="D242" s="8">
        <v>5459</v>
      </c>
      <c r="E242" t="s">
        <v>390</v>
      </c>
      <c r="F242">
        <v>999</v>
      </c>
      <c r="G242">
        <v>77</v>
      </c>
      <c r="I242" t="s">
        <v>392</v>
      </c>
      <c r="J242" s="10">
        <v>9.9999999999999995E-7</v>
      </c>
    </row>
    <row r="243" spans="1:11" x14ac:dyDescent="0.2">
      <c r="A243">
        <v>1</v>
      </c>
      <c r="B243" s="1" t="s">
        <v>246</v>
      </c>
      <c r="C243" s="8">
        <v>3486</v>
      </c>
      <c r="D243" s="8">
        <v>6920</v>
      </c>
      <c r="E243" t="s">
        <v>390</v>
      </c>
      <c r="F243">
        <v>999</v>
      </c>
      <c r="G243">
        <v>77</v>
      </c>
      <c r="H243">
        <v>1265</v>
      </c>
      <c r="I243" t="s">
        <v>391</v>
      </c>
      <c r="J243" s="10">
        <v>9.9999999999999995E-7</v>
      </c>
      <c r="K243" s="10">
        <v>3.0000000000000001E-5</v>
      </c>
    </row>
    <row r="244" spans="1:11" x14ac:dyDescent="0.2">
      <c r="A244">
        <v>1</v>
      </c>
      <c r="B244" s="1" t="s">
        <v>247</v>
      </c>
      <c r="C244" s="8">
        <v>3829</v>
      </c>
      <c r="D244" s="8">
        <v>6558</v>
      </c>
      <c r="E244" t="s">
        <v>390</v>
      </c>
      <c r="F244">
        <v>999</v>
      </c>
      <c r="G244">
        <v>77</v>
      </c>
      <c r="H244">
        <v>952</v>
      </c>
      <c r="I244" t="s">
        <v>391</v>
      </c>
      <c r="J244" s="10">
        <v>9.9999999999999995E-7</v>
      </c>
      <c r="K244" s="10">
        <v>3.0000000000000001E-5</v>
      </c>
    </row>
    <row r="245" spans="1:11" x14ac:dyDescent="0.2">
      <c r="A245">
        <v>1</v>
      </c>
      <c r="B245" s="1" t="s">
        <v>248</v>
      </c>
      <c r="C245" s="8">
        <v>3549</v>
      </c>
      <c r="D245" s="8">
        <v>5916</v>
      </c>
      <c r="E245" t="s">
        <v>390</v>
      </c>
      <c r="F245">
        <v>999</v>
      </c>
      <c r="G245">
        <v>77</v>
      </c>
      <c r="H245">
        <v>1266</v>
      </c>
      <c r="I245" t="s">
        <v>391</v>
      </c>
      <c r="J245" s="10">
        <v>9.9999999999999995E-7</v>
      </c>
      <c r="K245" s="10">
        <v>3.0000000000000001E-5</v>
      </c>
    </row>
    <row r="246" spans="1:11" x14ac:dyDescent="0.2">
      <c r="A246">
        <v>1</v>
      </c>
      <c r="B246" s="1" t="s">
        <v>249</v>
      </c>
      <c r="C246" s="8">
        <v>3707</v>
      </c>
      <c r="D246" s="8">
        <v>5763</v>
      </c>
      <c r="E246" t="s">
        <v>390</v>
      </c>
      <c r="F246">
        <v>999</v>
      </c>
      <c r="G246">
        <v>77</v>
      </c>
      <c r="H246">
        <v>953</v>
      </c>
      <c r="I246" t="s">
        <v>391</v>
      </c>
      <c r="J246" s="10">
        <v>9.9999999999999995E-7</v>
      </c>
      <c r="K246" s="10">
        <v>3.0000000000000001E-5</v>
      </c>
    </row>
    <row r="247" spans="1:11" x14ac:dyDescent="0.2">
      <c r="A247">
        <v>1</v>
      </c>
      <c r="B247" s="1" t="s">
        <v>250</v>
      </c>
      <c r="C247" s="8">
        <v>3403</v>
      </c>
      <c r="D247" s="8">
        <v>4865</v>
      </c>
      <c r="E247" t="s">
        <v>390</v>
      </c>
      <c r="F247">
        <v>999</v>
      </c>
      <c r="G247">
        <v>77</v>
      </c>
      <c r="H247">
        <v>1267</v>
      </c>
      <c r="I247" t="s">
        <v>391</v>
      </c>
      <c r="J247" s="10">
        <v>9.9999999999999995E-7</v>
      </c>
      <c r="K247" s="10">
        <v>3.0000000000000001E-5</v>
      </c>
    </row>
    <row r="248" spans="1:11" x14ac:dyDescent="0.2">
      <c r="A248">
        <v>1</v>
      </c>
      <c r="B248" s="1" t="s">
        <v>251</v>
      </c>
      <c r="C248" s="8">
        <v>3136</v>
      </c>
      <c r="D248" s="8">
        <v>5326</v>
      </c>
      <c r="E248" t="s">
        <v>390</v>
      </c>
      <c r="F248">
        <v>999</v>
      </c>
      <c r="G248">
        <v>77</v>
      </c>
      <c r="H248">
        <v>954</v>
      </c>
      <c r="I248" t="s">
        <v>391</v>
      </c>
      <c r="J248" s="10">
        <v>9.9999999999999995E-7</v>
      </c>
      <c r="K248" s="10">
        <v>3.0000000000000001E-5</v>
      </c>
    </row>
    <row r="249" spans="1:11" x14ac:dyDescent="0.2">
      <c r="A249">
        <v>1</v>
      </c>
      <c r="B249" s="1" t="s">
        <v>252</v>
      </c>
      <c r="C249" s="8">
        <v>2700</v>
      </c>
      <c r="D249" s="8">
        <v>5111</v>
      </c>
      <c r="E249" t="s">
        <v>390</v>
      </c>
      <c r="F249">
        <v>999</v>
      </c>
      <c r="G249">
        <v>77</v>
      </c>
      <c r="H249">
        <v>1268</v>
      </c>
      <c r="I249" t="s">
        <v>391</v>
      </c>
      <c r="J249" s="10">
        <v>9.9999999999999995E-7</v>
      </c>
      <c r="K249" s="10">
        <v>3.0000000000000001E-5</v>
      </c>
    </row>
    <row r="250" spans="1:11" x14ac:dyDescent="0.2">
      <c r="A250">
        <v>1</v>
      </c>
      <c r="B250" s="1" t="s">
        <v>253</v>
      </c>
      <c r="C250" s="8">
        <v>2914</v>
      </c>
      <c r="D250" s="8">
        <v>4991</v>
      </c>
      <c r="E250" t="s">
        <v>390</v>
      </c>
      <c r="F250">
        <v>999</v>
      </c>
      <c r="G250">
        <v>77</v>
      </c>
      <c r="H250">
        <v>955</v>
      </c>
      <c r="I250" t="s">
        <v>391</v>
      </c>
      <c r="J250" s="10">
        <v>9.9999999999999995E-7</v>
      </c>
      <c r="K250" s="10">
        <v>3.0000000000000001E-5</v>
      </c>
    </row>
    <row r="251" spans="1:11" x14ac:dyDescent="0.2">
      <c r="A251">
        <v>1</v>
      </c>
      <c r="B251" s="1" t="s">
        <v>254</v>
      </c>
      <c r="C251" s="8">
        <v>3085</v>
      </c>
      <c r="D251" s="8">
        <v>4683</v>
      </c>
      <c r="E251" t="s">
        <v>390</v>
      </c>
      <c r="F251">
        <v>999</v>
      </c>
      <c r="G251">
        <v>77</v>
      </c>
      <c r="H251">
        <v>1269</v>
      </c>
      <c r="I251" t="s">
        <v>391</v>
      </c>
      <c r="J251" s="10">
        <v>9.9999999999999995E-7</v>
      </c>
      <c r="K251" s="10">
        <v>3.0000000000000001E-5</v>
      </c>
    </row>
    <row r="252" spans="1:11" x14ac:dyDescent="0.2">
      <c r="A252">
        <v>1</v>
      </c>
      <c r="B252" s="1" t="s">
        <v>255</v>
      </c>
      <c r="C252" s="8">
        <v>3970</v>
      </c>
      <c r="D252" s="8">
        <v>5107</v>
      </c>
      <c r="E252" t="s">
        <v>390</v>
      </c>
      <c r="F252">
        <v>999</v>
      </c>
      <c r="G252">
        <v>77</v>
      </c>
      <c r="H252">
        <v>956</v>
      </c>
      <c r="I252" t="s">
        <v>391</v>
      </c>
      <c r="J252" s="10">
        <v>9.9999999999999995E-7</v>
      </c>
      <c r="K252" s="10">
        <v>3.0000000000000001E-5</v>
      </c>
    </row>
    <row r="253" spans="1:11" x14ac:dyDescent="0.2">
      <c r="A253">
        <v>1</v>
      </c>
      <c r="B253" s="1" t="s">
        <v>256</v>
      </c>
      <c r="C253" s="8">
        <v>3472</v>
      </c>
      <c r="D253" s="8">
        <v>4553</v>
      </c>
      <c r="E253" t="s">
        <v>390</v>
      </c>
      <c r="F253">
        <v>999</v>
      </c>
      <c r="G253">
        <v>77</v>
      </c>
      <c r="H253">
        <v>1270</v>
      </c>
      <c r="I253" t="s">
        <v>391</v>
      </c>
      <c r="J253" s="10">
        <v>9.9999999999999995E-7</v>
      </c>
      <c r="K253" s="10">
        <v>3.0000000000000001E-5</v>
      </c>
    </row>
    <row r="254" spans="1:11" x14ac:dyDescent="0.2">
      <c r="A254">
        <v>1</v>
      </c>
      <c r="B254" s="1" t="s">
        <v>257</v>
      </c>
      <c r="C254" s="8">
        <v>4377</v>
      </c>
      <c r="D254" s="8">
        <v>4368</v>
      </c>
      <c r="E254" t="s">
        <v>390</v>
      </c>
      <c r="F254">
        <v>999</v>
      </c>
      <c r="G254">
        <v>77</v>
      </c>
      <c r="H254">
        <v>957</v>
      </c>
      <c r="I254" t="s">
        <v>391</v>
      </c>
      <c r="J254" s="10">
        <v>9.9999999999999995E-7</v>
      </c>
      <c r="K254" s="10">
        <v>3.0000000000000001E-5</v>
      </c>
    </row>
    <row r="255" spans="1:11" x14ac:dyDescent="0.2">
      <c r="A255">
        <v>1</v>
      </c>
      <c r="B255" s="1" t="s">
        <v>258</v>
      </c>
      <c r="C255" s="8">
        <v>4117</v>
      </c>
      <c r="D255" s="8">
        <v>4449</v>
      </c>
      <c r="E255" t="s">
        <v>390</v>
      </c>
      <c r="F255">
        <v>999</v>
      </c>
      <c r="G255">
        <v>77</v>
      </c>
      <c r="H255">
        <v>1271</v>
      </c>
      <c r="I255" t="s">
        <v>391</v>
      </c>
      <c r="J255" s="10">
        <v>9.9999999999999995E-7</v>
      </c>
      <c r="K255" s="10">
        <v>3.0000000000000001E-5</v>
      </c>
    </row>
    <row r="256" spans="1:11" x14ac:dyDescent="0.2">
      <c r="A256">
        <v>1</v>
      </c>
      <c r="B256" s="1" t="s">
        <v>259</v>
      </c>
      <c r="C256" s="8">
        <v>4569</v>
      </c>
      <c r="D256" s="8">
        <v>4090</v>
      </c>
      <c r="E256" t="s">
        <v>390</v>
      </c>
      <c r="F256">
        <v>999</v>
      </c>
      <c r="G256">
        <v>77</v>
      </c>
      <c r="H256">
        <v>958</v>
      </c>
      <c r="I256" t="s">
        <v>391</v>
      </c>
      <c r="J256" s="10">
        <v>9.9999999999999995E-7</v>
      </c>
      <c r="K256" s="10">
        <v>3.0000000000000001E-5</v>
      </c>
    </row>
    <row r="257" spans="1:11" x14ac:dyDescent="0.2">
      <c r="A257">
        <v>1</v>
      </c>
      <c r="B257" s="1" t="s">
        <v>260</v>
      </c>
      <c r="C257" s="8">
        <v>4104</v>
      </c>
      <c r="D257" s="8">
        <v>4224</v>
      </c>
      <c r="E257" t="s">
        <v>390</v>
      </c>
      <c r="F257">
        <v>999</v>
      </c>
      <c r="G257">
        <v>77</v>
      </c>
      <c r="H257">
        <v>1272</v>
      </c>
      <c r="I257" t="s">
        <v>391</v>
      </c>
      <c r="J257" s="10">
        <v>9.9999999999999995E-7</v>
      </c>
      <c r="K257" s="10">
        <v>3.0000000000000001E-5</v>
      </c>
    </row>
    <row r="258" spans="1:11" x14ac:dyDescent="0.2">
      <c r="A258">
        <v>1</v>
      </c>
      <c r="B258" s="1" t="s">
        <v>261</v>
      </c>
      <c r="C258" s="8">
        <v>4011</v>
      </c>
      <c r="D258" s="8">
        <v>6833</v>
      </c>
      <c r="E258" t="s">
        <v>390</v>
      </c>
      <c r="F258">
        <v>999</v>
      </c>
      <c r="G258">
        <v>77</v>
      </c>
      <c r="I258" t="s">
        <v>392</v>
      </c>
      <c r="J258" s="10">
        <v>9.9999999999999995E-7</v>
      </c>
    </row>
    <row r="259" spans="1:11" x14ac:dyDescent="0.2">
      <c r="A259">
        <v>1</v>
      </c>
      <c r="B259" s="1" t="s">
        <v>262</v>
      </c>
      <c r="C259" s="8">
        <v>5386</v>
      </c>
      <c r="D259" s="8">
        <v>6778</v>
      </c>
      <c r="E259" t="s">
        <v>390</v>
      </c>
      <c r="F259">
        <v>999</v>
      </c>
      <c r="G259">
        <v>77</v>
      </c>
      <c r="H259">
        <v>1173</v>
      </c>
      <c r="I259" t="s">
        <v>391</v>
      </c>
      <c r="J259" s="10">
        <v>9.9999999999999995E-7</v>
      </c>
      <c r="K259" s="10">
        <v>3.0000000000000001E-5</v>
      </c>
    </row>
    <row r="260" spans="1:11" x14ac:dyDescent="0.2">
      <c r="A260">
        <v>1</v>
      </c>
      <c r="B260" s="1" t="s">
        <v>263</v>
      </c>
      <c r="C260" s="8">
        <v>3698</v>
      </c>
      <c r="D260" s="8">
        <v>6185</v>
      </c>
      <c r="E260" t="s">
        <v>390</v>
      </c>
      <c r="F260">
        <v>999</v>
      </c>
      <c r="G260">
        <v>77</v>
      </c>
      <c r="H260">
        <v>858</v>
      </c>
      <c r="I260" t="s">
        <v>391</v>
      </c>
      <c r="J260" s="10">
        <v>9.9999999999999995E-7</v>
      </c>
      <c r="K260" s="10">
        <v>3.0000000000000001E-5</v>
      </c>
    </row>
    <row r="261" spans="1:11" x14ac:dyDescent="0.2">
      <c r="A261">
        <v>1</v>
      </c>
      <c r="B261" s="1" t="s">
        <v>264</v>
      </c>
      <c r="C261" s="8">
        <v>3000</v>
      </c>
      <c r="D261" s="8">
        <v>5432</v>
      </c>
      <c r="E261" t="s">
        <v>390</v>
      </c>
      <c r="F261">
        <v>999</v>
      </c>
      <c r="G261">
        <v>77</v>
      </c>
      <c r="H261">
        <v>1174</v>
      </c>
      <c r="I261" t="s">
        <v>391</v>
      </c>
      <c r="J261" s="10">
        <v>9.9999999999999995E-7</v>
      </c>
      <c r="K261" s="10">
        <v>3.0000000000000001E-5</v>
      </c>
    </row>
    <row r="262" spans="1:11" x14ac:dyDescent="0.2">
      <c r="A262">
        <v>1</v>
      </c>
      <c r="B262" s="1" t="s">
        <v>265</v>
      </c>
      <c r="C262" s="8">
        <v>2645</v>
      </c>
      <c r="D262" s="8">
        <v>5542</v>
      </c>
      <c r="E262" t="s">
        <v>390</v>
      </c>
      <c r="F262">
        <v>999</v>
      </c>
      <c r="G262">
        <v>77</v>
      </c>
      <c r="H262">
        <v>859</v>
      </c>
      <c r="I262" t="s">
        <v>391</v>
      </c>
      <c r="J262" s="10">
        <v>9.9999999999999995E-7</v>
      </c>
      <c r="K262" s="10">
        <v>3.0000000000000001E-5</v>
      </c>
    </row>
    <row r="263" spans="1:11" x14ac:dyDescent="0.2">
      <c r="A263">
        <v>1</v>
      </c>
      <c r="B263" s="1" t="s">
        <v>266</v>
      </c>
      <c r="C263" s="8">
        <v>3187</v>
      </c>
      <c r="D263" s="8">
        <v>4650</v>
      </c>
      <c r="E263" t="s">
        <v>390</v>
      </c>
      <c r="F263">
        <v>999</v>
      </c>
      <c r="G263">
        <v>77</v>
      </c>
      <c r="H263">
        <v>1175</v>
      </c>
      <c r="I263" t="s">
        <v>391</v>
      </c>
      <c r="J263" s="10">
        <v>9.9999999999999995E-7</v>
      </c>
      <c r="K263" s="10">
        <v>3.0000000000000001E-5</v>
      </c>
    </row>
    <row r="264" spans="1:11" x14ac:dyDescent="0.2">
      <c r="A264">
        <v>1</v>
      </c>
      <c r="B264" s="1" t="s">
        <v>267</v>
      </c>
      <c r="C264" s="8">
        <v>3602</v>
      </c>
      <c r="D264" s="8">
        <v>5059</v>
      </c>
      <c r="E264" t="s">
        <v>390</v>
      </c>
      <c r="F264">
        <v>999</v>
      </c>
      <c r="G264">
        <v>77</v>
      </c>
      <c r="H264">
        <v>860</v>
      </c>
      <c r="I264" t="s">
        <v>391</v>
      </c>
      <c r="J264" s="10">
        <v>9.9999999999999995E-7</v>
      </c>
      <c r="K264" s="10">
        <v>3.0000000000000001E-5</v>
      </c>
    </row>
    <row r="265" spans="1:11" x14ac:dyDescent="0.2">
      <c r="A265">
        <v>1</v>
      </c>
      <c r="B265" s="1" t="s">
        <v>268</v>
      </c>
      <c r="C265" s="8">
        <v>2971</v>
      </c>
      <c r="D265" s="8">
        <v>4857</v>
      </c>
      <c r="E265" t="s">
        <v>390</v>
      </c>
      <c r="F265">
        <v>999</v>
      </c>
      <c r="G265">
        <v>77</v>
      </c>
      <c r="H265">
        <v>1176</v>
      </c>
      <c r="I265" t="s">
        <v>391</v>
      </c>
      <c r="J265" s="10">
        <v>9.9999999999999995E-7</v>
      </c>
      <c r="K265" s="10">
        <v>3.0000000000000001E-5</v>
      </c>
    </row>
    <row r="266" spans="1:11" x14ac:dyDescent="0.2">
      <c r="A266">
        <v>1</v>
      </c>
      <c r="B266" s="1" t="s">
        <v>269</v>
      </c>
      <c r="C266" s="8">
        <v>2406</v>
      </c>
      <c r="D266" s="8">
        <v>4877</v>
      </c>
      <c r="E266" t="s">
        <v>390</v>
      </c>
      <c r="F266">
        <v>999</v>
      </c>
      <c r="G266">
        <v>77</v>
      </c>
      <c r="H266">
        <v>867</v>
      </c>
      <c r="I266" t="s">
        <v>391</v>
      </c>
      <c r="J266" s="10">
        <v>9.9999999999999995E-7</v>
      </c>
      <c r="K266" s="10">
        <v>3.0000000000000001E-5</v>
      </c>
    </row>
    <row r="267" spans="1:11" x14ac:dyDescent="0.2">
      <c r="A267">
        <v>1</v>
      </c>
      <c r="B267" s="1" t="s">
        <v>270</v>
      </c>
      <c r="C267" s="8">
        <v>2642</v>
      </c>
      <c r="D267" s="8">
        <v>4911</v>
      </c>
      <c r="E267" t="s">
        <v>390</v>
      </c>
      <c r="F267">
        <v>999</v>
      </c>
      <c r="G267">
        <v>77</v>
      </c>
      <c r="H267">
        <v>1177</v>
      </c>
      <c r="I267" t="s">
        <v>391</v>
      </c>
      <c r="J267" s="10">
        <v>9.9999999999999995E-7</v>
      </c>
      <c r="K267" s="10">
        <v>3.0000000000000001E-5</v>
      </c>
    </row>
    <row r="268" spans="1:11" x14ac:dyDescent="0.2">
      <c r="A268">
        <v>1</v>
      </c>
      <c r="B268" s="1" t="s">
        <v>271</v>
      </c>
      <c r="C268" s="8">
        <v>3321</v>
      </c>
      <c r="D268" s="8">
        <v>4558</v>
      </c>
      <c r="E268" t="s">
        <v>390</v>
      </c>
      <c r="F268">
        <v>999</v>
      </c>
      <c r="G268">
        <v>77</v>
      </c>
      <c r="H268">
        <v>868</v>
      </c>
      <c r="I268" t="s">
        <v>391</v>
      </c>
      <c r="J268" s="10">
        <v>9.9999999999999995E-7</v>
      </c>
      <c r="K268" s="10">
        <v>3.0000000000000001E-5</v>
      </c>
    </row>
    <row r="269" spans="1:11" x14ac:dyDescent="0.2">
      <c r="A269">
        <v>1</v>
      </c>
      <c r="B269" s="1" t="s">
        <v>272</v>
      </c>
      <c r="C269" s="8">
        <v>3393</v>
      </c>
      <c r="D269" s="8">
        <v>4670</v>
      </c>
      <c r="E269" t="s">
        <v>390</v>
      </c>
      <c r="F269">
        <v>999</v>
      </c>
      <c r="G269">
        <v>77</v>
      </c>
      <c r="H269">
        <v>1178</v>
      </c>
      <c r="I269" t="s">
        <v>391</v>
      </c>
      <c r="J269" s="10">
        <v>9.9999999999999995E-7</v>
      </c>
      <c r="K269" s="10">
        <v>3.0000000000000001E-5</v>
      </c>
    </row>
    <row r="270" spans="1:11" x14ac:dyDescent="0.2">
      <c r="A270">
        <v>1</v>
      </c>
      <c r="B270" s="1" t="s">
        <v>273</v>
      </c>
      <c r="C270" s="8">
        <v>2893</v>
      </c>
      <c r="D270" s="8">
        <v>4299</v>
      </c>
      <c r="E270" t="s">
        <v>390</v>
      </c>
      <c r="F270">
        <v>999</v>
      </c>
      <c r="G270">
        <v>77</v>
      </c>
      <c r="H270">
        <v>869</v>
      </c>
      <c r="I270" t="s">
        <v>391</v>
      </c>
      <c r="J270" s="10">
        <v>9.9999999999999995E-7</v>
      </c>
      <c r="K270" s="10">
        <v>3.0000000000000001E-5</v>
      </c>
    </row>
    <row r="271" spans="1:11" x14ac:dyDescent="0.2">
      <c r="A271">
        <v>1</v>
      </c>
      <c r="B271" s="1" t="s">
        <v>274</v>
      </c>
      <c r="C271" s="8">
        <v>3945</v>
      </c>
      <c r="D271" s="8">
        <v>4385</v>
      </c>
      <c r="E271" t="s">
        <v>390</v>
      </c>
      <c r="F271">
        <v>999</v>
      </c>
      <c r="G271">
        <v>77</v>
      </c>
      <c r="H271">
        <v>1179</v>
      </c>
      <c r="I271" t="s">
        <v>391</v>
      </c>
      <c r="J271" s="10">
        <v>9.9999999999999995E-7</v>
      </c>
      <c r="K271" s="10">
        <v>3.0000000000000001E-5</v>
      </c>
    </row>
    <row r="272" spans="1:11" x14ac:dyDescent="0.2">
      <c r="A272">
        <v>1</v>
      </c>
      <c r="B272" s="1" t="s">
        <v>275</v>
      </c>
      <c r="C272" s="8">
        <v>4899</v>
      </c>
      <c r="D272" s="8">
        <v>4551</v>
      </c>
      <c r="E272" t="s">
        <v>390</v>
      </c>
      <c r="F272">
        <v>999</v>
      </c>
      <c r="G272">
        <v>77</v>
      </c>
      <c r="H272">
        <v>870</v>
      </c>
      <c r="I272" t="s">
        <v>391</v>
      </c>
      <c r="J272" s="10">
        <v>9.9999999999999995E-7</v>
      </c>
      <c r="K272" s="10">
        <v>3.0000000000000001E-5</v>
      </c>
    </row>
    <row r="273" spans="1:11" x14ac:dyDescent="0.2">
      <c r="A273">
        <v>1</v>
      </c>
      <c r="B273" s="1" t="s">
        <v>276</v>
      </c>
      <c r="C273" s="8">
        <v>5176</v>
      </c>
      <c r="D273" s="8">
        <v>4224</v>
      </c>
      <c r="E273" t="s">
        <v>390</v>
      </c>
      <c r="F273">
        <v>999</v>
      </c>
      <c r="G273">
        <v>77</v>
      </c>
      <c r="H273">
        <v>1180</v>
      </c>
      <c r="I273" t="s">
        <v>391</v>
      </c>
      <c r="J273" s="10">
        <v>9.9999999999999995E-7</v>
      </c>
      <c r="K273" s="10">
        <v>3.0000000000000001E-5</v>
      </c>
    </row>
    <row r="274" spans="1:11" x14ac:dyDescent="0.2">
      <c r="A274">
        <v>1</v>
      </c>
      <c r="B274" s="1" t="s">
        <v>277</v>
      </c>
      <c r="C274" s="8">
        <v>3103</v>
      </c>
      <c r="D274" s="8">
        <v>4480</v>
      </c>
      <c r="E274" t="s">
        <v>390</v>
      </c>
      <c r="F274">
        <v>999</v>
      </c>
      <c r="G274">
        <v>811</v>
      </c>
      <c r="I274" t="s">
        <v>392</v>
      </c>
      <c r="J274" s="10">
        <v>9.9999999999999998E-13</v>
      </c>
    </row>
    <row r="275" spans="1:11" x14ac:dyDescent="0.2">
      <c r="A275">
        <v>1</v>
      </c>
      <c r="B275" s="1" t="s">
        <v>278</v>
      </c>
      <c r="C275" s="8">
        <v>3311</v>
      </c>
      <c r="D275" s="8">
        <v>6746</v>
      </c>
      <c r="E275" t="s">
        <v>390</v>
      </c>
      <c r="F275">
        <v>999</v>
      </c>
      <c r="G275">
        <v>77</v>
      </c>
      <c r="H275">
        <v>1273</v>
      </c>
      <c r="I275" t="s">
        <v>391</v>
      </c>
      <c r="J275" s="10">
        <v>9.9999999999999995E-7</v>
      </c>
      <c r="K275" s="10">
        <v>3.0000000000000001E-5</v>
      </c>
    </row>
    <row r="276" spans="1:11" x14ac:dyDescent="0.2">
      <c r="A276">
        <v>1</v>
      </c>
      <c r="B276" s="1" t="s">
        <v>279</v>
      </c>
      <c r="C276" s="8">
        <v>3824</v>
      </c>
      <c r="D276" s="8">
        <v>6231</v>
      </c>
      <c r="E276" t="s">
        <v>390</v>
      </c>
      <c r="F276">
        <v>999</v>
      </c>
      <c r="G276">
        <v>77</v>
      </c>
      <c r="H276">
        <v>960</v>
      </c>
      <c r="I276" t="s">
        <v>391</v>
      </c>
      <c r="J276" s="10">
        <v>9.9999999999999995E-7</v>
      </c>
      <c r="K276" s="10">
        <v>3.0000000000000001E-5</v>
      </c>
    </row>
    <row r="277" spans="1:11" x14ac:dyDescent="0.2">
      <c r="A277">
        <v>1</v>
      </c>
      <c r="B277" s="1" t="s">
        <v>280</v>
      </c>
      <c r="C277" s="8">
        <v>3310</v>
      </c>
      <c r="D277" s="8">
        <v>5536</v>
      </c>
      <c r="E277" t="s">
        <v>390</v>
      </c>
      <c r="F277">
        <v>999</v>
      </c>
      <c r="G277">
        <v>77</v>
      </c>
      <c r="H277">
        <v>1274</v>
      </c>
      <c r="I277" t="s">
        <v>391</v>
      </c>
      <c r="J277" s="10">
        <v>9.9999999999999995E-7</v>
      </c>
      <c r="K277" s="10">
        <v>3.0000000000000001E-5</v>
      </c>
    </row>
    <row r="278" spans="1:11" x14ac:dyDescent="0.2">
      <c r="A278">
        <v>1</v>
      </c>
      <c r="B278" s="1" t="s">
        <v>281</v>
      </c>
      <c r="C278" s="8">
        <v>3701</v>
      </c>
      <c r="D278" s="8">
        <v>5847</v>
      </c>
      <c r="E278" t="s">
        <v>390</v>
      </c>
      <c r="F278">
        <v>999</v>
      </c>
      <c r="G278">
        <v>77</v>
      </c>
      <c r="H278">
        <v>961</v>
      </c>
      <c r="I278" t="s">
        <v>391</v>
      </c>
      <c r="J278" s="10">
        <v>9.9999999999999995E-7</v>
      </c>
      <c r="K278" s="10">
        <v>3.0000000000000001E-5</v>
      </c>
    </row>
    <row r="279" spans="1:11" x14ac:dyDescent="0.2">
      <c r="A279">
        <v>1</v>
      </c>
      <c r="B279" s="1" t="s">
        <v>282</v>
      </c>
      <c r="C279" s="8">
        <v>4013</v>
      </c>
      <c r="D279" s="8">
        <v>4195</v>
      </c>
      <c r="E279" t="s">
        <v>390</v>
      </c>
      <c r="F279">
        <v>999</v>
      </c>
      <c r="G279">
        <v>77</v>
      </c>
      <c r="H279">
        <v>1275</v>
      </c>
      <c r="I279" t="s">
        <v>391</v>
      </c>
      <c r="J279" s="10">
        <v>9.9999999999999995E-7</v>
      </c>
      <c r="K279" s="10">
        <v>3.0000000000000001E-5</v>
      </c>
    </row>
    <row r="280" spans="1:11" x14ac:dyDescent="0.2">
      <c r="A280">
        <v>1</v>
      </c>
      <c r="B280" s="1" t="s">
        <v>283</v>
      </c>
      <c r="C280" s="8">
        <v>3269</v>
      </c>
      <c r="D280" s="8">
        <v>4749</v>
      </c>
      <c r="E280" t="s">
        <v>390</v>
      </c>
      <c r="F280">
        <v>999</v>
      </c>
      <c r="G280">
        <v>77</v>
      </c>
      <c r="H280">
        <v>962</v>
      </c>
      <c r="I280" t="s">
        <v>391</v>
      </c>
      <c r="J280" s="10">
        <v>9.9999999999999995E-7</v>
      </c>
      <c r="K280" s="10">
        <v>3.0000000000000001E-5</v>
      </c>
    </row>
    <row r="281" spans="1:11" x14ac:dyDescent="0.2">
      <c r="A281">
        <v>1</v>
      </c>
      <c r="B281" s="1" t="s">
        <v>284</v>
      </c>
      <c r="C281" s="8">
        <v>3162</v>
      </c>
      <c r="D281" s="8">
        <v>5027</v>
      </c>
      <c r="E281" t="s">
        <v>390</v>
      </c>
      <c r="F281">
        <v>999</v>
      </c>
      <c r="G281">
        <v>77</v>
      </c>
      <c r="H281">
        <v>1276</v>
      </c>
      <c r="I281" t="s">
        <v>391</v>
      </c>
      <c r="J281" s="10">
        <v>9.9999999999999995E-7</v>
      </c>
      <c r="K281" s="10">
        <v>3.0000000000000001E-5</v>
      </c>
    </row>
    <row r="282" spans="1:11" x14ac:dyDescent="0.2">
      <c r="A282">
        <v>1</v>
      </c>
      <c r="B282" s="1" t="s">
        <v>285</v>
      </c>
      <c r="C282" s="8">
        <v>3313</v>
      </c>
      <c r="D282" s="8">
        <v>4483</v>
      </c>
      <c r="E282" t="s">
        <v>390</v>
      </c>
      <c r="F282">
        <v>999</v>
      </c>
      <c r="G282">
        <v>77</v>
      </c>
      <c r="H282">
        <v>963</v>
      </c>
      <c r="I282" t="s">
        <v>391</v>
      </c>
      <c r="J282" s="10">
        <v>9.9999999999999995E-7</v>
      </c>
      <c r="K282" s="10">
        <v>3.0000000000000001E-5</v>
      </c>
    </row>
    <row r="283" spans="1:11" x14ac:dyDescent="0.2">
      <c r="A283">
        <v>1</v>
      </c>
      <c r="B283" s="1" t="s">
        <v>286</v>
      </c>
      <c r="C283" s="8">
        <v>3787</v>
      </c>
      <c r="D283" s="8">
        <v>4865</v>
      </c>
      <c r="E283" t="s">
        <v>390</v>
      </c>
      <c r="F283">
        <v>999</v>
      </c>
      <c r="G283">
        <v>77</v>
      </c>
      <c r="H283">
        <v>1277</v>
      </c>
      <c r="I283" t="s">
        <v>391</v>
      </c>
      <c r="J283" s="10">
        <v>9.9999999999999995E-7</v>
      </c>
      <c r="K283" s="10">
        <v>3.0000000000000001E-5</v>
      </c>
    </row>
    <row r="284" spans="1:11" x14ac:dyDescent="0.2">
      <c r="A284">
        <v>1</v>
      </c>
      <c r="B284" s="1" t="s">
        <v>287</v>
      </c>
      <c r="C284" s="8">
        <v>3629</v>
      </c>
      <c r="D284" s="8">
        <v>4522</v>
      </c>
      <c r="E284" t="s">
        <v>390</v>
      </c>
      <c r="F284">
        <v>999</v>
      </c>
      <c r="G284">
        <v>77</v>
      </c>
      <c r="H284">
        <v>964</v>
      </c>
      <c r="I284" t="s">
        <v>391</v>
      </c>
      <c r="J284" s="10">
        <v>9.9999999999999995E-7</v>
      </c>
      <c r="K284" s="10">
        <v>3.0000000000000001E-5</v>
      </c>
    </row>
    <row r="285" spans="1:11" x14ac:dyDescent="0.2">
      <c r="A285">
        <v>1</v>
      </c>
      <c r="B285" s="1" t="s">
        <v>288</v>
      </c>
      <c r="C285" s="8">
        <v>3793</v>
      </c>
      <c r="D285" s="8">
        <v>4657</v>
      </c>
      <c r="E285" t="s">
        <v>390</v>
      </c>
      <c r="F285">
        <v>999</v>
      </c>
      <c r="G285">
        <v>77</v>
      </c>
      <c r="H285">
        <v>1278</v>
      </c>
      <c r="I285" t="s">
        <v>391</v>
      </c>
      <c r="J285" s="10">
        <v>9.9999999999999995E-7</v>
      </c>
      <c r="K285" s="10">
        <v>3.0000000000000001E-5</v>
      </c>
    </row>
    <row r="286" spans="1:11" x14ac:dyDescent="0.2">
      <c r="A286">
        <v>1</v>
      </c>
      <c r="B286" s="1" t="s">
        <v>289</v>
      </c>
      <c r="C286" s="8">
        <v>4203</v>
      </c>
      <c r="D286" s="8">
        <v>4319</v>
      </c>
      <c r="E286" t="s">
        <v>390</v>
      </c>
      <c r="F286">
        <v>999</v>
      </c>
      <c r="G286">
        <v>77</v>
      </c>
      <c r="H286">
        <v>965</v>
      </c>
      <c r="I286" t="s">
        <v>391</v>
      </c>
      <c r="J286" s="10">
        <v>9.9999999999999995E-7</v>
      </c>
      <c r="K286" s="10">
        <v>3.0000000000000001E-5</v>
      </c>
    </row>
    <row r="287" spans="1:11" x14ac:dyDescent="0.2">
      <c r="A287">
        <v>1</v>
      </c>
      <c r="B287" s="1" t="s">
        <v>290</v>
      </c>
      <c r="C287" s="8">
        <v>3676</v>
      </c>
      <c r="D287" s="8">
        <v>4071</v>
      </c>
      <c r="E287" t="s">
        <v>390</v>
      </c>
      <c r="F287">
        <v>999</v>
      </c>
      <c r="G287">
        <v>77</v>
      </c>
      <c r="H287">
        <v>1279</v>
      </c>
      <c r="I287" t="s">
        <v>391</v>
      </c>
      <c r="J287" s="10">
        <v>9.9999999999999995E-7</v>
      </c>
      <c r="K287" s="10">
        <v>3.0000000000000001E-5</v>
      </c>
    </row>
    <row r="288" spans="1:11" x14ac:dyDescent="0.2">
      <c r="A288">
        <v>1</v>
      </c>
      <c r="B288" s="1" t="s">
        <v>291</v>
      </c>
      <c r="C288" s="8">
        <v>3540</v>
      </c>
      <c r="D288" s="8">
        <v>4352</v>
      </c>
      <c r="E288" t="s">
        <v>390</v>
      </c>
      <c r="F288">
        <v>999</v>
      </c>
      <c r="G288">
        <v>77</v>
      </c>
      <c r="H288">
        <v>966</v>
      </c>
      <c r="I288" t="s">
        <v>391</v>
      </c>
      <c r="J288" s="10">
        <v>9.9999999999999995E-7</v>
      </c>
      <c r="K288" s="10">
        <v>3.0000000000000001E-5</v>
      </c>
    </row>
    <row r="289" spans="1:11" x14ac:dyDescent="0.2">
      <c r="A289">
        <v>1</v>
      </c>
      <c r="B289" s="1" t="s">
        <v>292</v>
      </c>
      <c r="C289" s="8">
        <v>2964</v>
      </c>
      <c r="D289" s="8">
        <v>4192</v>
      </c>
      <c r="E289" t="s">
        <v>390</v>
      </c>
      <c r="F289">
        <v>999</v>
      </c>
      <c r="G289">
        <v>77</v>
      </c>
      <c r="H289">
        <v>1280</v>
      </c>
      <c r="I289" t="s">
        <v>391</v>
      </c>
      <c r="J289" s="10">
        <v>9.9999999999999995E-7</v>
      </c>
      <c r="K289" s="10">
        <v>3.0000000000000001E-5</v>
      </c>
    </row>
    <row r="290" spans="1:11" x14ac:dyDescent="0.2">
      <c r="A290">
        <v>1</v>
      </c>
      <c r="B290" s="1" t="s">
        <v>293</v>
      </c>
      <c r="C290" s="8">
        <v>324</v>
      </c>
      <c r="D290" s="8">
        <v>7707</v>
      </c>
      <c r="E290" t="s">
        <v>390</v>
      </c>
      <c r="F290">
        <v>999</v>
      </c>
      <c r="G290">
        <v>811</v>
      </c>
      <c r="I290" t="s">
        <v>392</v>
      </c>
      <c r="J290" s="10">
        <v>9.9999999999999998E-13</v>
      </c>
    </row>
    <row r="291" spans="1:11" x14ac:dyDescent="0.2">
      <c r="A291">
        <v>1</v>
      </c>
      <c r="B291" s="1" t="s">
        <v>294</v>
      </c>
      <c r="C291" s="8">
        <v>3782</v>
      </c>
      <c r="D291" s="8">
        <v>6593</v>
      </c>
      <c r="E291" t="s">
        <v>390</v>
      </c>
      <c r="F291">
        <v>999</v>
      </c>
      <c r="G291">
        <v>77</v>
      </c>
      <c r="H291">
        <v>673</v>
      </c>
      <c r="I291" t="s">
        <v>391</v>
      </c>
      <c r="J291" s="10">
        <v>9.9999999999999995E-7</v>
      </c>
      <c r="K291" s="10">
        <v>3.0000000000000001E-5</v>
      </c>
    </row>
    <row r="292" spans="1:11" x14ac:dyDescent="0.2">
      <c r="A292">
        <v>1</v>
      </c>
      <c r="B292" s="1" t="s">
        <v>295</v>
      </c>
      <c r="C292" s="8">
        <v>3756</v>
      </c>
      <c r="D292" s="8">
        <v>6060</v>
      </c>
      <c r="E292" t="s">
        <v>390</v>
      </c>
      <c r="F292">
        <v>999</v>
      </c>
      <c r="G292">
        <v>77</v>
      </c>
      <c r="H292">
        <v>482</v>
      </c>
      <c r="I292" t="s">
        <v>391</v>
      </c>
      <c r="J292" s="10">
        <v>9.9999999999999995E-7</v>
      </c>
      <c r="K292" s="10">
        <v>3.0000000000000001E-5</v>
      </c>
    </row>
    <row r="293" spans="1:11" x14ac:dyDescent="0.2">
      <c r="A293">
        <v>1</v>
      </c>
      <c r="B293" s="1" t="s">
        <v>296</v>
      </c>
      <c r="C293" s="8">
        <v>3008</v>
      </c>
      <c r="D293" s="8">
        <v>5822</v>
      </c>
      <c r="E293" t="s">
        <v>390</v>
      </c>
      <c r="F293">
        <v>999</v>
      </c>
      <c r="G293">
        <v>77</v>
      </c>
      <c r="H293">
        <v>674</v>
      </c>
      <c r="I293" t="s">
        <v>391</v>
      </c>
      <c r="J293" s="10">
        <v>9.9999999999999995E-7</v>
      </c>
      <c r="K293" s="10">
        <v>3.0000000000000001E-5</v>
      </c>
    </row>
    <row r="294" spans="1:11" x14ac:dyDescent="0.2">
      <c r="A294">
        <v>1</v>
      </c>
      <c r="B294" s="1" t="s">
        <v>297</v>
      </c>
      <c r="C294" s="8">
        <v>3320</v>
      </c>
      <c r="D294" s="8">
        <v>5190</v>
      </c>
      <c r="E294" t="s">
        <v>390</v>
      </c>
      <c r="F294">
        <v>999</v>
      </c>
      <c r="G294">
        <v>77</v>
      </c>
      <c r="H294">
        <v>483</v>
      </c>
      <c r="I294" t="s">
        <v>391</v>
      </c>
      <c r="J294" s="10">
        <v>9.9999999999999995E-7</v>
      </c>
      <c r="K294" s="10">
        <v>3.0000000000000001E-5</v>
      </c>
    </row>
    <row r="295" spans="1:11" x14ac:dyDescent="0.2">
      <c r="A295">
        <v>1</v>
      </c>
      <c r="B295" s="1" t="s">
        <v>298</v>
      </c>
      <c r="C295" s="8">
        <v>2662</v>
      </c>
      <c r="D295" s="8">
        <v>4504</v>
      </c>
      <c r="E295" t="s">
        <v>390</v>
      </c>
      <c r="F295">
        <v>999</v>
      </c>
      <c r="G295">
        <v>77</v>
      </c>
      <c r="H295">
        <v>675</v>
      </c>
      <c r="I295" t="s">
        <v>391</v>
      </c>
      <c r="J295" s="10">
        <v>9.9999999999999995E-7</v>
      </c>
      <c r="K295" s="10">
        <v>3.0000000000000001E-5</v>
      </c>
    </row>
    <row r="296" spans="1:11" x14ac:dyDescent="0.2">
      <c r="A296">
        <v>1</v>
      </c>
      <c r="B296" s="1" t="s">
        <v>299</v>
      </c>
      <c r="C296" s="8">
        <v>2968</v>
      </c>
      <c r="D296" s="8">
        <v>5314</v>
      </c>
      <c r="E296" t="s">
        <v>390</v>
      </c>
      <c r="F296">
        <v>999</v>
      </c>
      <c r="G296">
        <v>77</v>
      </c>
      <c r="H296">
        <v>484</v>
      </c>
      <c r="I296" t="s">
        <v>391</v>
      </c>
      <c r="J296" s="10">
        <v>9.9999999999999995E-7</v>
      </c>
      <c r="K296" s="10">
        <v>3.0000000000000001E-5</v>
      </c>
    </row>
    <row r="297" spans="1:11" x14ac:dyDescent="0.2">
      <c r="A297">
        <v>1</v>
      </c>
      <c r="B297" s="1" t="s">
        <v>300</v>
      </c>
      <c r="C297" s="8">
        <v>3187</v>
      </c>
      <c r="D297" s="8">
        <v>4888</v>
      </c>
      <c r="E297" t="s">
        <v>390</v>
      </c>
      <c r="F297">
        <v>999</v>
      </c>
      <c r="G297">
        <v>77</v>
      </c>
      <c r="H297">
        <v>676</v>
      </c>
      <c r="I297" t="s">
        <v>391</v>
      </c>
      <c r="J297" s="10">
        <v>9.9999999999999995E-7</v>
      </c>
      <c r="K297" s="10">
        <v>3.0000000000000001E-5</v>
      </c>
    </row>
    <row r="298" spans="1:11" x14ac:dyDescent="0.2">
      <c r="A298">
        <v>1</v>
      </c>
      <c r="B298" s="1" t="s">
        <v>301</v>
      </c>
      <c r="C298" s="8">
        <v>2996</v>
      </c>
      <c r="D298" s="8">
        <v>4753</v>
      </c>
      <c r="E298" t="s">
        <v>390</v>
      </c>
      <c r="F298">
        <v>999</v>
      </c>
      <c r="G298">
        <v>77</v>
      </c>
      <c r="H298">
        <v>485</v>
      </c>
      <c r="I298" t="s">
        <v>391</v>
      </c>
      <c r="J298" s="10">
        <v>9.9999999999999995E-7</v>
      </c>
      <c r="K298" s="10">
        <v>3.0000000000000001E-5</v>
      </c>
    </row>
    <row r="299" spans="1:11" x14ac:dyDescent="0.2">
      <c r="A299">
        <v>1</v>
      </c>
      <c r="B299" s="1" t="s">
        <v>302</v>
      </c>
      <c r="C299" s="8">
        <v>2895</v>
      </c>
      <c r="D299" s="8">
        <v>5019</v>
      </c>
      <c r="E299" t="s">
        <v>390</v>
      </c>
      <c r="F299">
        <v>999</v>
      </c>
      <c r="G299">
        <v>77</v>
      </c>
      <c r="H299">
        <v>677</v>
      </c>
      <c r="I299" t="s">
        <v>391</v>
      </c>
      <c r="J299" s="10">
        <v>9.9999999999999995E-7</v>
      </c>
      <c r="K299" s="10">
        <v>3.0000000000000001E-5</v>
      </c>
    </row>
    <row r="300" spans="1:11" x14ac:dyDescent="0.2">
      <c r="A300">
        <v>1</v>
      </c>
      <c r="B300" s="1" t="s">
        <v>303</v>
      </c>
      <c r="C300" s="8">
        <v>3819</v>
      </c>
      <c r="D300" s="8">
        <v>4635</v>
      </c>
      <c r="E300" t="s">
        <v>390</v>
      </c>
      <c r="F300">
        <v>999</v>
      </c>
      <c r="G300">
        <v>77</v>
      </c>
      <c r="H300">
        <v>486</v>
      </c>
      <c r="I300" t="s">
        <v>391</v>
      </c>
      <c r="J300" s="10">
        <v>9.9999999999999995E-7</v>
      </c>
      <c r="K300" s="10">
        <v>3.0000000000000001E-5</v>
      </c>
    </row>
    <row r="301" spans="1:11" x14ac:dyDescent="0.2">
      <c r="A301">
        <v>1</v>
      </c>
      <c r="B301" s="1" t="s">
        <v>304</v>
      </c>
      <c r="C301" s="8">
        <v>1946</v>
      </c>
      <c r="D301" s="8">
        <v>4847</v>
      </c>
      <c r="E301" t="s">
        <v>390</v>
      </c>
      <c r="F301">
        <v>999</v>
      </c>
      <c r="G301">
        <v>77</v>
      </c>
      <c r="H301">
        <v>678</v>
      </c>
      <c r="I301" t="s">
        <v>391</v>
      </c>
      <c r="J301" s="10">
        <v>9.9999999999999995E-7</v>
      </c>
      <c r="K301" s="10">
        <v>3.0000000000000001E-5</v>
      </c>
    </row>
    <row r="302" spans="1:11" x14ac:dyDescent="0.2">
      <c r="A302">
        <v>1</v>
      </c>
      <c r="B302" s="1" t="s">
        <v>305</v>
      </c>
      <c r="C302" s="8">
        <v>3094</v>
      </c>
      <c r="D302" s="8">
        <v>4531</v>
      </c>
      <c r="E302" t="s">
        <v>390</v>
      </c>
      <c r="F302">
        <v>999</v>
      </c>
      <c r="G302">
        <v>77</v>
      </c>
      <c r="H302">
        <v>487</v>
      </c>
      <c r="I302" t="s">
        <v>391</v>
      </c>
      <c r="J302" s="10">
        <v>9.9999999999999995E-7</v>
      </c>
      <c r="K302" s="10">
        <v>3.0000000000000001E-5</v>
      </c>
    </row>
    <row r="303" spans="1:11" x14ac:dyDescent="0.2">
      <c r="A303">
        <v>1</v>
      </c>
      <c r="B303" s="1" t="s">
        <v>306</v>
      </c>
      <c r="C303" s="8">
        <v>4248</v>
      </c>
      <c r="D303" s="8">
        <v>4201</v>
      </c>
      <c r="E303" t="s">
        <v>390</v>
      </c>
      <c r="F303">
        <v>999</v>
      </c>
      <c r="G303">
        <v>77</v>
      </c>
      <c r="H303">
        <v>679</v>
      </c>
      <c r="I303" t="s">
        <v>391</v>
      </c>
      <c r="J303" s="10">
        <v>9.9999999999999995E-7</v>
      </c>
      <c r="K303" s="10">
        <v>3.0000000000000001E-5</v>
      </c>
    </row>
    <row r="304" spans="1:11" x14ac:dyDescent="0.2">
      <c r="A304">
        <v>1</v>
      </c>
      <c r="B304" s="1" t="s">
        <v>307</v>
      </c>
      <c r="C304" s="8">
        <v>3911</v>
      </c>
      <c r="D304" s="8">
        <v>4274</v>
      </c>
      <c r="E304" t="s">
        <v>390</v>
      </c>
      <c r="F304">
        <v>999</v>
      </c>
      <c r="G304">
        <v>77</v>
      </c>
      <c r="H304">
        <v>488</v>
      </c>
      <c r="I304" t="s">
        <v>391</v>
      </c>
      <c r="J304" s="10">
        <v>9.9999999999999995E-7</v>
      </c>
      <c r="K304" s="10">
        <v>3.0000000000000001E-5</v>
      </c>
    </row>
    <row r="305" spans="1:11" x14ac:dyDescent="0.2">
      <c r="A305">
        <v>1</v>
      </c>
      <c r="B305" s="1" t="s">
        <v>308</v>
      </c>
      <c r="C305" s="8">
        <v>4323</v>
      </c>
      <c r="D305" s="8">
        <v>3902</v>
      </c>
      <c r="E305" t="s">
        <v>390</v>
      </c>
      <c r="F305">
        <v>999</v>
      </c>
      <c r="G305">
        <v>77</v>
      </c>
      <c r="H305">
        <v>680</v>
      </c>
      <c r="I305" t="s">
        <v>391</v>
      </c>
      <c r="J305" s="10">
        <v>9.9999999999999995E-7</v>
      </c>
      <c r="K305" s="10">
        <v>3.0000000000000001E-5</v>
      </c>
    </row>
    <row r="306" spans="1:11" x14ac:dyDescent="0.2">
      <c r="A306">
        <v>1</v>
      </c>
      <c r="B306" s="1" t="s">
        <v>309</v>
      </c>
      <c r="C306" s="8">
        <v>262</v>
      </c>
      <c r="D306" s="8">
        <v>6102</v>
      </c>
      <c r="E306" t="s">
        <v>390</v>
      </c>
      <c r="F306">
        <v>999</v>
      </c>
      <c r="G306">
        <v>811</v>
      </c>
      <c r="I306" t="s">
        <v>392</v>
      </c>
      <c r="J306" s="10">
        <v>9.9999999999999998E-13</v>
      </c>
    </row>
    <row r="307" spans="1:11" x14ac:dyDescent="0.2">
      <c r="A307">
        <v>1</v>
      </c>
      <c r="B307" s="1" t="s">
        <v>310</v>
      </c>
      <c r="C307" s="8">
        <v>3321</v>
      </c>
      <c r="D307" s="8">
        <v>6827</v>
      </c>
      <c r="E307" t="s">
        <v>390</v>
      </c>
      <c r="F307">
        <v>999</v>
      </c>
      <c r="G307">
        <v>77</v>
      </c>
      <c r="H307">
        <v>713</v>
      </c>
      <c r="I307" t="s">
        <v>391</v>
      </c>
      <c r="J307" s="10">
        <v>9.9999999999999995E-7</v>
      </c>
      <c r="K307" s="10">
        <v>3.0000000000000001E-5</v>
      </c>
    </row>
    <row r="308" spans="1:11" x14ac:dyDescent="0.2">
      <c r="A308">
        <v>1</v>
      </c>
      <c r="B308" s="1" t="s">
        <v>311</v>
      </c>
      <c r="C308" s="8">
        <v>3825</v>
      </c>
      <c r="D308" s="8">
        <v>5889</v>
      </c>
      <c r="E308" t="s">
        <v>390</v>
      </c>
      <c r="F308">
        <v>999</v>
      </c>
      <c r="G308">
        <v>77</v>
      </c>
      <c r="H308">
        <v>522</v>
      </c>
      <c r="I308" t="s">
        <v>391</v>
      </c>
      <c r="J308" s="10">
        <v>9.9999999999999995E-7</v>
      </c>
      <c r="K308" s="10">
        <v>3.0000000000000001E-5</v>
      </c>
    </row>
    <row r="309" spans="1:11" x14ac:dyDescent="0.2">
      <c r="A309">
        <v>1</v>
      </c>
      <c r="B309" s="1" t="s">
        <v>312</v>
      </c>
      <c r="C309" s="8">
        <v>3300</v>
      </c>
      <c r="D309" s="8">
        <v>5196</v>
      </c>
      <c r="E309" t="s">
        <v>390</v>
      </c>
      <c r="F309">
        <v>999</v>
      </c>
      <c r="G309">
        <v>77</v>
      </c>
      <c r="H309">
        <v>714</v>
      </c>
      <c r="I309" t="s">
        <v>391</v>
      </c>
      <c r="J309" s="10">
        <v>9.9999999999999995E-7</v>
      </c>
      <c r="K309" s="10">
        <v>3.0000000000000001E-5</v>
      </c>
    </row>
    <row r="310" spans="1:11" x14ac:dyDescent="0.2">
      <c r="A310">
        <v>1</v>
      </c>
      <c r="B310" s="1" t="s">
        <v>313</v>
      </c>
      <c r="C310" s="8">
        <v>3759</v>
      </c>
      <c r="D310" s="8">
        <v>5386</v>
      </c>
      <c r="E310" t="s">
        <v>390</v>
      </c>
      <c r="F310">
        <v>999</v>
      </c>
      <c r="G310">
        <v>77</v>
      </c>
      <c r="H310">
        <v>523</v>
      </c>
      <c r="I310" t="s">
        <v>391</v>
      </c>
      <c r="J310" s="10">
        <v>9.9999999999999995E-7</v>
      </c>
      <c r="K310" s="10">
        <v>3.0000000000000001E-5</v>
      </c>
    </row>
    <row r="311" spans="1:11" x14ac:dyDescent="0.2">
      <c r="A311">
        <v>1</v>
      </c>
      <c r="B311" s="1" t="s">
        <v>314</v>
      </c>
      <c r="C311" s="8">
        <v>3855</v>
      </c>
      <c r="D311" s="8">
        <v>5033</v>
      </c>
      <c r="E311" t="s">
        <v>390</v>
      </c>
      <c r="F311">
        <v>999</v>
      </c>
      <c r="G311">
        <v>77</v>
      </c>
      <c r="H311">
        <v>715</v>
      </c>
      <c r="I311" t="s">
        <v>391</v>
      </c>
      <c r="J311" s="10">
        <v>9.9999999999999995E-7</v>
      </c>
      <c r="K311" s="10">
        <v>3.0000000000000001E-5</v>
      </c>
    </row>
    <row r="312" spans="1:11" x14ac:dyDescent="0.2">
      <c r="A312">
        <v>1</v>
      </c>
      <c r="B312" s="1" t="s">
        <v>315</v>
      </c>
      <c r="C312" s="8">
        <v>3070</v>
      </c>
      <c r="D312" s="8">
        <v>5054</v>
      </c>
      <c r="E312" t="s">
        <v>390</v>
      </c>
      <c r="F312">
        <v>999</v>
      </c>
      <c r="G312">
        <v>77</v>
      </c>
      <c r="H312">
        <v>524</v>
      </c>
      <c r="I312" t="s">
        <v>391</v>
      </c>
      <c r="J312" s="10">
        <v>9.9999999999999995E-7</v>
      </c>
      <c r="K312" s="10">
        <v>3.0000000000000001E-5</v>
      </c>
    </row>
    <row r="313" spans="1:11" x14ac:dyDescent="0.2">
      <c r="A313">
        <v>1</v>
      </c>
      <c r="B313" s="1" t="s">
        <v>316</v>
      </c>
      <c r="C313" s="8">
        <v>3599</v>
      </c>
      <c r="D313" s="8">
        <v>5150</v>
      </c>
      <c r="E313" t="s">
        <v>390</v>
      </c>
      <c r="F313">
        <v>999</v>
      </c>
      <c r="G313">
        <v>77</v>
      </c>
      <c r="H313">
        <v>716</v>
      </c>
      <c r="I313" t="s">
        <v>391</v>
      </c>
      <c r="J313" s="10">
        <v>9.9999999999999995E-7</v>
      </c>
      <c r="K313" s="10">
        <v>3.0000000000000001E-5</v>
      </c>
    </row>
    <row r="314" spans="1:11" x14ac:dyDescent="0.2">
      <c r="A314">
        <v>1</v>
      </c>
      <c r="B314" s="1" t="s">
        <v>317</v>
      </c>
      <c r="C314" s="8">
        <v>3590</v>
      </c>
      <c r="D314" s="8">
        <v>4421</v>
      </c>
      <c r="E314" t="s">
        <v>390</v>
      </c>
      <c r="F314">
        <v>999</v>
      </c>
      <c r="G314">
        <v>77</v>
      </c>
      <c r="H314">
        <v>525</v>
      </c>
      <c r="I314" t="s">
        <v>391</v>
      </c>
      <c r="J314" s="10">
        <v>9.9999999999999995E-7</v>
      </c>
      <c r="K314" s="10">
        <v>3.0000000000000001E-5</v>
      </c>
    </row>
    <row r="315" spans="1:11" x14ac:dyDescent="0.2">
      <c r="A315">
        <v>1</v>
      </c>
      <c r="B315" s="1" t="s">
        <v>318</v>
      </c>
      <c r="C315" s="8">
        <v>3434</v>
      </c>
      <c r="D315" s="8">
        <v>4864</v>
      </c>
      <c r="E315" t="s">
        <v>390</v>
      </c>
      <c r="F315">
        <v>999</v>
      </c>
      <c r="G315">
        <v>77</v>
      </c>
      <c r="H315">
        <v>717</v>
      </c>
      <c r="I315" t="s">
        <v>391</v>
      </c>
      <c r="J315" s="10">
        <v>9.9999999999999995E-7</v>
      </c>
      <c r="K315" s="10">
        <v>3.0000000000000001E-5</v>
      </c>
    </row>
    <row r="316" spans="1:11" x14ac:dyDescent="0.2">
      <c r="A316">
        <v>1</v>
      </c>
      <c r="B316" s="1" t="s">
        <v>319</v>
      </c>
      <c r="C316" s="8">
        <v>3274</v>
      </c>
      <c r="D316" s="8">
        <v>4445</v>
      </c>
      <c r="E316" t="s">
        <v>390</v>
      </c>
      <c r="F316">
        <v>999</v>
      </c>
      <c r="G316">
        <v>77</v>
      </c>
      <c r="H316">
        <v>526</v>
      </c>
      <c r="I316" t="s">
        <v>391</v>
      </c>
      <c r="J316" s="10">
        <v>9.9999999999999995E-7</v>
      </c>
      <c r="K316" s="10">
        <v>3.0000000000000001E-5</v>
      </c>
    </row>
    <row r="317" spans="1:11" x14ac:dyDescent="0.2">
      <c r="A317">
        <v>1</v>
      </c>
      <c r="B317" s="1" t="s">
        <v>320</v>
      </c>
      <c r="C317" s="8">
        <v>3766</v>
      </c>
      <c r="D317" s="8">
        <v>4296</v>
      </c>
      <c r="E317" t="s">
        <v>390</v>
      </c>
      <c r="F317">
        <v>999</v>
      </c>
      <c r="G317">
        <v>77</v>
      </c>
      <c r="H317">
        <v>718</v>
      </c>
      <c r="I317" t="s">
        <v>391</v>
      </c>
      <c r="J317" s="10">
        <v>9.9999999999999995E-7</v>
      </c>
      <c r="K317" s="10">
        <v>3.0000000000000001E-5</v>
      </c>
    </row>
    <row r="318" spans="1:11" x14ac:dyDescent="0.2">
      <c r="A318">
        <v>1</v>
      </c>
      <c r="B318" s="1" t="s">
        <v>321</v>
      </c>
      <c r="C318" s="8">
        <v>3795</v>
      </c>
      <c r="D318" s="8">
        <v>4256</v>
      </c>
      <c r="E318" t="s">
        <v>390</v>
      </c>
      <c r="F318">
        <v>999</v>
      </c>
      <c r="G318">
        <v>77</v>
      </c>
      <c r="H318">
        <v>527</v>
      </c>
      <c r="I318" t="s">
        <v>391</v>
      </c>
      <c r="J318" s="10">
        <v>9.9999999999999995E-7</v>
      </c>
      <c r="K318" s="10">
        <v>3.0000000000000001E-5</v>
      </c>
    </row>
    <row r="319" spans="1:11" x14ac:dyDescent="0.2">
      <c r="A319">
        <v>1</v>
      </c>
      <c r="B319" s="1" t="s">
        <v>322</v>
      </c>
      <c r="C319" s="8">
        <v>3693</v>
      </c>
      <c r="D319" s="8">
        <v>4246</v>
      </c>
      <c r="E319" t="s">
        <v>390</v>
      </c>
      <c r="F319">
        <v>999</v>
      </c>
      <c r="G319">
        <v>77</v>
      </c>
      <c r="H319">
        <v>719</v>
      </c>
      <c r="I319" t="s">
        <v>391</v>
      </c>
      <c r="J319" s="10">
        <v>9.9999999999999995E-7</v>
      </c>
      <c r="K319" s="10">
        <v>3.0000000000000001E-5</v>
      </c>
    </row>
    <row r="320" spans="1:11" x14ac:dyDescent="0.2">
      <c r="A320">
        <v>1</v>
      </c>
      <c r="B320" s="1" t="s">
        <v>323</v>
      </c>
      <c r="C320" s="8">
        <v>4690</v>
      </c>
      <c r="D320" s="8">
        <v>4286</v>
      </c>
      <c r="E320" t="s">
        <v>390</v>
      </c>
      <c r="F320">
        <v>999</v>
      </c>
      <c r="G320">
        <v>77</v>
      </c>
      <c r="H320">
        <v>528</v>
      </c>
      <c r="I320" t="s">
        <v>391</v>
      </c>
      <c r="J320" s="10">
        <v>9.9999999999999995E-7</v>
      </c>
      <c r="K320" s="10">
        <v>3.0000000000000001E-5</v>
      </c>
    </row>
    <row r="321" spans="1:11" x14ac:dyDescent="0.2">
      <c r="A321">
        <v>1</v>
      </c>
      <c r="B321" s="1" t="s">
        <v>324</v>
      </c>
      <c r="C321" s="8">
        <v>3475</v>
      </c>
      <c r="D321" s="8">
        <v>3698</v>
      </c>
      <c r="E321" t="s">
        <v>390</v>
      </c>
      <c r="F321">
        <v>999</v>
      </c>
      <c r="G321">
        <v>77</v>
      </c>
      <c r="H321">
        <v>720</v>
      </c>
      <c r="I321" t="s">
        <v>391</v>
      </c>
      <c r="J321" s="10">
        <v>9.9999999999999995E-7</v>
      </c>
      <c r="K321" s="10">
        <v>3.0000000000000001E-5</v>
      </c>
    </row>
    <row r="322" spans="1:11" x14ac:dyDescent="0.2">
      <c r="A322">
        <v>1</v>
      </c>
      <c r="B322" s="1" t="s">
        <v>325</v>
      </c>
      <c r="C322" s="8">
        <v>369</v>
      </c>
      <c r="D322" s="8">
        <v>7667</v>
      </c>
      <c r="E322" t="s">
        <v>390</v>
      </c>
      <c r="F322">
        <v>999</v>
      </c>
      <c r="G322">
        <v>811</v>
      </c>
      <c r="I322" t="s">
        <v>392</v>
      </c>
      <c r="J322" s="10">
        <v>9.9999999999999998E-13</v>
      </c>
    </row>
    <row r="323" spans="1:11" x14ac:dyDescent="0.2">
      <c r="A323">
        <v>1</v>
      </c>
      <c r="B323" s="1" t="s">
        <v>326</v>
      </c>
      <c r="C323" s="8">
        <v>8891</v>
      </c>
      <c r="D323" s="8">
        <v>6831</v>
      </c>
      <c r="E323" t="s">
        <v>390</v>
      </c>
      <c r="F323">
        <v>999</v>
      </c>
      <c r="G323">
        <v>77</v>
      </c>
      <c r="H323">
        <v>625</v>
      </c>
      <c r="I323" t="s">
        <v>391</v>
      </c>
      <c r="J323" s="10">
        <v>9.9999999999999995E-7</v>
      </c>
      <c r="K323" s="10">
        <v>3.0000000000000001E-5</v>
      </c>
    </row>
    <row r="324" spans="1:11" x14ac:dyDescent="0.2">
      <c r="A324">
        <v>1</v>
      </c>
      <c r="B324" s="1" t="s">
        <v>327</v>
      </c>
      <c r="C324" s="8">
        <v>3795</v>
      </c>
      <c r="D324" s="8">
        <v>7019</v>
      </c>
      <c r="E324" t="s">
        <v>390</v>
      </c>
      <c r="F324">
        <v>999</v>
      </c>
      <c r="G324">
        <v>77</v>
      </c>
      <c r="H324">
        <v>434</v>
      </c>
      <c r="I324" t="s">
        <v>391</v>
      </c>
      <c r="J324" s="10">
        <v>9.9999999999999995E-7</v>
      </c>
      <c r="K324" s="10">
        <v>3.0000000000000001E-5</v>
      </c>
    </row>
    <row r="325" spans="1:11" x14ac:dyDescent="0.2">
      <c r="A325">
        <v>1</v>
      </c>
      <c r="B325" s="1" t="s">
        <v>328</v>
      </c>
      <c r="C325" s="8">
        <v>3484</v>
      </c>
      <c r="D325" s="8">
        <v>6042</v>
      </c>
      <c r="E325" t="s">
        <v>390</v>
      </c>
      <c r="F325">
        <v>999</v>
      </c>
      <c r="G325">
        <v>77</v>
      </c>
      <c r="H325">
        <v>626</v>
      </c>
      <c r="I325" t="s">
        <v>391</v>
      </c>
      <c r="J325" s="10">
        <v>9.9999999999999995E-7</v>
      </c>
      <c r="K325" s="10">
        <v>3.0000000000000001E-5</v>
      </c>
    </row>
    <row r="326" spans="1:11" x14ac:dyDescent="0.2">
      <c r="A326">
        <v>1</v>
      </c>
      <c r="B326" s="1" t="s">
        <v>329</v>
      </c>
      <c r="C326" s="8">
        <v>4513</v>
      </c>
      <c r="D326" s="8">
        <v>5704</v>
      </c>
      <c r="E326" t="s">
        <v>390</v>
      </c>
      <c r="F326">
        <v>999</v>
      </c>
      <c r="G326">
        <v>77</v>
      </c>
      <c r="H326">
        <v>435</v>
      </c>
      <c r="I326" t="s">
        <v>391</v>
      </c>
      <c r="J326" s="10">
        <v>9.9999999999999995E-7</v>
      </c>
      <c r="K326" s="10">
        <v>3.0000000000000001E-5</v>
      </c>
    </row>
    <row r="327" spans="1:11" x14ac:dyDescent="0.2">
      <c r="A327">
        <v>1</v>
      </c>
      <c r="B327" s="1" t="s">
        <v>330</v>
      </c>
      <c r="C327" s="8">
        <v>3870</v>
      </c>
      <c r="D327" s="8">
        <v>5857</v>
      </c>
      <c r="E327" t="s">
        <v>390</v>
      </c>
      <c r="F327">
        <v>999</v>
      </c>
      <c r="G327">
        <v>77</v>
      </c>
      <c r="H327">
        <v>627</v>
      </c>
      <c r="I327" t="s">
        <v>391</v>
      </c>
      <c r="J327" s="10">
        <v>9.9999999999999995E-7</v>
      </c>
      <c r="K327" s="10">
        <v>3.0000000000000001E-5</v>
      </c>
    </row>
    <row r="328" spans="1:11" x14ac:dyDescent="0.2">
      <c r="A328">
        <v>1</v>
      </c>
      <c r="B328" s="1" t="s">
        <v>331</v>
      </c>
      <c r="C328" s="8">
        <v>3106</v>
      </c>
      <c r="D328" s="8">
        <v>5492</v>
      </c>
      <c r="E328" t="s">
        <v>390</v>
      </c>
      <c r="F328">
        <v>999</v>
      </c>
      <c r="G328">
        <v>77</v>
      </c>
      <c r="H328">
        <v>436</v>
      </c>
      <c r="I328" t="s">
        <v>391</v>
      </c>
      <c r="J328" s="10">
        <v>9.9999999999999995E-7</v>
      </c>
      <c r="K328" s="10">
        <v>3.0000000000000001E-5</v>
      </c>
    </row>
    <row r="329" spans="1:11" x14ac:dyDescent="0.2">
      <c r="A329">
        <v>1</v>
      </c>
      <c r="B329" s="1" t="s">
        <v>332</v>
      </c>
      <c r="C329" s="8">
        <v>4047</v>
      </c>
      <c r="D329" s="8">
        <v>5497</v>
      </c>
      <c r="E329" t="s">
        <v>390</v>
      </c>
      <c r="F329">
        <v>999</v>
      </c>
      <c r="G329">
        <v>77</v>
      </c>
      <c r="H329">
        <v>628</v>
      </c>
      <c r="I329" t="s">
        <v>391</v>
      </c>
      <c r="J329" s="10">
        <v>9.9999999999999995E-7</v>
      </c>
      <c r="K329" s="10">
        <v>3.0000000000000001E-5</v>
      </c>
    </row>
    <row r="330" spans="1:11" x14ac:dyDescent="0.2">
      <c r="A330">
        <v>1</v>
      </c>
      <c r="B330" s="1" t="s">
        <v>333</v>
      </c>
      <c r="C330" s="8">
        <v>4479</v>
      </c>
      <c r="D330" s="8">
        <v>5616</v>
      </c>
      <c r="E330" t="s">
        <v>390</v>
      </c>
      <c r="F330">
        <v>999</v>
      </c>
      <c r="G330">
        <v>77</v>
      </c>
      <c r="H330">
        <v>437</v>
      </c>
      <c r="I330" t="s">
        <v>391</v>
      </c>
      <c r="J330" s="10">
        <v>9.9999999999999995E-7</v>
      </c>
      <c r="K330" s="10">
        <v>3.0000000000000001E-5</v>
      </c>
    </row>
    <row r="331" spans="1:11" x14ac:dyDescent="0.2">
      <c r="A331">
        <v>1</v>
      </c>
      <c r="B331" s="1" t="s">
        <v>334</v>
      </c>
      <c r="C331" s="8">
        <v>4359</v>
      </c>
      <c r="D331" s="8">
        <v>5311</v>
      </c>
      <c r="E331" t="s">
        <v>390</v>
      </c>
      <c r="F331">
        <v>999</v>
      </c>
      <c r="G331">
        <v>77</v>
      </c>
      <c r="H331">
        <v>629</v>
      </c>
      <c r="I331" t="s">
        <v>391</v>
      </c>
      <c r="J331" s="10">
        <v>9.9999999999999995E-7</v>
      </c>
      <c r="K331" s="10">
        <v>3.0000000000000001E-5</v>
      </c>
    </row>
    <row r="332" spans="1:11" x14ac:dyDescent="0.2">
      <c r="A332">
        <v>1</v>
      </c>
      <c r="B332" s="1" t="s">
        <v>335</v>
      </c>
      <c r="C332" s="8">
        <v>3610</v>
      </c>
      <c r="D332" s="8">
        <v>5134</v>
      </c>
      <c r="E332" t="s">
        <v>390</v>
      </c>
      <c r="F332">
        <v>999</v>
      </c>
      <c r="G332">
        <v>77</v>
      </c>
      <c r="H332">
        <v>438</v>
      </c>
      <c r="I332" t="s">
        <v>391</v>
      </c>
      <c r="J332" s="10">
        <v>9.9999999999999995E-7</v>
      </c>
      <c r="K332" s="10">
        <v>3.0000000000000001E-5</v>
      </c>
    </row>
    <row r="333" spans="1:11" x14ac:dyDescent="0.2">
      <c r="A333">
        <v>1</v>
      </c>
      <c r="B333" s="1" t="s">
        <v>336</v>
      </c>
      <c r="C333" s="8">
        <v>3943</v>
      </c>
      <c r="D333" s="8">
        <v>5001</v>
      </c>
      <c r="E333" t="s">
        <v>390</v>
      </c>
      <c r="F333">
        <v>999</v>
      </c>
      <c r="G333">
        <v>77</v>
      </c>
      <c r="H333">
        <v>630</v>
      </c>
      <c r="I333" t="s">
        <v>391</v>
      </c>
      <c r="J333" s="10">
        <v>9.9999999999999995E-7</v>
      </c>
      <c r="K333" s="10">
        <v>3.0000000000000001E-5</v>
      </c>
    </row>
    <row r="334" spans="1:11" x14ac:dyDescent="0.2">
      <c r="A334">
        <v>1</v>
      </c>
      <c r="B334" s="1" t="s">
        <v>337</v>
      </c>
      <c r="C334" s="8">
        <v>3429</v>
      </c>
      <c r="D334" s="8">
        <v>4843</v>
      </c>
      <c r="E334" t="s">
        <v>390</v>
      </c>
      <c r="F334">
        <v>999</v>
      </c>
      <c r="G334">
        <v>77</v>
      </c>
      <c r="H334">
        <v>439</v>
      </c>
      <c r="I334" t="s">
        <v>391</v>
      </c>
      <c r="J334" s="10">
        <v>9.9999999999999995E-7</v>
      </c>
      <c r="K334" s="10">
        <v>3.0000000000000001E-5</v>
      </c>
    </row>
    <row r="335" spans="1:11" x14ac:dyDescent="0.2">
      <c r="A335">
        <v>1</v>
      </c>
      <c r="B335" s="1" t="s">
        <v>338</v>
      </c>
      <c r="C335" s="8">
        <v>3948</v>
      </c>
      <c r="D335" s="8">
        <v>4601</v>
      </c>
      <c r="E335" t="s">
        <v>390</v>
      </c>
      <c r="F335">
        <v>999</v>
      </c>
      <c r="G335">
        <v>77</v>
      </c>
      <c r="H335">
        <v>631</v>
      </c>
      <c r="I335" t="s">
        <v>391</v>
      </c>
      <c r="J335" s="10">
        <v>9.9999999999999995E-7</v>
      </c>
      <c r="K335" s="10">
        <v>3.0000000000000001E-5</v>
      </c>
    </row>
    <row r="336" spans="1:11" x14ac:dyDescent="0.2">
      <c r="A336">
        <v>1</v>
      </c>
      <c r="B336" s="1" t="s">
        <v>339</v>
      </c>
      <c r="C336" s="8">
        <v>4657</v>
      </c>
      <c r="D336" s="8">
        <v>4704</v>
      </c>
      <c r="E336" t="s">
        <v>390</v>
      </c>
      <c r="F336">
        <v>999</v>
      </c>
      <c r="G336">
        <v>77</v>
      </c>
      <c r="H336">
        <v>440</v>
      </c>
      <c r="I336" t="s">
        <v>391</v>
      </c>
      <c r="J336" s="10">
        <v>9.9999999999999995E-7</v>
      </c>
      <c r="K336" s="10">
        <v>3.0000000000000001E-5</v>
      </c>
    </row>
    <row r="337" spans="1:11" x14ac:dyDescent="0.2">
      <c r="A337">
        <v>1</v>
      </c>
      <c r="B337" s="1" t="s">
        <v>340</v>
      </c>
      <c r="C337" s="8">
        <v>6335</v>
      </c>
      <c r="D337" s="8">
        <v>4866</v>
      </c>
      <c r="E337" t="s">
        <v>390</v>
      </c>
      <c r="F337">
        <v>999</v>
      </c>
      <c r="G337">
        <v>77</v>
      </c>
      <c r="H337">
        <v>632</v>
      </c>
      <c r="I337" t="s">
        <v>391</v>
      </c>
      <c r="J337" s="10">
        <v>9.9999999999999995E-7</v>
      </c>
      <c r="K337" s="10">
        <v>3.0000000000000001E-5</v>
      </c>
    </row>
    <row r="338" spans="1:11" x14ac:dyDescent="0.2">
      <c r="A338">
        <v>1</v>
      </c>
      <c r="B338" s="1" t="s">
        <v>341</v>
      </c>
      <c r="C338" s="8">
        <v>447</v>
      </c>
      <c r="D338" s="8">
        <v>4470</v>
      </c>
      <c r="E338" t="s">
        <v>390</v>
      </c>
      <c r="F338">
        <v>999</v>
      </c>
      <c r="G338">
        <v>811</v>
      </c>
      <c r="H338">
        <v>265</v>
      </c>
      <c r="I338" t="s">
        <v>392</v>
      </c>
      <c r="J338" s="10">
        <v>9.9999999999999998E-13</v>
      </c>
      <c r="K338" s="10">
        <v>3.0000000000000001E-5</v>
      </c>
    </row>
    <row r="339" spans="1:11" x14ac:dyDescent="0.2">
      <c r="A339">
        <v>1</v>
      </c>
      <c r="B339" s="1" t="s">
        <v>342</v>
      </c>
      <c r="C339" s="8">
        <v>2720</v>
      </c>
      <c r="D339" s="8">
        <v>6364</v>
      </c>
      <c r="E339" t="s">
        <v>390</v>
      </c>
      <c r="F339">
        <v>999</v>
      </c>
      <c r="G339">
        <v>77</v>
      </c>
      <c r="H339">
        <v>721</v>
      </c>
      <c r="I339" t="s">
        <v>391</v>
      </c>
      <c r="J339" s="10">
        <v>9.9999999999999995E-7</v>
      </c>
      <c r="K339" s="10">
        <v>3.0000000000000001E-5</v>
      </c>
    </row>
    <row r="340" spans="1:11" x14ac:dyDescent="0.2">
      <c r="A340">
        <v>1</v>
      </c>
      <c r="B340" s="1" t="s">
        <v>343</v>
      </c>
      <c r="C340" s="8">
        <v>3518</v>
      </c>
      <c r="D340" s="8">
        <v>6444</v>
      </c>
      <c r="E340" t="s">
        <v>390</v>
      </c>
      <c r="F340">
        <v>999</v>
      </c>
      <c r="G340">
        <v>77</v>
      </c>
      <c r="H340">
        <v>530</v>
      </c>
      <c r="I340" t="s">
        <v>391</v>
      </c>
      <c r="J340" s="10">
        <v>9.9999999999999995E-7</v>
      </c>
      <c r="K340" s="10">
        <v>3.0000000000000001E-5</v>
      </c>
    </row>
    <row r="341" spans="1:11" x14ac:dyDescent="0.2">
      <c r="A341">
        <v>1</v>
      </c>
      <c r="B341" s="1" t="s">
        <v>344</v>
      </c>
      <c r="C341" s="8">
        <v>3029</v>
      </c>
      <c r="D341" s="8">
        <v>6447</v>
      </c>
      <c r="E341" t="s">
        <v>390</v>
      </c>
      <c r="F341">
        <v>999</v>
      </c>
      <c r="G341">
        <v>77</v>
      </c>
      <c r="H341">
        <v>722</v>
      </c>
      <c r="I341" t="s">
        <v>391</v>
      </c>
      <c r="J341" s="10">
        <v>9.9999999999999995E-7</v>
      </c>
      <c r="K341" s="10">
        <v>3.0000000000000001E-5</v>
      </c>
    </row>
    <row r="342" spans="1:11" x14ac:dyDescent="0.2">
      <c r="A342">
        <v>1</v>
      </c>
      <c r="B342" s="1" t="s">
        <v>345</v>
      </c>
      <c r="C342" s="8">
        <v>3856</v>
      </c>
      <c r="D342" s="8">
        <v>5982</v>
      </c>
      <c r="E342" t="s">
        <v>390</v>
      </c>
      <c r="F342">
        <v>999</v>
      </c>
      <c r="G342">
        <v>77</v>
      </c>
      <c r="H342">
        <v>531</v>
      </c>
      <c r="I342" t="s">
        <v>391</v>
      </c>
      <c r="J342" s="10">
        <v>9.9999999999999995E-7</v>
      </c>
      <c r="K342" s="10">
        <v>3.0000000000000001E-5</v>
      </c>
    </row>
    <row r="343" spans="1:11" x14ac:dyDescent="0.2">
      <c r="A343">
        <v>1</v>
      </c>
      <c r="B343" s="1" t="s">
        <v>346</v>
      </c>
      <c r="C343" s="8">
        <v>2718</v>
      </c>
      <c r="D343" s="8">
        <v>5092</v>
      </c>
      <c r="E343" t="s">
        <v>390</v>
      </c>
      <c r="F343">
        <v>999</v>
      </c>
      <c r="G343">
        <v>77</v>
      </c>
      <c r="H343">
        <v>723</v>
      </c>
      <c r="I343" t="s">
        <v>391</v>
      </c>
      <c r="J343" s="10">
        <v>9.9999999999999995E-7</v>
      </c>
      <c r="K343" s="10">
        <v>3.0000000000000001E-5</v>
      </c>
    </row>
    <row r="344" spans="1:11" x14ac:dyDescent="0.2">
      <c r="A344">
        <v>1</v>
      </c>
      <c r="B344" s="1" t="s">
        <v>347</v>
      </c>
      <c r="C344" s="8">
        <v>3272</v>
      </c>
      <c r="D344" s="8">
        <v>5522</v>
      </c>
      <c r="E344" t="s">
        <v>390</v>
      </c>
      <c r="F344">
        <v>999</v>
      </c>
      <c r="G344">
        <v>77</v>
      </c>
      <c r="H344">
        <v>532</v>
      </c>
      <c r="I344" t="s">
        <v>391</v>
      </c>
      <c r="J344" s="10">
        <v>9.9999999999999995E-7</v>
      </c>
      <c r="K344" s="10">
        <v>3.0000000000000001E-5</v>
      </c>
    </row>
    <row r="345" spans="1:11" x14ac:dyDescent="0.2">
      <c r="A345">
        <v>1</v>
      </c>
      <c r="B345" s="1" t="s">
        <v>348</v>
      </c>
      <c r="C345" s="8">
        <v>3406</v>
      </c>
      <c r="D345" s="8">
        <v>5926</v>
      </c>
      <c r="E345" t="s">
        <v>390</v>
      </c>
      <c r="F345">
        <v>999</v>
      </c>
      <c r="G345">
        <v>77</v>
      </c>
      <c r="H345">
        <v>724</v>
      </c>
      <c r="I345" t="s">
        <v>391</v>
      </c>
      <c r="J345" s="10">
        <v>9.9999999999999995E-7</v>
      </c>
      <c r="K345" s="10">
        <v>3.0000000000000001E-5</v>
      </c>
    </row>
    <row r="346" spans="1:11" x14ac:dyDescent="0.2">
      <c r="A346">
        <v>1</v>
      </c>
      <c r="B346" s="1" t="s">
        <v>349</v>
      </c>
      <c r="C346" s="8">
        <v>3298</v>
      </c>
      <c r="D346" s="8">
        <v>5196</v>
      </c>
      <c r="E346" t="s">
        <v>390</v>
      </c>
      <c r="F346">
        <v>999</v>
      </c>
      <c r="G346">
        <v>77</v>
      </c>
      <c r="H346">
        <v>533</v>
      </c>
      <c r="I346" t="s">
        <v>391</v>
      </c>
      <c r="J346" s="10">
        <v>9.9999999999999995E-7</v>
      </c>
      <c r="K346" s="10">
        <v>3.0000000000000001E-5</v>
      </c>
    </row>
    <row r="347" spans="1:11" x14ac:dyDescent="0.2">
      <c r="A347">
        <v>1</v>
      </c>
      <c r="B347" s="1" t="s">
        <v>350</v>
      </c>
      <c r="C347" s="8">
        <v>3397</v>
      </c>
      <c r="D347" s="8">
        <v>5299</v>
      </c>
      <c r="E347" t="s">
        <v>390</v>
      </c>
      <c r="F347">
        <v>999</v>
      </c>
      <c r="G347">
        <v>77</v>
      </c>
      <c r="H347">
        <v>725</v>
      </c>
      <c r="I347" t="s">
        <v>391</v>
      </c>
      <c r="J347" s="10">
        <v>9.9999999999999995E-7</v>
      </c>
      <c r="K347" s="10">
        <v>3.0000000000000001E-5</v>
      </c>
    </row>
    <row r="348" spans="1:11" x14ac:dyDescent="0.2">
      <c r="A348">
        <v>1</v>
      </c>
      <c r="B348" s="1" t="s">
        <v>351</v>
      </c>
      <c r="C348" s="8">
        <v>4551</v>
      </c>
      <c r="D348" s="8">
        <v>4676</v>
      </c>
      <c r="E348" t="s">
        <v>390</v>
      </c>
      <c r="F348">
        <v>999</v>
      </c>
      <c r="G348">
        <v>77</v>
      </c>
      <c r="H348">
        <v>534</v>
      </c>
      <c r="I348" t="s">
        <v>391</v>
      </c>
      <c r="J348" s="10">
        <v>9.9999999999999995E-7</v>
      </c>
      <c r="K348" s="10">
        <v>3.0000000000000001E-5</v>
      </c>
    </row>
    <row r="349" spans="1:11" x14ac:dyDescent="0.2">
      <c r="A349">
        <v>1</v>
      </c>
      <c r="B349" s="1" t="s">
        <v>352</v>
      </c>
      <c r="C349" s="8">
        <v>3186</v>
      </c>
      <c r="D349" s="8">
        <v>4830</v>
      </c>
      <c r="E349" t="s">
        <v>390</v>
      </c>
      <c r="F349">
        <v>999</v>
      </c>
      <c r="G349">
        <v>77</v>
      </c>
      <c r="H349">
        <v>726</v>
      </c>
      <c r="I349" t="s">
        <v>391</v>
      </c>
      <c r="J349" s="10">
        <v>9.9999999999999995E-7</v>
      </c>
      <c r="K349" s="10">
        <v>3.0000000000000001E-5</v>
      </c>
    </row>
    <row r="350" spans="1:11" x14ac:dyDescent="0.2">
      <c r="A350">
        <v>1</v>
      </c>
      <c r="B350" s="1" t="s">
        <v>353</v>
      </c>
      <c r="C350" s="8">
        <v>2466</v>
      </c>
      <c r="D350" s="8">
        <v>4311</v>
      </c>
      <c r="E350" t="s">
        <v>390</v>
      </c>
      <c r="F350">
        <v>999</v>
      </c>
      <c r="G350">
        <v>77</v>
      </c>
      <c r="H350">
        <v>535</v>
      </c>
      <c r="I350" t="s">
        <v>391</v>
      </c>
      <c r="J350" s="10">
        <v>9.9999999999999995E-7</v>
      </c>
      <c r="K350" s="10">
        <v>3.0000000000000001E-5</v>
      </c>
    </row>
    <row r="351" spans="1:11" x14ac:dyDescent="0.2">
      <c r="A351">
        <v>1</v>
      </c>
      <c r="B351" s="1" t="s">
        <v>354</v>
      </c>
      <c r="C351" s="8">
        <v>2914</v>
      </c>
      <c r="D351" s="8">
        <v>4766</v>
      </c>
      <c r="E351" t="s">
        <v>390</v>
      </c>
      <c r="F351">
        <v>999</v>
      </c>
      <c r="G351">
        <v>77</v>
      </c>
      <c r="H351">
        <v>727</v>
      </c>
      <c r="I351" t="s">
        <v>391</v>
      </c>
      <c r="J351" s="10">
        <v>9.9999999999999995E-7</v>
      </c>
      <c r="K351" s="10">
        <v>3.0000000000000001E-5</v>
      </c>
    </row>
    <row r="352" spans="1:11" x14ac:dyDescent="0.2">
      <c r="A352">
        <v>1</v>
      </c>
      <c r="B352" s="1" t="s">
        <v>355</v>
      </c>
      <c r="C352" s="8">
        <v>3491</v>
      </c>
      <c r="D352" s="8">
        <v>4191</v>
      </c>
      <c r="E352" t="s">
        <v>390</v>
      </c>
      <c r="F352">
        <v>999</v>
      </c>
      <c r="G352">
        <v>77</v>
      </c>
      <c r="H352">
        <v>536</v>
      </c>
      <c r="I352" t="s">
        <v>391</v>
      </c>
      <c r="J352" s="10">
        <v>9.9999999999999995E-7</v>
      </c>
      <c r="K352" s="10">
        <v>3.0000000000000001E-5</v>
      </c>
    </row>
    <row r="353" spans="1:11" x14ac:dyDescent="0.2">
      <c r="A353">
        <v>1</v>
      </c>
      <c r="B353" s="1" t="s">
        <v>356</v>
      </c>
      <c r="C353" s="8">
        <v>4299</v>
      </c>
      <c r="D353" s="8">
        <v>4156</v>
      </c>
      <c r="E353" t="s">
        <v>390</v>
      </c>
      <c r="F353">
        <v>999</v>
      </c>
      <c r="G353">
        <v>77</v>
      </c>
      <c r="H353">
        <v>728</v>
      </c>
      <c r="I353" t="s">
        <v>391</v>
      </c>
      <c r="J353" s="10">
        <v>9.9999999999999995E-7</v>
      </c>
      <c r="K353" s="10">
        <v>3.0000000000000001E-5</v>
      </c>
    </row>
    <row r="354" spans="1:11" x14ac:dyDescent="0.2">
      <c r="A354">
        <v>1</v>
      </c>
      <c r="B354" s="1" t="s">
        <v>357</v>
      </c>
      <c r="C354" s="8">
        <v>412</v>
      </c>
      <c r="D354" s="8">
        <v>3073</v>
      </c>
      <c r="E354" t="s">
        <v>390</v>
      </c>
      <c r="F354">
        <v>999</v>
      </c>
      <c r="G354">
        <v>811</v>
      </c>
      <c r="H354">
        <v>265</v>
      </c>
      <c r="I354" t="s">
        <v>392</v>
      </c>
      <c r="J354" s="10">
        <v>9.9999999999999998E-13</v>
      </c>
      <c r="K354" s="10">
        <v>3.0000000000000001E-5</v>
      </c>
    </row>
    <row r="355" spans="1:11" x14ac:dyDescent="0.2">
      <c r="A355">
        <v>1</v>
      </c>
      <c r="B355" s="1" t="s">
        <v>358</v>
      </c>
      <c r="C355" s="8">
        <v>3215</v>
      </c>
      <c r="D355" s="8">
        <v>6989</v>
      </c>
      <c r="E355" t="s">
        <v>390</v>
      </c>
      <c r="F355">
        <v>999</v>
      </c>
      <c r="G355">
        <v>77</v>
      </c>
      <c r="H355">
        <v>633</v>
      </c>
      <c r="I355" t="s">
        <v>391</v>
      </c>
      <c r="J355" s="10">
        <v>9.9999999999999995E-7</v>
      </c>
      <c r="K355" s="10">
        <v>3.0000000000000001E-5</v>
      </c>
    </row>
    <row r="356" spans="1:11" x14ac:dyDescent="0.2">
      <c r="A356">
        <v>1</v>
      </c>
      <c r="B356" s="1" t="s">
        <v>359</v>
      </c>
      <c r="C356" s="8">
        <v>2732</v>
      </c>
      <c r="D356" s="8">
        <v>6364</v>
      </c>
      <c r="E356" t="s">
        <v>390</v>
      </c>
      <c r="F356">
        <v>999</v>
      </c>
      <c r="G356">
        <v>77</v>
      </c>
      <c r="H356">
        <v>442</v>
      </c>
      <c r="I356" t="s">
        <v>391</v>
      </c>
      <c r="J356" s="10">
        <v>9.9999999999999995E-7</v>
      </c>
      <c r="K356" s="10">
        <v>3.0000000000000001E-5</v>
      </c>
    </row>
    <row r="357" spans="1:11" x14ac:dyDescent="0.2">
      <c r="A357">
        <v>1</v>
      </c>
      <c r="B357" s="1" t="s">
        <v>360</v>
      </c>
      <c r="C357" s="8">
        <v>3289</v>
      </c>
      <c r="D357" s="8">
        <v>6052</v>
      </c>
      <c r="E357" t="s">
        <v>390</v>
      </c>
      <c r="F357">
        <v>999</v>
      </c>
      <c r="G357">
        <v>77</v>
      </c>
      <c r="H357">
        <v>634</v>
      </c>
      <c r="I357" t="s">
        <v>391</v>
      </c>
      <c r="J357" s="10">
        <v>9.9999999999999995E-7</v>
      </c>
      <c r="K357" s="10">
        <v>3.0000000000000001E-5</v>
      </c>
    </row>
    <row r="358" spans="1:11" x14ac:dyDescent="0.2">
      <c r="A358">
        <v>1</v>
      </c>
      <c r="B358" s="1" t="s">
        <v>361</v>
      </c>
      <c r="C358" s="8">
        <v>2874</v>
      </c>
      <c r="D358" s="8">
        <v>5765</v>
      </c>
      <c r="E358" t="s">
        <v>390</v>
      </c>
      <c r="F358">
        <v>999</v>
      </c>
      <c r="G358">
        <v>77</v>
      </c>
      <c r="H358">
        <v>443</v>
      </c>
      <c r="I358" t="s">
        <v>391</v>
      </c>
      <c r="J358" s="10">
        <v>9.9999999999999995E-7</v>
      </c>
      <c r="K358" s="10">
        <v>3.0000000000000001E-5</v>
      </c>
    </row>
    <row r="359" spans="1:11" x14ac:dyDescent="0.2">
      <c r="A359">
        <v>1</v>
      </c>
      <c r="B359" s="1" t="s">
        <v>362</v>
      </c>
      <c r="C359" s="8">
        <v>3449</v>
      </c>
      <c r="D359" s="8">
        <v>5252</v>
      </c>
      <c r="E359" t="s">
        <v>390</v>
      </c>
      <c r="F359">
        <v>999</v>
      </c>
      <c r="G359">
        <v>77</v>
      </c>
      <c r="H359">
        <v>635</v>
      </c>
      <c r="I359" t="s">
        <v>391</v>
      </c>
      <c r="J359" s="10">
        <v>9.9999999999999995E-7</v>
      </c>
      <c r="K359" s="10">
        <v>3.0000000000000001E-5</v>
      </c>
    </row>
    <row r="360" spans="1:11" x14ac:dyDescent="0.2">
      <c r="A360">
        <v>1</v>
      </c>
      <c r="B360" s="1" t="s">
        <v>363</v>
      </c>
      <c r="C360" s="8">
        <v>3041</v>
      </c>
      <c r="D360" s="8">
        <v>5806</v>
      </c>
      <c r="E360" t="s">
        <v>390</v>
      </c>
      <c r="F360">
        <v>999</v>
      </c>
      <c r="G360">
        <v>77</v>
      </c>
      <c r="H360">
        <v>444</v>
      </c>
      <c r="I360" t="s">
        <v>391</v>
      </c>
      <c r="J360" s="10">
        <v>9.9999999999999995E-7</v>
      </c>
      <c r="K360" s="10">
        <v>3.0000000000000001E-5</v>
      </c>
    </row>
    <row r="361" spans="1:11" x14ac:dyDescent="0.2">
      <c r="A361">
        <v>1</v>
      </c>
      <c r="B361" s="1" t="s">
        <v>364</v>
      </c>
      <c r="C361" s="8">
        <v>4198</v>
      </c>
      <c r="D361" s="8">
        <v>5773</v>
      </c>
      <c r="E361" t="s">
        <v>390</v>
      </c>
      <c r="F361">
        <v>999</v>
      </c>
      <c r="G361">
        <v>77</v>
      </c>
      <c r="H361">
        <v>636</v>
      </c>
      <c r="I361" t="s">
        <v>391</v>
      </c>
      <c r="J361" s="10">
        <v>9.9999999999999995E-7</v>
      </c>
      <c r="K361" s="10">
        <v>3.0000000000000001E-5</v>
      </c>
    </row>
    <row r="362" spans="1:11" x14ac:dyDescent="0.2">
      <c r="A362">
        <v>1</v>
      </c>
      <c r="B362" s="1" t="s">
        <v>365</v>
      </c>
      <c r="C362" s="8">
        <v>3092</v>
      </c>
      <c r="D362" s="8">
        <v>5065</v>
      </c>
      <c r="E362" t="s">
        <v>390</v>
      </c>
      <c r="F362">
        <v>999</v>
      </c>
      <c r="G362">
        <v>77</v>
      </c>
      <c r="H362">
        <v>445</v>
      </c>
      <c r="I362" t="s">
        <v>391</v>
      </c>
      <c r="J362" s="10">
        <v>9.9999999999999995E-7</v>
      </c>
      <c r="K362" s="10">
        <v>3.0000000000000001E-5</v>
      </c>
    </row>
    <row r="363" spans="1:11" x14ac:dyDescent="0.2">
      <c r="A363">
        <v>1</v>
      </c>
      <c r="B363" s="1" t="s">
        <v>366</v>
      </c>
      <c r="C363" s="8">
        <v>3611</v>
      </c>
      <c r="D363" s="8">
        <v>5229</v>
      </c>
      <c r="E363" t="s">
        <v>390</v>
      </c>
      <c r="F363">
        <v>999</v>
      </c>
      <c r="G363">
        <v>77</v>
      </c>
      <c r="H363">
        <v>637</v>
      </c>
      <c r="I363" t="s">
        <v>391</v>
      </c>
      <c r="J363" s="10">
        <v>9.9999999999999995E-7</v>
      </c>
      <c r="K363" s="10">
        <v>3.0000000000000001E-5</v>
      </c>
    </row>
    <row r="364" spans="1:11" x14ac:dyDescent="0.2">
      <c r="A364">
        <v>1</v>
      </c>
      <c r="B364" s="1" t="s">
        <v>367</v>
      </c>
      <c r="C364" s="8">
        <v>2800</v>
      </c>
      <c r="D364" s="8">
        <v>4704</v>
      </c>
      <c r="E364" t="s">
        <v>390</v>
      </c>
      <c r="F364">
        <v>999</v>
      </c>
      <c r="G364">
        <v>77</v>
      </c>
      <c r="H364">
        <v>446</v>
      </c>
      <c r="I364" t="s">
        <v>391</v>
      </c>
      <c r="J364" s="10">
        <v>9.9999999999999995E-7</v>
      </c>
      <c r="K364" s="10">
        <v>3.0000000000000001E-5</v>
      </c>
    </row>
    <row r="365" spans="1:11" x14ac:dyDescent="0.2">
      <c r="A365">
        <v>1</v>
      </c>
      <c r="B365" s="1" t="s">
        <v>368</v>
      </c>
      <c r="C365" s="8">
        <v>3135</v>
      </c>
      <c r="D365" s="8">
        <v>4800</v>
      </c>
      <c r="E365" t="s">
        <v>390</v>
      </c>
      <c r="F365">
        <v>999</v>
      </c>
      <c r="G365">
        <v>77</v>
      </c>
      <c r="H365">
        <v>638</v>
      </c>
      <c r="I365" t="s">
        <v>391</v>
      </c>
      <c r="J365" s="10">
        <v>9.9999999999999995E-7</v>
      </c>
      <c r="K365" s="10">
        <v>3.0000000000000001E-5</v>
      </c>
    </row>
    <row r="366" spans="1:11" x14ac:dyDescent="0.2">
      <c r="A366">
        <v>1</v>
      </c>
      <c r="B366" s="1" t="s">
        <v>369</v>
      </c>
      <c r="C366" s="8">
        <v>2990</v>
      </c>
      <c r="D366" s="8">
        <v>4430</v>
      </c>
      <c r="E366" t="s">
        <v>390</v>
      </c>
      <c r="F366">
        <v>999</v>
      </c>
      <c r="G366">
        <v>77</v>
      </c>
      <c r="H366">
        <v>447</v>
      </c>
      <c r="I366" t="s">
        <v>391</v>
      </c>
      <c r="J366" s="10">
        <v>9.9999999999999995E-7</v>
      </c>
      <c r="K366" s="10">
        <v>3.0000000000000001E-5</v>
      </c>
    </row>
    <row r="367" spans="1:11" x14ac:dyDescent="0.2">
      <c r="A367">
        <v>1</v>
      </c>
      <c r="B367" s="1" t="s">
        <v>370</v>
      </c>
      <c r="C367" s="8">
        <v>3632</v>
      </c>
      <c r="D367" s="8">
        <v>4457</v>
      </c>
      <c r="E367" t="s">
        <v>390</v>
      </c>
      <c r="F367">
        <v>999</v>
      </c>
      <c r="G367">
        <v>77</v>
      </c>
      <c r="H367">
        <v>639</v>
      </c>
      <c r="I367" t="s">
        <v>391</v>
      </c>
      <c r="J367" s="10">
        <v>9.9999999999999995E-7</v>
      </c>
      <c r="K367" s="10">
        <v>3.0000000000000001E-5</v>
      </c>
    </row>
    <row r="368" spans="1:11" x14ac:dyDescent="0.2">
      <c r="A368">
        <v>1</v>
      </c>
      <c r="B368" s="1" t="s">
        <v>371</v>
      </c>
      <c r="C368" s="8">
        <v>4362</v>
      </c>
      <c r="D368" s="8">
        <v>4120</v>
      </c>
      <c r="E368" t="s">
        <v>390</v>
      </c>
      <c r="F368">
        <v>999</v>
      </c>
      <c r="G368">
        <v>77</v>
      </c>
      <c r="H368">
        <v>448</v>
      </c>
      <c r="I368" t="s">
        <v>391</v>
      </c>
      <c r="J368" s="10">
        <v>9.9999999999999995E-7</v>
      </c>
      <c r="K368" s="10">
        <v>3.0000000000000001E-5</v>
      </c>
    </row>
    <row r="369" spans="1:11" x14ac:dyDescent="0.2">
      <c r="A369">
        <v>1</v>
      </c>
      <c r="B369" s="1" t="s">
        <v>372</v>
      </c>
      <c r="C369" s="8">
        <v>6116</v>
      </c>
      <c r="D369" s="8">
        <v>4482</v>
      </c>
      <c r="E369" t="s">
        <v>390</v>
      </c>
      <c r="F369">
        <v>999</v>
      </c>
      <c r="G369">
        <v>77</v>
      </c>
      <c r="H369">
        <v>640</v>
      </c>
      <c r="I369" t="s">
        <v>391</v>
      </c>
      <c r="J369" s="10">
        <v>9.9999999999999995E-7</v>
      </c>
      <c r="K369" s="10">
        <v>3.0000000000000001E-5</v>
      </c>
    </row>
    <row r="370" spans="1:11" x14ac:dyDescent="0.2">
      <c r="A370">
        <v>1</v>
      </c>
      <c r="B370" s="1" t="s">
        <v>373</v>
      </c>
      <c r="C370" s="8">
        <v>373</v>
      </c>
      <c r="D370" s="8">
        <v>2725</v>
      </c>
      <c r="E370" t="s">
        <v>390</v>
      </c>
      <c r="F370">
        <v>999</v>
      </c>
      <c r="G370">
        <v>811</v>
      </c>
      <c r="H370">
        <v>265</v>
      </c>
      <c r="I370" t="s">
        <v>392</v>
      </c>
      <c r="J370" s="10">
        <v>9.9999999999999998E-13</v>
      </c>
      <c r="K370" s="10">
        <v>3.0000000000000001E-5</v>
      </c>
    </row>
    <row r="371" spans="1:11" x14ac:dyDescent="0.2">
      <c r="A371">
        <v>1</v>
      </c>
      <c r="B371" s="1" t="s">
        <v>374</v>
      </c>
      <c r="C371" s="8">
        <v>4079</v>
      </c>
      <c r="D371" s="8">
        <v>6674</v>
      </c>
      <c r="E371" t="s">
        <v>390</v>
      </c>
      <c r="F371">
        <v>999</v>
      </c>
      <c r="G371">
        <v>77</v>
      </c>
      <c r="H371">
        <v>729</v>
      </c>
      <c r="I371" t="s">
        <v>391</v>
      </c>
      <c r="J371" s="10">
        <v>9.9999999999999995E-7</v>
      </c>
      <c r="K371" s="10">
        <v>3.0000000000000001E-5</v>
      </c>
    </row>
    <row r="372" spans="1:11" x14ac:dyDescent="0.2">
      <c r="A372">
        <v>1</v>
      </c>
      <c r="B372" s="1" t="s">
        <v>375</v>
      </c>
      <c r="C372" s="8">
        <v>3445</v>
      </c>
      <c r="D372" s="8">
        <v>5797</v>
      </c>
      <c r="E372" t="s">
        <v>390</v>
      </c>
      <c r="F372">
        <v>999</v>
      </c>
      <c r="G372">
        <v>77</v>
      </c>
      <c r="H372">
        <v>538</v>
      </c>
      <c r="I372" t="s">
        <v>391</v>
      </c>
      <c r="J372" s="10">
        <v>9.9999999999999995E-7</v>
      </c>
      <c r="K372" s="10">
        <v>3.0000000000000001E-5</v>
      </c>
    </row>
    <row r="373" spans="1:11" x14ac:dyDescent="0.2">
      <c r="A373">
        <v>1</v>
      </c>
      <c r="B373" s="1" t="s">
        <v>376</v>
      </c>
      <c r="C373" s="8">
        <v>3151</v>
      </c>
      <c r="D373" s="8">
        <v>6328</v>
      </c>
      <c r="E373" t="s">
        <v>390</v>
      </c>
      <c r="F373">
        <v>999</v>
      </c>
      <c r="G373">
        <v>77</v>
      </c>
      <c r="H373">
        <v>730</v>
      </c>
      <c r="I373" t="s">
        <v>391</v>
      </c>
      <c r="J373" s="10">
        <v>9.9999999999999995E-7</v>
      </c>
      <c r="K373" s="10">
        <v>3.0000000000000001E-5</v>
      </c>
    </row>
    <row r="374" spans="1:11" x14ac:dyDescent="0.2">
      <c r="A374">
        <v>1</v>
      </c>
      <c r="B374" s="1" t="s">
        <v>377</v>
      </c>
      <c r="C374" s="8">
        <v>3311</v>
      </c>
      <c r="D374" s="8">
        <v>5850</v>
      </c>
      <c r="E374" t="s">
        <v>390</v>
      </c>
      <c r="F374">
        <v>999</v>
      </c>
      <c r="G374">
        <v>77</v>
      </c>
      <c r="H374">
        <v>539</v>
      </c>
      <c r="I374" t="s">
        <v>391</v>
      </c>
      <c r="J374" s="10">
        <v>9.9999999999999995E-7</v>
      </c>
      <c r="K374" s="10">
        <v>3.0000000000000001E-5</v>
      </c>
    </row>
    <row r="375" spans="1:11" x14ac:dyDescent="0.2">
      <c r="A375">
        <v>1</v>
      </c>
      <c r="B375" s="1" t="s">
        <v>378</v>
      </c>
      <c r="C375" s="8">
        <v>3421</v>
      </c>
      <c r="D375" s="8">
        <v>6024</v>
      </c>
      <c r="E375" t="s">
        <v>390</v>
      </c>
      <c r="F375">
        <v>999</v>
      </c>
      <c r="G375">
        <v>77</v>
      </c>
      <c r="H375">
        <v>731</v>
      </c>
      <c r="I375" t="s">
        <v>391</v>
      </c>
      <c r="J375" s="10">
        <v>9.9999999999999995E-7</v>
      </c>
      <c r="K375" s="10">
        <v>3.0000000000000001E-5</v>
      </c>
    </row>
    <row r="376" spans="1:11" x14ac:dyDescent="0.2">
      <c r="A376">
        <v>1</v>
      </c>
      <c r="B376" s="1" t="s">
        <v>379</v>
      </c>
      <c r="C376" s="8">
        <v>3663</v>
      </c>
      <c r="D376" s="8">
        <v>5661</v>
      </c>
      <c r="E376" t="s">
        <v>390</v>
      </c>
      <c r="F376">
        <v>999</v>
      </c>
      <c r="G376">
        <v>77</v>
      </c>
      <c r="H376">
        <v>540</v>
      </c>
      <c r="I376" t="s">
        <v>391</v>
      </c>
      <c r="J376" s="10">
        <v>9.9999999999999995E-7</v>
      </c>
      <c r="K376" s="10">
        <v>3.0000000000000001E-5</v>
      </c>
    </row>
    <row r="377" spans="1:11" x14ac:dyDescent="0.2">
      <c r="A377">
        <v>1</v>
      </c>
      <c r="B377" s="1" t="s">
        <v>380</v>
      </c>
      <c r="C377" s="8">
        <v>3464</v>
      </c>
      <c r="D377" s="8">
        <v>5381</v>
      </c>
      <c r="E377" t="s">
        <v>390</v>
      </c>
      <c r="F377">
        <v>999</v>
      </c>
      <c r="G377">
        <v>77</v>
      </c>
      <c r="H377">
        <v>732</v>
      </c>
      <c r="I377" t="s">
        <v>391</v>
      </c>
      <c r="J377" s="10">
        <v>9.9999999999999995E-7</v>
      </c>
      <c r="K377" s="10">
        <v>3.0000000000000001E-5</v>
      </c>
    </row>
    <row r="378" spans="1:11" x14ac:dyDescent="0.2">
      <c r="A378">
        <v>1</v>
      </c>
      <c r="B378" s="1" t="s">
        <v>381</v>
      </c>
      <c r="C378" s="8">
        <v>3009</v>
      </c>
      <c r="D378" s="8">
        <v>4565</v>
      </c>
      <c r="E378" t="s">
        <v>390</v>
      </c>
      <c r="F378">
        <v>999</v>
      </c>
      <c r="G378">
        <v>77</v>
      </c>
      <c r="H378">
        <v>541</v>
      </c>
      <c r="I378" t="s">
        <v>391</v>
      </c>
      <c r="J378" s="10">
        <v>9.9999999999999995E-7</v>
      </c>
      <c r="K378" s="10">
        <v>3.0000000000000001E-5</v>
      </c>
    </row>
    <row r="379" spans="1:11" x14ac:dyDescent="0.2">
      <c r="A379">
        <v>1</v>
      </c>
      <c r="B379" s="1" t="s">
        <v>382</v>
      </c>
      <c r="C379" s="8">
        <v>4159</v>
      </c>
      <c r="D379" s="8">
        <v>4903</v>
      </c>
      <c r="E379" t="s">
        <v>390</v>
      </c>
      <c r="F379">
        <v>999</v>
      </c>
      <c r="G379">
        <v>77</v>
      </c>
      <c r="H379">
        <v>733</v>
      </c>
      <c r="I379" t="s">
        <v>391</v>
      </c>
      <c r="J379" s="10">
        <v>9.9999999999999995E-7</v>
      </c>
      <c r="K379" s="10">
        <v>3.0000000000000001E-5</v>
      </c>
    </row>
    <row r="380" spans="1:11" x14ac:dyDescent="0.2">
      <c r="A380">
        <v>1</v>
      </c>
      <c r="B380" s="1" t="s">
        <v>383</v>
      </c>
      <c r="C380" s="8">
        <v>3647</v>
      </c>
      <c r="D380" s="8">
        <v>4710</v>
      </c>
      <c r="E380" t="s">
        <v>390</v>
      </c>
      <c r="F380">
        <v>999</v>
      </c>
      <c r="G380">
        <v>77</v>
      </c>
      <c r="H380">
        <v>542</v>
      </c>
      <c r="I380" t="s">
        <v>391</v>
      </c>
      <c r="J380" s="10">
        <v>9.9999999999999995E-7</v>
      </c>
      <c r="K380" s="10">
        <v>3.0000000000000001E-5</v>
      </c>
    </row>
    <row r="381" spans="1:11" x14ac:dyDescent="0.2">
      <c r="A381">
        <v>1</v>
      </c>
      <c r="B381" s="1" t="s">
        <v>384</v>
      </c>
      <c r="C381" s="8">
        <v>3399</v>
      </c>
      <c r="D381" s="8">
        <v>4534</v>
      </c>
      <c r="E381" t="s">
        <v>390</v>
      </c>
      <c r="F381">
        <v>999</v>
      </c>
      <c r="G381">
        <v>77</v>
      </c>
      <c r="H381">
        <v>734</v>
      </c>
      <c r="I381" t="s">
        <v>391</v>
      </c>
      <c r="J381" s="10">
        <v>9.9999999999999995E-7</v>
      </c>
      <c r="K381" s="10">
        <v>3.0000000000000001E-5</v>
      </c>
    </row>
    <row r="382" spans="1:11" x14ac:dyDescent="0.2">
      <c r="A382">
        <v>1</v>
      </c>
      <c r="B382" s="1" t="s">
        <v>385</v>
      </c>
      <c r="C382" s="8">
        <v>3330</v>
      </c>
      <c r="D382" s="8">
        <v>4305</v>
      </c>
      <c r="E382" t="s">
        <v>390</v>
      </c>
      <c r="F382">
        <v>999</v>
      </c>
      <c r="G382">
        <v>77</v>
      </c>
      <c r="H382">
        <v>543</v>
      </c>
      <c r="I382" t="s">
        <v>391</v>
      </c>
      <c r="J382" s="10">
        <v>9.9999999999999995E-7</v>
      </c>
      <c r="K382" s="10">
        <v>3.0000000000000001E-5</v>
      </c>
    </row>
    <row r="383" spans="1:11" x14ac:dyDescent="0.2">
      <c r="A383">
        <v>1</v>
      </c>
      <c r="B383" s="1" t="s">
        <v>386</v>
      </c>
      <c r="C383" s="8">
        <v>3996</v>
      </c>
      <c r="D383" s="8">
        <v>4441</v>
      </c>
      <c r="E383" t="s">
        <v>390</v>
      </c>
      <c r="F383">
        <v>999</v>
      </c>
      <c r="G383">
        <v>77</v>
      </c>
      <c r="H383">
        <v>735</v>
      </c>
      <c r="I383" t="s">
        <v>391</v>
      </c>
      <c r="J383" s="10">
        <v>9.9999999999999995E-7</v>
      </c>
      <c r="K383" s="10">
        <v>3.0000000000000001E-5</v>
      </c>
    </row>
    <row r="384" spans="1:11" x14ac:dyDescent="0.2">
      <c r="A384">
        <v>1</v>
      </c>
      <c r="B384" s="1" t="s">
        <v>387</v>
      </c>
      <c r="C384" s="8">
        <v>4074</v>
      </c>
      <c r="D384" s="8">
        <v>4169</v>
      </c>
      <c r="E384" t="s">
        <v>390</v>
      </c>
      <c r="F384">
        <v>999</v>
      </c>
      <c r="G384">
        <v>77</v>
      </c>
      <c r="H384">
        <v>544</v>
      </c>
      <c r="I384" t="s">
        <v>391</v>
      </c>
      <c r="J384" s="10">
        <v>9.9999999999999995E-7</v>
      </c>
      <c r="K384" s="10">
        <v>3.0000000000000001E-5</v>
      </c>
    </row>
    <row r="385" spans="1:11" x14ac:dyDescent="0.2">
      <c r="A385">
        <v>1</v>
      </c>
      <c r="B385" s="1" t="s">
        <v>388</v>
      </c>
      <c r="C385" s="8">
        <v>4941</v>
      </c>
      <c r="D385" s="8">
        <v>3468</v>
      </c>
      <c r="E385" t="s">
        <v>390</v>
      </c>
      <c r="F385">
        <v>999</v>
      </c>
      <c r="G385">
        <v>77</v>
      </c>
      <c r="H385">
        <v>736</v>
      </c>
      <c r="I385" t="s">
        <v>391</v>
      </c>
      <c r="J385" s="10">
        <v>9.9999999999999995E-7</v>
      </c>
      <c r="K385" s="10">
        <v>3.0000000000000001E-5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Plate4</vt:lpstr>
      <vt:lpstr>Plate3</vt:lpstr>
      <vt:lpstr>Plate2</vt:lpstr>
      <vt:lpstr>Plate1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2016-10-04T18:55:15Z</dcterms:created>
  <dcterms:modified xsi:type="dcterms:W3CDTF">2016-10-05T20:33:17Z</dcterms:modified>
</cp:coreProperties>
</file>