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ollege\Software Engineering\"/>
    </mc:Choice>
  </mc:AlternateContent>
  <bookViews>
    <workbookView xWindow="0" yWindow="0" windowWidth="15195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0" i="1" l="1"/>
  <c r="F30" i="1"/>
  <c r="E30" i="1"/>
  <c r="D30" i="1"/>
  <c r="C30" i="1"/>
  <c r="B30" i="1"/>
  <c r="G24" i="1"/>
  <c r="F24" i="1"/>
  <c r="E24" i="1"/>
  <c r="D24" i="1"/>
  <c r="C24" i="1"/>
  <c r="B24" i="1"/>
  <c r="G18" i="1"/>
  <c r="F18" i="1"/>
  <c r="E18" i="1"/>
  <c r="D18" i="1"/>
  <c r="C18" i="1"/>
  <c r="B18" i="1"/>
  <c r="G12" i="1"/>
  <c r="F12" i="1"/>
  <c r="E12" i="1"/>
  <c r="D12" i="1"/>
  <c r="C12" i="1"/>
  <c r="B12" i="1"/>
  <c r="G6" i="1"/>
  <c r="F6" i="1"/>
  <c r="E6" i="1"/>
  <c r="D6" i="1"/>
  <c r="C6" i="1"/>
  <c r="B6" i="1"/>
</calcChain>
</file>

<file path=xl/sharedStrings.xml><?xml version="1.0" encoding="utf-8"?>
<sst xmlns="http://schemas.openxmlformats.org/spreadsheetml/2006/main" count="55" uniqueCount="11">
  <si>
    <t>Class</t>
  </si>
  <si>
    <t>Weighted Methods per Class (WMC)</t>
  </si>
  <si>
    <t>Depth of Inheritance Tree (DIT)</t>
  </si>
  <si>
    <t>Number of Children (NOC)</t>
  </si>
  <si>
    <t>Response For a Class (RFC)</t>
  </si>
  <si>
    <t>Coupling Between Objects (CBO)</t>
  </si>
  <si>
    <t>Lack of Cohesion of Methods (LCOM)</t>
  </si>
  <si>
    <t>android.support.v4.app.FragmentListActivity</t>
  </si>
  <si>
    <t>android.support.v4.app.FragmentListActivity.(Anon_1)</t>
  </si>
  <si>
    <t>android.support.v4.app.FragmentListActivity.(Anon_2)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</si>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</sst>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Various Metrics Over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WMC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(Sheet1!$B$6,Sheet1!$B$12,Sheet1!$B$18,Sheet1!$B$24,Sheet1!$B$30)</c:f>
              <c:numCache>
                <c:formatCode>General</c:formatCode>
                <c:ptCount val="5"/>
                <c:pt idx="0">
                  <c:v>12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</c:numCache>
            </c:numRef>
          </c:val>
          <c:smooth val="0"/>
        </c:ser>
        <c:ser>
          <c:idx val="1"/>
          <c:order val="1"/>
          <c:tx>
            <c:v>DIT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(Sheet1!$C$6,Sheet1!$C$12,Sheet1!$C$18,Sheet1!$C$24,Sheet1!$C$30)</c:f>
              <c:numCache>
                <c:formatCode>General</c:formatCode>
                <c:ptCount val="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smooth val="0"/>
        </c:ser>
        <c:ser>
          <c:idx val="2"/>
          <c:order val="2"/>
          <c:tx>
            <c:v>NOC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(Sheet1!$D$6,Sheet1!$D$12,Sheet1!$D$18,Sheet1!$D$24,Sheet1!$D$30)</c:f>
              <c:numCache>
                <c:formatCode>General</c:formatCode>
                <c:ptCount val="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RFC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(Sheet1!$E$6,Sheet1!$E$12,Sheet1!$E$18,Sheet1!$E$24,Sheet1!$E$30)</c:f>
              <c:numCache>
                <c:formatCode>General</c:formatCode>
                <c:ptCount val="5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</c:numCache>
            </c:numRef>
          </c:val>
          <c:smooth val="0"/>
        </c:ser>
        <c:ser>
          <c:idx val="4"/>
          <c:order val="4"/>
          <c:tx>
            <c:v>CBO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(Sheet1!$F$6,Sheet1!$F$12,Sheet1!$F$18,Sheet1!$F$24,Sheet1!$F$30)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736072"/>
        <c:axId val="200737248"/>
      </c:lineChart>
      <c:catAx>
        <c:axId val="20073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Version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7248"/>
        <c:crosses val="autoZero"/>
        <c:auto val="1"/>
        <c:lblAlgn val="ctr"/>
        <c:lblOffset val="100"/>
        <c:noMultiLvlLbl val="0"/>
      </c:catAx>
      <c:valAx>
        <c:axId val="20073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  <a:r>
                  <a:rPr lang="en-US" baseline="0"/>
                  <a:t> of Metric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736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61912</xdr:rowOff>
    </xdr:from>
    <xdr:to>
      <xdr:col>1</xdr:col>
      <xdr:colOff>1200150</xdr:colOff>
      <xdr:row>45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41" sqref="C41"/>
    </sheetView>
  </sheetViews>
  <sheetFormatPr defaultRowHeight="15" x14ac:dyDescent="0.25"/>
  <cols>
    <col min="1" max="1" width="50.5703125" bestFit="1" customWidth="1"/>
    <col min="2" max="2" width="33.5703125" bestFit="1" customWidth="1"/>
    <col min="3" max="3" width="29" bestFit="1" customWidth="1"/>
    <col min="4" max="4" width="24.85546875" bestFit="1" customWidth="1"/>
    <col min="5" max="5" width="24.7109375" bestFit="1" customWidth="1"/>
    <col min="6" max="6" width="30.7109375" bestFit="1" customWidth="1"/>
    <col min="7" max="7" width="34.140625" bestFit="1" customWidth="1"/>
  </cols>
  <sheetData>
    <row r="1" spans="1:7" x14ac:dyDescent="0.25">
      <c r="A1" s="1">
        <v>41838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10</v>
      </c>
      <c r="C3">
        <v>2</v>
      </c>
      <c r="D3">
        <v>1</v>
      </c>
      <c r="E3">
        <v>10</v>
      </c>
      <c r="F3">
        <v>0</v>
      </c>
      <c r="G3">
        <v>76</v>
      </c>
    </row>
    <row r="4" spans="1:7" x14ac:dyDescent="0.25">
      <c r="A4" t="s">
        <v>8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</row>
    <row r="5" spans="1:7" x14ac:dyDescent="0.25">
      <c r="A5" t="s">
        <v>9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</row>
    <row r="6" spans="1:7" x14ac:dyDescent="0.25">
      <c r="A6" s="2" t="s">
        <v>10</v>
      </c>
      <c r="B6" s="2">
        <f>B5+B4+B3</f>
        <v>12</v>
      </c>
      <c r="C6" s="2">
        <f>C5+C3+C4</f>
        <v>4</v>
      </c>
      <c r="D6" s="2">
        <f>D5+D4+D3</f>
        <v>1</v>
      </c>
      <c r="E6" s="2">
        <f>E5+E4+E3</f>
        <v>12</v>
      </c>
      <c r="F6" s="2">
        <f>F5+F4+F3</f>
        <v>2</v>
      </c>
      <c r="G6" s="2">
        <f>G5+G4+G3</f>
        <v>76</v>
      </c>
    </row>
    <row r="7" spans="1:7" x14ac:dyDescent="0.25">
      <c r="A7" s="1">
        <v>41878</v>
      </c>
    </row>
    <row r="8" spans="1: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</row>
    <row r="9" spans="1:7" x14ac:dyDescent="0.25">
      <c r="A9" t="s">
        <v>7</v>
      </c>
      <c r="B9">
        <v>14</v>
      </c>
      <c r="C9">
        <v>2</v>
      </c>
      <c r="D9">
        <v>0</v>
      </c>
      <c r="E9">
        <v>10</v>
      </c>
      <c r="F9">
        <v>0</v>
      </c>
      <c r="G9">
        <v>76</v>
      </c>
    </row>
    <row r="10" spans="1:7" x14ac:dyDescent="0.25">
      <c r="A10" t="s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</row>
    <row r="11" spans="1:7" x14ac:dyDescent="0.25">
      <c r="A11" t="s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</row>
    <row r="12" spans="1:7" x14ac:dyDescent="0.25">
      <c r="A12" s="2" t="s">
        <v>10</v>
      </c>
      <c r="B12" s="2">
        <f>B11+B10+B9</f>
        <v>16</v>
      </c>
      <c r="C12" s="2">
        <f>C11+C10+C9</f>
        <v>4</v>
      </c>
      <c r="D12" s="2">
        <f>D11+D10+D9</f>
        <v>0</v>
      </c>
      <c r="E12" s="2">
        <f>E11+E10+E9</f>
        <v>12</v>
      </c>
      <c r="F12" s="2">
        <f>F11+F10+F9</f>
        <v>2</v>
      </c>
      <c r="G12" s="2">
        <f>G11+G10+G9</f>
        <v>76</v>
      </c>
    </row>
    <row r="13" spans="1:7" x14ac:dyDescent="0.25">
      <c r="A13" s="1">
        <v>41880</v>
      </c>
    </row>
    <row r="14" spans="1:7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</row>
    <row r="15" spans="1:7" x14ac:dyDescent="0.25">
      <c r="A15" t="s">
        <v>7</v>
      </c>
      <c r="B15">
        <v>14</v>
      </c>
      <c r="C15">
        <v>2</v>
      </c>
      <c r="D15">
        <v>0</v>
      </c>
      <c r="E15">
        <v>10</v>
      </c>
      <c r="F15">
        <v>0</v>
      </c>
      <c r="G15">
        <v>76</v>
      </c>
    </row>
    <row r="16" spans="1:7" x14ac:dyDescent="0.25">
      <c r="A16" t="s">
        <v>8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</row>
    <row r="17" spans="1:7" x14ac:dyDescent="0.25">
      <c r="A17" t="s">
        <v>9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</row>
    <row r="18" spans="1:7" x14ac:dyDescent="0.25">
      <c r="A18" s="2" t="s">
        <v>10</v>
      </c>
      <c r="B18" s="2">
        <f>B17+B16+B15</f>
        <v>16</v>
      </c>
      <c r="C18" s="2">
        <f>C17+C16+C15</f>
        <v>4</v>
      </c>
      <c r="D18" s="2">
        <f>D17+D16+D15</f>
        <v>0</v>
      </c>
      <c r="E18" s="2">
        <f>E17+E16+E15</f>
        <v>12</v>
      </c>
      <c r="F18" s="2">
        <f>F17+F16+F15</f>
        <v>2</v>
      </c>
      <c r="G18" s="2">
        <f>G17+G16+G15</f>
        <v>76</v>
      </c>
    </row>
    <row r="19" spans="1:7" x14ac:dyDescent="0.25">
      <c r="A19" s="1">
        <v>41900</v>
      </c>
    </row>
    <row r="20" spans="1:7" x14ac:dyDescent="0.2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</row>
    <row r="21" spans="1:7" x14ac:dyDescent="0.25">
      <c r="A21" t="s">
        <v>7</v>
      </c>
      <c r="B21">
        <v>14</v>
      </c>
      <c r="C21">
        <v>2</v>
      </c>
      <c r="D21">
        <v>0</v>
      </c>
      <c r="E21">
        <v>10</v>
      </c>
      <c r="F21">
        <v>0</v>
      </c>
      <c r="G21">
        <v>76</v>
      </c>
    </row>
    <row r="22" spans="1:7" x14ac:dyDescent="0.25">
      <c r="A22" t="s">
        <v>8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</row>
    <row r="23" spans="1:7" x14ac:dyDescent="0.25">
      <c r="A23" t="s">
        <v>9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</row>
    <row r="24" spans="1:7" x14ac:dyDescent="0.25">
      <c r="A24" s="2" t="s">
        <v>10</v>
      </c>
      <c r="B24" s="2">
        <f>B23+B22+B21</f>
        <v>16</v>
      </c>
      <c r="C24" s="2">
        <f>C23+C22+C21</f>
        <v>4</v>
      </c>
      <c r="D24" s="2">
        <f>D23+D22+D21</f>
        <v>0</v>
      </c>
      <c r="E24" s="2">
        <f>E23+E22+E21</f>
        <v>12</v>
      </c>
      <c r="F24" s="2">
        <f>F23+F22+F21</f>
        <v>2</v>
      </c>
      <c r="G24" s="2">
        <f>G23+G22+G21</f>
        <v>76</v>
      </c>
    </row>
    <row r="25" spans="1:7" x14ac:dyDescent="0.25">
      <c r="A25" s="1">
        <v>41947</v>
      </c>
    </row>
    <row r="26" spans="1:7" x14ac:dyDescent="0.25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</row>
    <row r="27" spans="1:7" x14ac:dyDescent="0.25">
      <c r="A27" t="s">
        <v>7</v>
      </c>
      <c r="B27">
        <v>14</v>
      </c>
      <c r="C27">
        <v>2</v>
      </c>
      <c r="D27">
        <v>0</v>
      </c>
      <c r="E27">
        <v>10</v>
      </c>
      <c r="F27">
        <v>0</v>
      </c>
      <c r="G27">
        <v>76</v>
      </c>
    </row>
    <row r="28" spans="1:7" x14ac:dyDescent="0.25">
      <c r="A28" t="s">
        <v>8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</row>
    <row r="29" spans="1:7" x14ac:dyDescent="0.25">
      <c r="A29" t="s">
        <v>9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</row>
    <row r="30" spans="1:7" x14ac:dyDescent="0.25">
      <c r="A30" s="2" t="s">
        <v>10</v>
      </c>
      <c r="B30" s="2">
        <f>B29+B28+B27</f>
        <v>16</v>
      </c>
      <c r="C30" s="2">
        <f>C29+C28+C27</f>
        <v>4</v>
      </c>
      <c r="D30" s="2">
        <f>D29+D28+D27</f>
        <v>0</v>
      </c>
      <c r="E30" s="2">
        <f>E29+E28+E27</f>
        <v>12</v>
      </c>
      <c r="F30" s="2">
        <f>F29+F28+F27</f>
        <v>2</v>
      </c>
      <c r="G30" s="2">
        <f>G29+G28+G27</f>
        <v>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- Dearborn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Carlisle, Patrick</dc:creator>
  <cp:lastModifiedBy>Carlisle, Patrick</cp:lastModifiedBy>
  <dcterms:created xsi:type="dcterms:W3CDTF">2014-12-03T23:16:24Z</dcterms:created>
  <dcterms:modified xsi:type="dcterms:W3CDTF">2014-12-04T00:45:27Z</dcterms:modified>
</cp:coreProperties>
</file>