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V1.7.0" sheetId="1" r:id="rId1"/>
    <sheet name="V1.8.0" sheetId="2" r:id="rId2"/>
    <sheet name="V1.8.5" sheetId="3" r:id="rId3"/>
    <sheet name="V1.9.0" sheetId="4" r:id="rId4"/>
    <sheet name="V1.9.3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C6" i="6" l="1"/>
  <c r="D6" i="6"/>
  <c r="E6" i="6"/>
  <c r="F6" i="6"/>
  <c r="G6" i="6"/>
  <c r="H6" i="6"/>
  <c r="I6" i="6"/>
  <c r="J6" i="6"/>
  <c r="B6" i="6"/>
  <c r="C5" i="6"/>
  <c r="D5" i="6"/>
  <c r="E5" i="6"/>
  <c r="F5" i="6"/>
  <c r="G5" i="6"/>
  <c r="H5" i="6"/>
  <c r="I5" i="6"/>
  <c r="J5" i="6"/>
  <c r="B5" i="6"/>
  <c r="C4" i="6"/>
  <c r="D4" i="6"/>
  <c r="E4" i="6"/>
  <c r="F4" i="6"/>
  <c r="G4" i="6"/>
  <c r="H4" i="6"/>
  <c r="I4" i="6"/>
  <c r="J4" i="6"/>
  <c r="B4" i="6"/>
  <c r="C3" i="6"/>
  <c r="D3" i="6"/>
  <c r="E3" i="6"/>
  <c r="F3" i="6"/>
  <c r="G3" i="6"/>
  <c r="H3" i="6"/>
  <c r="I3" i="6"/>
  <c r="J3" i="6"/>
  <c r="B3" i="6"/>
  <c r="G2" i="6"/>
  <c r="H2" i="6"/>
  <c r="I2" i="6"/>
  <c r="J2" i="6"/>
  <c r="F2" i="6"/>
  <c r="E2" i="6"/>
  <c r="D2" i="6"/>
  <c r="C2" i="6"/>
  <c r="B2" i="6"/>
  <c r="B95" i="1"/>
  <c r="C135" i="5"/>
  <c r="D135" i="5"/>
  <c r="E135" i="5"/>
  <c r="F135" i="5"/>
  <c r="G135" i="5"/>
  <c r="H135" i="5"/>
  <c r="I135" i="5"/>
  <c r="J135" i="5"/>
  <c r="B135" i="5"/>
  <c r="C124" i="4"/>
  <c r="D124" i="4"/>
  <c r="E124" i="4"/>
  <c r="F124" i="4"/>
  <c r="G124" i="4"/>
  <c r="H124" i="4"/>
  <c r="I124" i="4"/>
  <c r="J124" i="4"/>
  <c r="B124" i="4"/>
  <c r="C122" i="3"/>
  <c r="D122" i="3"/>
  <c r="E122" i="3"/>
  <c r="F122" i="3"/>
  <c r="G122" i="3"/>
  <c r="H122" i="3"/>
  <c r="I122" i="3"/>
  <c r="J122" i="3"/>
  <c r="B122" i="3"/>
  <c r="C102" i="2"/>
  <c r="D102" i="2"/>
  <c r="E102" i="2"/>
  <c r="F102" i="2"/>
  <c r="G102" i="2"/>
  <c r="H102" i="2"/>
  <c r="I102" i="2"/>
  <c r="J102" i="2"/>
  <c r="B102" i="2"/>
  <c r="C95" i="1"/>
  <c r="D95" i="1"/>
  <c r="E95" i="1"/>
  <c r="F95" i="1"/>
  <c r="G95" i="1"/>
  <c r="H95" i="1"/>
  <c r="I95" i="1"/>
  <c r="J95" i="1"/>
</calcChain>
</file>

<file path=xl/sharedStrings.xml><?xml version="1.0" encoding="utf-8"?>
<sst xmlns="http://schemas.openxmlformats.org/spreadsheetml/2006/main" count="744" uniqueCount="246">
  <si>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</si>
  <si>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</si>
  <si>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</si>
  <si>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</si>
  <si>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</si>
  <si>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</si>
  <si>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</si>
  <si>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</si>
  <si>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</si>
  <si>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</si>
  <si>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</si>
  <si>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</si>
  <si>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</si>
  <si>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</si>
  <si>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</si>
  <si>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</si>
  <si>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</si>
  <si>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</si>
  <si>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</si>
  <si>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</si>
  <si>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</si>
  <si>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V1</t>
  </si>
  <si>
    <t>V2</t>
  </si>
  <si>
    <t>V2.5</t>
  </si>
  <si>
    <t>V3</t>
  </si>
  <si>
    <t>V3.5</t>
  </si>
  <si>
    <t>SAP Breakers: 1</t>
  </si>
  <si>
    <t>SAP Breakers: 2</t>
  </si>
  <si>
    <t>Feature Envy: 1</t>
  </si>
  <si>
    <t>Coupling</t>
  </si>
  <si>
    <t>Cyclic Dependencies: 7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</si>
  <si>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</si>
  <si>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</si>
  <si>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</si>
  <si>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</si>
  <si>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</si>
  <si>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</si>
  <si>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</si>
  <si>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</si>
  <si>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</si>
  <si>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</si>
  <si>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</si>
  <si>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</si>
  <si>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</si>
  <si>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</si>
  <si>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</si>
  <si>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</si>
  <si>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</si>
  <si>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</si>
  <si>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God Class: 1</t>
  </si>
  <si>
    <t>Cyclic Dependencies: 5</t>
  </si>
  <si>
    <t>Data Class: 1</t>
  </si>
  <si>
    <t>1.7.0</t>
  </si>
  <si>
    <t>1.8.0</t>
  </si>
  <si>
    <t>SAP Breakers: 3</t>
  </si>
  <si>
    <t>Cyclic Dependencies: 10</t>
  </si>
  <si>
    <t>1.8.5</t>
  </si>
  <si>
    <t>1.9.0</t>
  </si>
  <si>
    <t>1.9.3</t>
  </si>
  <si>
    <t>Cyclic Dependencies: 11</t>
  </si>
  <si>
    <t>com.nostra13.example.universalimageloader.BaseActivity</t>
  </si>
  <si>
    <t>com.nostra13.example.universalimageloader.Constants</t>
  </si>
  <si>
    <t>com.nostra13.example.universalimageloader.Constants.Extra</t>
  </si>
  <si>
    <t>com.nostra13.example.universalimageloader.downloader.ExtendedImageDownloader</t>
  </si>
  <si>
    <t>com.nostra13.example.universalimageloader.HomeActivity</t>
  </si>
  <si>
    <t>com.nostra13.example.universalimageloader.ImageGalleryActivity</t>
  </si>
  <si>
    <t>com.nostra13.example.universalimageloader.ImageGalleryActivity.ImagePagerAdapter</t>
  </si>
  <si>
    <t>com.nostra13.example.universalimageloader.ImageGridActivity</t>
  </si>
  <si>
    <t>com.nostra13.example.universalimageloader.ImageGridActivity.ImageAdapter</t>
  </si>
  <si>
    <t>com.nostra13.example.universalimageloader.ImageGridActivity.onCreate.(Anon_1)</t>
  </si>
  <si>
    <t>com.nostra13.example.universalimageloader.ImageListActivity</t>
  </si>
  <si>
    <t>com.nostra13.example.universalimageloader.ImageListActivity.ItemAdapter</t>
  </si>
  <si>
    <t>com.nostra13.example.universalimageloader.ImageListActivity.ItemAdapter.ViewHolder</t>
  </si>
  <si>
    <t>com.nostra13.example.universalimageloader.ImageListActivity.onCreate.(Anon_1)</t>
  </si>
  <si>
    <t>com.nostra13.example.universalimageloader.ImagePagerActivity</t>
  </si>
  <si>
    <t>com.nostra13.example.universalimageloader.ImagePagerActivity.ImagePagerAdapter</t>
  </si>
  <si>
    <t>com.nostra13.example.universalimageloader.ImagePagerActivity.ImagePagerAdapter.instantiateItem.(Anon_1)</t>
  </si>
  <si>
    <t>com.nostra13.example.universalimageloader.UILApplication</t>
  </si>
  <si>
    <t>com.nostra13.example.universalimageloader.widget.UILWidgetProvider</t>
  </si>
  <si>
    <t>com.nostra13.example.universalimageloader.widget.UILWidgetProvider.updateAppWidget.(Anon_1)</t>
  </si>
  <si>
    <t>com.nostra13.example.universalimageloader.widget.UILWidgetProvider.updateAppWidget.(Anon_2)</t>
  </si>
  <si>
    <t>com.nostra13.universalimageloader.cache.disc.BaseDiscCache</t>
  </si>
  <si>
    <t>com.nostra13.universalimageloader.cache.disc.impl.FileCountLimitedDiscCache</t>
  </si>
  <si>
    <t>com.nostra13.universalimageloader.cache.disc.impl.LimitedAgeDiscCache</t>
  </si>
  <si>
    <t>com.nostra13.universalimageloader.cache.disc.impl.TotalSizeLimitedDiscCache</t>
  </si>
  <si>
    <t>com.nostra13.universalimageloader.cache.disc.impl.UnlimitedDiscCache</t>
  </si>
  <si>
    <t>com.nostra13.universalimageloader.cache.disc.LimitedDiscCache</t>
  </si>
  <si>
    <t>com.nostra13.universalimageloader.cache.disc.naming.HashCodeFileNameGenerator</t>
  </si>
  <si>
    <t>com.nostra13.universalimageloader.cache.disc.naming.Md5FileNameGenerator</t>
  </si>
  <si>
    <t>com.nostra13.universalimageloader.cache.memory.BaseMemoryCache</t>
  </si>
  <si>
    <t>com.nostra13.universalimageloader.cache.memory.BaseMemoryCache.K</t>
  </si>
  <si>
    <t>com.nostra13.universalimageloader.cache.memory.BaseMemoryCache.V</t>
  </si>
  <si>
    <t>com.nostra13.universalimageloader.cache.memory.impl.FIFOLimitedMemoryCache</t>
  </si>
  <si>
    <t>com.nostra13.universalimageloader.cache.memory.impl.FuzzyKeyMemoryCache</t>
  </si>
  <si>
    <t>com.nostra13.universalimageloader.cache.memory.impl.FuzzyKeyMemoryCache.K</t>
  </si>
  <si>
    <t>com.nostra13.universalimageloader.cache.memory.impl.FuzzyKeyMemoryCache.V</t>
  </si>
  <si>
    <t>com.nostra13.universalimageloader.cache.memory.impl.LargestLimitedMemoryCache</t>
  </si>
  <si>
    <t>com.nostra13.universalimageloader.cache.memory.impl.LimitedAgeMemoryCache</t>
  </si>
  <si>
    <t>com.nostra13.universalimageloader.cache.memory.impl.LimitedAgeMemoryCache.K</t>
  </si>
  <si>
    <t>com.nostra13.universalimageloader.cache.memory.impl.LimitedAgeMemoryCache.V</t>
  </si>
  <si>
    <t>com.nostra13.universalimageloader.cache.memory.impl.LRULimitedMemoryCache</t>
  </si>
  <si>
    <t>com.nostra13.universalimageloader.cache.memory.impl.UsingFreqLimitedMemoryCache</t>
  </si>
  <si>
    <t>com.nostra13.universalimageloader.cache.memory.impl.WeakMemoryCache</t>
  </si>
  <si>
    <t>com.nostra13.universalimageloader.cache.memory.LimitedMemoryCache</t>
  </si>
  <si>
    <t>com.nostra13.universalimageloader.cache.memory.LimitedMemoryCache.K</t>
  </si>
  <si>
    <t>com.nostra13.universalimageloader.cache.memory.LimitedMemoryCache.V</t>
  </si>
  <si>
    <t>com.nostra13.universalimageloader.cache.memory.MemoryCacheAware.K</t>
  </si>
  <si>
    <t>com.nostra13.universalimageloader.cache.memory.MemoryCacheAware.V</t>
  </si>
  <si>
    <t>com.nostra13.universalimageloader.core.assist.deque.BlockingDeque.E</t>
  </si>
  <si>
    <t>com.nostra13.universalimageloader.core.assist.deque.Deque.E</t>
  </si>
  <si>
    <t>com.nostra13.universalimageloader.core.assist.deque.LIFOLinkedBlockingDeque</t>
  </si>
  <si>
    <t>com.nostra13.universalimageloader.core.assist.deque.LIFOLinkedBlockingDeque.T</t>
  </si>
  <si>
    <t>com.nostra13.universalimageloader.core.assist.deque.LinkedBlockingDeque</t>
  </si>
  <si>
    <t>com.nostra13.universalimageloader.core.assist.deque.LinkedBlockingDeque.AbstractItr</t>
  </si>
  <si>
    <t>com.nostra13.universalimageloader.core.assist.deque.LinkedBlockingDeque.DescendingItr</t>
  </si>
  <si>
    <t>com.nostra13.universalimageloader.core.assist.deque.LinkedBlockingDeque.E</t>
  </si>
  <si>
    <t>com.nostra13.universalimageloader.core.assist.deque.LinkedBlockingDeque.Itr</t>
  </si>
  <si>
    <t>com.nostra13.universalimageloader.core.assist.deque.LinkedBlockingDeque.Node</t>
  </si>
  <si>
    <t>com.nostra13.universalimageloader.core.assist.deque.LinkedBlockingDeque.Node.E</t>
  </si>
  <si>
    <t>com.nostra13.universalimageloader.core.assist.deque.LinkedBlockingDeque.toArray.T</t>
  </si>
  <si>
    <t>com.nostra13.universalimageloader.core.assist.FailReason</t>
  </si>
  <si>
    <t>com.nostra13.universalimageloader.core.assist.FlushedInputStream</t>
  </si>
  <si>
    <t>com.nostra13.universalimageloader.core.assist.ImageScaleType</t>
  </si>
  <si>
    <t>com.nostra13.universalimageloader.core.assist.ImageSize</t>
  </si>
  <si>
    <t>com.nostra13.universalimageloader.core.assist.MemoryCacheUtil</t>
  </si>
  <si>
    <t>com.nostra13.universalimageloader.core.assist.MemoryCacheUtil.createFuzzyKeyComparator.(Anon_1)</t>
  </si>
  <si>
    <t>com.nostra13.universalimageloader.core.assist.PauseOnScrollListener</t>
  </si>
  <si>
    <t>com.nostra13.universalimageloader.core.assist.QueueProcessingType</t>
  </si>
  <si>
    <t>com.nostra13.universalimageloader.core.assist.SimpleImageLoadingListener</t>
  </si>
  <si>
    <t>com.nostra13.universalimageloader.core.assist.ViewScaleType</t>
  </si>
  <si>
    <t>com.nostra13.universalimageloader.core.DefaultConfigurationFactory</t>
  </si>
  <si>
    <t>com.nostra13.universalimageloader.core.display.FadeInBitmapDisplayer</t>
  </si>
  <si>
    <t>com.nostra13.universalimageloader.core.display.FakeBitmapDisplayer</t>
  </si>
  <si>
    <t>com.nostra13.universalimageloader.core.display.RoundedBitmapDisplayer</t>
  </si>
  <si>
    <t>com.nostra13.universalimageloader.core.display.SimpleBitmapDisplayer</t>
  </si>
  <si>
    <t>com.nostra13.universalimageloader.core.DisplayBitmapTask</t>
  </si>
  <si>
    <t>com.nostra13.universalimageloader.core.DisplayImageOptions</t>
  </si>
  <si>
    <t>com.nostra13.universalimageloader.core.DisplayImageOptions.Builder</t>
  </si>
  <si>
    <t>com.nostra13.universalimageloader.core.download.HttpClientImageDownloader</t>
  </si>
  <si>
    <t>com.nostra13.universalimageloader.core.download.ImageDownloader</t>
  </si>
  <si>
    <t>com.nostra13.universalimageloader.core.download.URLConnectionImageDownloader</t>
  </si>
  <si>
    <t>com.nostra13.universalimageloader.core.ImageDecoder</t>
  </si>
  <si>
    <t>com.nostra13.universalimageloader.core.ImageLoader</t>
  </si>
  <si>
    <t>com.nostra13.universalimageloader.core.ImageLoaderConfiguration</t>
  </si>
  <si>
    <t>com.nostra13.universalimageloader.core.ImageLoaderConfiguration.Builder</t>
  </si>
  <si>
    <t>com.nostra13.universalimageloader.core.ImageLoaderConfiguration.ImageLoaderConfiguration.(Anon_1)</t>
  </si>
  <si>
    <t>com.nostra13.universalimageloader.core.ImageLoadingInfo</t>
  </si>
  <si>
    <t>com.nostra13.universalimageloader.core.LoadAndDisplayImageTask</t>
  </si>
  <si>
    <t>com.nostra13.universalimageloader.core.LoadAndDisplayImageTask.checkTaskIsNotActual.(Anon_1)</t>
  </si>
  <si>
    <t>com.nostra13.universalimageloader.core.LoadAndDisplayImageTask.fireImageLoadingFailedEvent.(Anon_2)</t>
  </si>
  <si>
    <t>com.nostra13.universalimageloader.utils.FileUtils</t>
  </si>
  <si>
    <t>com.nostra13.universalimageloader.utils.L</t>
  </si>
  <si>
    <t>com.nostra13.universalimageloader.utils.StorageUtils</t>
  </si>
  <si>
    <t>com.nostra13.example.universalimageloader.Constants.Config</t>
  </si>
  <si>
    <t>com.nostra13.example.universalimageloader.HomeActivity.copyTestImageToSdCard.(Anon_1)</t>
  </si>
  <si>
    <t>com.nostra13.example.universalimageloader.ImageGalleryActivity.ImageGalleryAdapter</t>
  </si>
  <si>
    <t>com.nostra13.example.universalimageloader.ImageGalleryActivity.onCreate.(Anon_1)</t>
  </si>
  <si>
    <t>com.nostra13.example.universalimageloader.ImageListActivity.AnimateFirstDisplayListener</t>
  </si>
  <si>
    <t>com.nostra13.universalimageloader.core.assist.DiscCacheUtil</t>
  </si>
  <si>
    <t>com.nostra13.universalimageloader.core.download.BaseImageDownloader</t>
  </si>
  <si>
    <t>com.nostra13.universalimageloader.core.download.NetworkDeniedImageDownloader</t>
  </si>
  <si>
    <t>com.nostra13.universalimageloader.core.ImageLoaderEngine</t>
  </si>
  <si>
    <t>com.nostra13.universalimageloader.core.ImageLoaderEngine.submit.(Anon_1)</t>
  </si>
  <si>
    <t>com.nostra13.universalimageloader.core.ProcessAndDisplayImageTask</t>
  </si>
  <si>
    <t>com.nostra13.universalimageloader.utils.IoUtils</t>
  </si>
  <si>
    <t>com.nostra13.example.universalimageloader.AbsListViewBaseActivity</t>
  </si>
  <si>
    <t>com.nostra13.universalimageloader.cache.disc.LimitedDiscCache.calculateCacheSizeAndFillUsageMap.(Anon_1)</t>
  </si>
  <si>
    <t>com.nostra13.universalimageloader.cache.memory.impl.LruMemoryCache</t>
  </si>
  <si>
    <t>com.nostra13.universalimageloader.core.assist.FailReason.FailType</t>
  </si>
  <si>
    <t>com.nostra13.universalimageloader.core.assist.ImageSizeTest</t>
  </si>
  <si>
    <t>com.nostra13.universalimageloader.core.assist.ImageSizeTest.TestImageView</t>
  </si>
  <si>
    <t>com.nostra13.universalimageloader.core.assist.LoadedFrom</t>
  </si>
  <si>
    <t>com.nostra13.universalimageloader.core.decode.BaseImageDecoder</t>
  </si>
  <si>
    <t>com.nostra13.universalimageloader.core.decode.BaseImageDecoder.ExifInfo</t>
  </si>
  <si>
    <t>com.nostra13.universalimageloader.core.decode.BaseImageDecoder.ImageFileInfo</t>
  </si>
  <si>
    <t>com.nostra13.universalimageloader.core.decode.ImageDecodingInfo</t>
  </si>
  <si>
    <t>com.nostra13.universalimageloader.core.DefaultConfigurationFactory.DefaultThreadFactory</t>
  </si>
  <si>
    <t>com.nostra13.universalimageloader.core.download.BaseImageDownloaderTest</t>
  </si>
  <si>
    <t>com.nostra13.universalimageloader.core.download.ImageDownloader.Scheme</t>
  </si>
  <si>
    <t>com.nostra13.universalimageloader.core.download.SlowNetworkImageDownloader</t>
  </si>
  <si>
    <t>com.nostra13.universalimageloader.R</t>
  </si>
  <si>
    <t>com.nostra13.universalimageloader.R.attr</t>
  </si>
  <si>
    <t>com.nostra13.universalimageloader.R.drawable</t>
  </si>
  <si>
    <t>com.nostra13.universalimageloader.R.id</t>
  </si>
  <si>
    <t>com.nostra13.universalimageloader.R.layout</t>
  </si>
  <si>
    <t>com.nostra13.universalimageloader.R.string</t>
  </si>
  <si>
    <t>com.nostra13.universalimageloader.utils.ImageSizeUtils</t>
  </si>
  <si>
    <t>com.nostra13.universalimageloader.core.assist.SyncImageLoadingListener</t>
  </si>
  <si>
    <t>com.nostra13.universalimageloader.core.imageaware.ImageNonViewAware</t>
  </si>
  <si>
    <t>com.nostra13.universalimageloader.core.imageaware.ImageViewAware</t>
  </si>
  <si>
    <t>com.nostra13.universalimageloader.core.LoadAndDisplayImageTask.fireCancelEvent.(Anon_2)</t>
  </si>
  <si>
    <t>com.nostra13.universalimageloader.core.LoadAndDisplayImageTask.fireFailEvent.(Anon_1)</t>
  </si>
  <si>
    <t>com.nostra13.example.universalimageloader.activity.ComplexImageActivity</t>
  </si>
  <si>
    <t>com.nostra13.example.universalimageloader.activity.ComplexImageActivity.ImagePagerAdapter</t>
  </si>
  <si>
    <t>com.nostra13.example.universalimageloader.activity.HomeActivity</t>
  </si>
  <si>
    <t>com.nostra13.example.universalimageloader.activity.HomeActivity.copyTestImageToSdCard.(Anon_1)</t>
  </si>
  <si>
    <t>com.nostra13.example.universalimageloader.activity.SimpleImageActivity</t>
  </si>
  <si>
    <t>com.nostra13.example.universalimageloader.fragment.AbsListViewBaseFragment</t>
  </si>
  <si>
    <t>com.nostra13.example.universalimageloader.fragment.BaseFragment</t>
  </si>
  <si>
    <t>com.nostra13.example.universalimageloader.fragment.ImageGalleryFragment</t>
  </si>
  <si>
    <t>com.nostra13.example.universalimageloader.fragment.ImageGalleryFragment.ImageAdapter</t>
  </si>
  <si>
    <t>com.nostra13.example.universalimageloader.fragment.ImageGalleryFragment.onCreateView.(Anon_1)</t>
  </si>
  <si>
    <t>com.nostra13.example.universalimageloader.fragment.ImageGridFragment</t>
  </si>
  <si>
    <t>com.nostra13.example.universalimageloader.fragment.ImageGridFragment.ImageAdapter</t>
  </si>
  <si>
    <t>com.nostra13.example.universalimageloader.fragment.ImageGridFragment.ImageAdapter.getView.(Anon_2)</t>
  </si>
  <si>
    <t>com.nostra13.example.universalimageloader.fragment.ImageGridFragment.ImageAdapter.getView.(Anon_3)</t>
  </si>
  <si>
    <t>com.nostra13.example.universalimageloader.fragment.ImageGridFragment.onCreateView.(Anon_1)</t>
  </si>
  <si>
    <t>com.nostra13.example.universalimageloader.fragment.ImageGridFragment.ViewHolder</t>
  </si>
  <si>
    <t>com.nostra13.example.universalimageloader.fragment.ImageListFragment</t>
  </si>
  <si>
    <t>com.nostra13.example.universalimageloader.fragment.ImageListFragment.AnimateFirstDisplayListener</t>
  </si>
  <si>
    <t>com.nostra13.example.universalimageloader.fragment.ImageListFragment.ImageAdapter</t>
  </si>
  <si>
    <t>com.nostra13.example.universalimageloader.fragment.ImageListFragment.onCreateView.(Anon_1)</t>
  </si>
  <si>
    <t>com.nostra13.example.universalimageloader.fragment.ImageListFragment.ViewHolder</t>
  </si>
  <si>
    <t>com.nostra13.example.universalimageloader.fragment.ImagePagerFragment</t>
  </si>
  <si>
    <t>com.nostra13.example.universalimageloader.fragment.ImagePagerFragment.ImageAdapter</t>
  </si>
  <si>
    <t>com.nostra13.example.universalimageloader.fragment.ImagePagerFragment.ImageAdapter.instantiateItem.(Anon_1)</t>
  </si>
  <si>
    <t>com.nostra13.universalimageloader.cache.disc.impl.BaseDiscCache</t>
  </si>
  <si>
    <t>com.nostra13.universalimageloader.cache.disc.impl.ext.DiskLruCache</t>
  </si>
  <si>
    <t>com.nostra13.universalimageloader.cache.disc.impl.ext.DiskLruCache.(Anon_1)</t>
  </si>
  <si>
    <t>com.nostra13.universalimageloader.cache.disc.impl.ext.DiskLruCache.(Anon_2)</t>
  </si>
  <si>
    <t>com.nostra13.universalimageloader.cache.disc.impl.ext.DiskLruCache.Editor</t>
  </si>
  <si>
    <t>com.nostra13.universalimageloader.cache.disc.impl.ext.DiskLruCache.Editor.FaultHidingOutputStream</t>
  </si>
  <si>
    <t>com.nostra13.universalimageloader.cache.disc.impl.ext.DiskLruCache.Entry</t>
  </si>
  <si>
    <t>com.nostra13.universalimageloader.cache.disc.impl.ext.DiskLruCache.Snapshot</t>
  </si>
  <si>
    <t>com.nostra13.universalimageloader.cache.disc.impl.ext.LruDiscCache</t>
  </si>
  <si>
    <t>com.nostra13.universalimageloader.cache.disc.impl.ext.StrictLineReader</t>
  </si>
  <si>
    <t>com.nostra13.universalimageloader.cache.disc.impl.ext.StrictLineReader.readLine.(Anon_1)</t>
  </si>
  <si>
    <t>com.nostra13.universalimageloader.cache.disc.impl.ext.Util</t>
  </si>
  <si>
    <t>com.nostra13.universalimageloader.core.assist.ContentLengthInputStream</t>
  </si>
  <si>
    <t>com.nostra13.universalimageloader.core.display.RoundedBitmapDisplayer.RoundedDrawable</t>
  </si>
  <si>
    <t>com.nostra13.universalimageloader.core.display.RoundedVignetteBitmapDisplayer</t>
  </si>
  <si>
    <t>com.nostra13.universalimageloader.core.display.RoundedVignetteBitmapDisplayer.RoundedVignetteDrawable</t>
  </si>
  <si>
    <t>com.nostra13.universalimageloader.core.imageaware.NonViewAware</t>
  </si>
  <si>
    <t>com.nostra13.universalimageloader.core.imageaware.ViewAware</t>
  </si>
  <si>
    <t>com.nostra13.universalimageloader.core.ImageLoader.SyncImageLoadingListener</t>
  </si>
  <si>
    <t>com.nostra13.universalimageloader.core.ImageLoaderConfiguration.NetworkDeniedImageDownloader</t>
  </si>
  <si>
    <t>com.nostra13.universalimageloader.core.ImageLoaderConfiguration.SlowNetworkImageDownloader</t>
  </si>
  <si>
    <t>com.nostra13.universalimageloader.core.listener.PauseOnScrollListener</t>
  </si>
  <si>
    <t>com.nostra13.universalimageloader.core.listener.SimpleImageLoadingListener</t>
  </si>
  <si>
    <t>com.nostra13.universalimageloader.core.LoadAndDisplayImageTask.fireCancelEvent.(Anon_3)</t>
  </si>
  <si>
    <t>com.nostra13.universalimageloader.core.LoadAndDisplayImageTask.fireFailEvent.(Anon_2)</t>
  </si>
  <si>
    <t>com.nostra13.universalimageloader.core.LoadAndDisplayImageTask.fireProgressEvent.(Anon_1)</t>
  </si>
  <si>
    <t>com.nostra13.universalimageloader.core.LoadAndDisplayImageTask.TaskCancelledException</t>
  </si>
  <si>
    <t>com.nostra13.universalimageloader.utils.DiskCacheUtils</t>
  </si>
  <si>
    <t>com.nostra13.universalimageloader.utils.MemoryCacheUtils</t>
  </si>
  <si>
    <t>com.nostra13.universalimageloader.utils.MemoryCacheUtils.createFuzzyKeyComparator.(Anon_1)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</si>
</sst>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30.795698924731184</c:v>
                </c:pt>
                <c:pt idx="1">
                  <c:v>29.69</c:v>
                </c:pt>
                <c:pt idx="2">
                  <c:v>30.05</c:v>
                </c:pt>
                <c:pt idx="3">
                  <c:v>30.737704918032787</c:v>
                </c:pt>
                <c:pt idx="4">
                  <c:v>36.781954887218042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1456"/>
        <c:axId val="46629632"/>
      </c:scatterChart>
      <c:valAx>
        <c:axId val="466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29632"/>
        <c:crosses val="autoZero"/>
        <c:crossBetween val="midCat"/>
      </c:valAx>
      <c:valAx>
        <c:axId val="466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1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13.6</c:v>
                </c:pt>
                <c:pt idx="1">
                  <c:v>9.9</c:v>
                </c:pt>
                <c:pt idx="2">
                  <c:v>16.399999999999999</c:v>
                </c:pt>
                <c:pt idx="3">
                  <c:v>9.6999999999999993</c:v>
                </c:pt>
                <c:pt idx="4">
                  <c:v>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8320"/>
        <c:axId val="48249856"/>
      </c:scatterChart>
      <c:valAx>
        <c:axId val="482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49856"/>
        <c:crosses val="autoZero"/>
        <c:crossBetween val="midCat"/>
      </c:valAx>
      <c:valAx>
        <c:axId val="48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4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10</c:v>
                </c:pt>
                <c:pt idx="1">
                  <c:v>8.1</c:v>
                </c:pt>
                <c:pt idx="2">
                  <c:v>6.6</c:v>
                </c:pt>
                <c:pt idx="3">
                  <c:v>0.9</c:v>
                </c:pt>
                <c:pt idx="4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4432"/>
        <c:axId val="48284416"/>
      </c:scatterChart>
      <c:valAx>
        <c:axId val="48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84416"/>
        <c:crosses val="autoZero"/>
        <c:crossBetween val="midCat"/>
      </c:valAx>
      <c:valAx>
        <c:axId val="482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7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27.9</c:v>
                </c:pt>
                <c:pt idx="1">
                  <c:v>22</c:v>
                </c:pt>
                <c:pt idx="2">
                  <c:v>43.3</c:v>
                </c:pt>
                <c:pt idx="3">
                  <c:v>37.4</c:v>
                </c:pt>
                <c:pt idx="4">
                  <c:v>19.7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0912"/>
        <c:axId val="48392448"/>
      </c:scatterChart>
      <c:valAx>
        <c:axId val="483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92448"/>
        <c:crosses val="autoZero"/>
        <c:crossBetween val="midCat"/>
      </c:valAx>
      <c:valAx>
        <c:axId val="483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9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5</c:v>
                </c:pt>
                <c:pt idx="1">
                  <c:v>4.0999999999999996</c:v>
                </c:pt>
                <c:pt idx="2">
                  <c:v>3.3</c:v>
                </c:pt>
                <c:pt idx="3">
                  <c:v>0.5</c:v>
                </c:pt>
                <c:pt idx="4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4736"/>
        <c:axId val="48418816"/>
      </c:scatterChart>
      <c:valAx>
        <c:axId val="484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8418816"/>
        <c:crosses val="autoZero"/>
        <c:crossBetween val="midCat"/>
      </c:valAx>
      <c:valAx>
        <c:axId val="484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0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5</c:v>
                </c:pt>
                <c:pt idx="1">
                  <c:v>4.0999999999999996</c:v>
                </c:pt>
                <c:pt idx="2">
                  <c:v>11</c:v>
                </c:pt>
                <c:pt idx="3">
                  <c:v>9.6999999999999993</c:v>
                </c:pt>
                <c:pt idx="4">
                  <c:v>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0976"/>
        <c:axId val="65152512"/>
      </c:scatterChart>
      <c:valAx>
        <c:axId val="65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5152512"/>
        <c:crosses val="autoZero"/>
        <c:crossBetween val="midCat"/>
      </c:valAx>
      <c:valAx>
        <c:axId val="651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5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12.3</c:v>
                </c:pt>
                <c:pt idx="1">
                  <c:v>9.6</c:v>
                </c:pt>
                <c:pt idx="2">
                  <c:v>16.100000000000001</c:v>
                </c:pt>
                <c:pt idx="3">
                  <c:v>11.6</c:v>
                </c:pt>
                <c:pt idx="4">
                  <c:v>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2992"/>
        <c:axId val="65174528"/>
      </c:scatterChart>
      <c:valAx>
        <c:axId val="651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174528"/>
        <c:crosses val="autoZero"/>
        <c:crossBetween val="midCat"/>
      </c:valAx>
      <c:valAx>
        <c:axId val="651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7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3584"/>
        <c:axId val="64963712"/>
      </c:scatterChart>
      <c:valAx>
        <c:axId val="652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63712"/>
        <c:crosses val="autoZero"/>
        <c:crossBetween val="midCat"/>
      </c:valAx>
      <c:valAx>
        <c:axId val="64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0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71904"/>
        <c:axId val="64973440"/>
      </c:scatterChart>
      <c:valAx>
        <c:axId val="649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973440"/>
        <c:crosses val="autoZero"/>
        <c:crossBetween val="midCat"/>
      </c:valAx>
      <c:valAx>
        <c:axId val="649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97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8496"/>
        <c:axId val="65020288"/>
      </c:scatterChart>
      <c:valAx>
        <c:axId val="650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20288"/>
        <c:crosses val="autoZero"/>
        <c:crossBetween val="midCat"/>
      </c:valAx>
      <c:valAx>
        <c:axId val="650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1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864"/>
        <c:axId val="65046400"/>
      </c:scatterChart>
      <c:valAx>
        <c:axId val="650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65046400"/>
        <c:crosses val="autoZero"/>
        <c:crossBetween val="midCat"/>
      </c:valAx>
      <c:valAx>
        <c:axId val="65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4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1.3440860215053763</c:v>
                </c:pt>
                <c:pt idx="1">
                  <c:v>1.3</c:v>
                </c:pt>
                <c:pt idx="2">
                  <c:v>1.3083333333333333</c:v>
                </c:pt>
                <c:pt idx="3">
                  <c:v>1.3114754098360655</c:v>
                </c:pt>
                <c:pt idx="4">
                  <c:v>1.3759398496240602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1680"/>
        <c:axId val="47913216"/>
      </c:scatterChart>
      <c:valAx>
        <c:axId val="479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3216"/>
        <c:crosses val="autoZero"/>
        <c:crossBetween val="midCat"/>
      </c:valAx>
      <c:valAx>
        <c:axId val="479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1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8688"/>
        <c:axId val="65060224"/>
      </c:scatterChart>
      <c:valAx>
        <c:axId val="650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5060224"/>
        <c:crosses val="autoZero"/>
        <c:crossBetween val="midCat"/>
      </c:valAx>
      <c:valAx>
        <c:axId val="650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8896"/>
        <c:axId val="65094784"/>
      </c:scatterChart>
      <c:valAx>
        <c:axId val="650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5094784"/>
        <c:crosses val="autoZero"/>
        <c:crossBetween val="midCat"/>
      </c:valAx>
      <c:valAx>
        <c:axId val="650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08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1.2795698924731183</c:v>
                </c:pt>
                <c:pt idx="1">
                  <c:v>1.32</c:v>
                </c:pt>
                <c:pt idx="2">
                  <c:v>1.3</c:v>
                </c:pt>
                <c:pt idx="3">
                  <c:v>1.3032786885245902</c:v>
                </c:pt>
                <c:pt idx="4">
                  <c:v>1.3533834586466165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5504"/>
        <c:axId val="47935488"/>
      </c:scatterChart>
      <c:valAx>
        <c:axId val="479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35488"/>
        <c:crosses val="autoZero"/>
        <c:crossBetween val="midCat"/>
      </c:valAx>
      <c:valAx>
        <c:axId val="479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2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2.032258064516129</c:v>
                </c:pt>
                <c:pt idx="1">
                  <c:v>2.23</c:v>
                </c:pt>
                <c:pt idx="2">
                  <c:v>2.1666666666666665</c:v>
                </c:pt>
                <c:pt idx="3">
                  <c:v>2.3032786885245899</c:v>
                </c:pt>
                <c:pt idx="4">
                  <c:v>2.511278195488722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2000"/>
        <c:axId val="49153536"/>
      </c:scatterChart>
      <c:valAx>
        <c:axId val="491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53536"/>
        <c:crosses val="autoZero"/>
        <c:crossBetween val="midCat"/>
      </c:valAx>
      <c:valAx>
        <c:axId val="491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0.26881720430107525</c:v>
                </c:pt>
                <c:pt idx="1">
                  <c:v>0.24</c:v>
                </c:pt>
                <c:pt idx="2">
                  <c:v>0.20833333333333334</c:v>
                </c:pt>
                <c:pt idx="3">
                  <c:v>0.21311475409836064</c:v>
                </c:pt>
                <c:pt idx="4">
                  <c:v>0.18796992481203006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3264"/>
        <c:axId val="49181440"/>
      </c:scatterChart>
      <c:valAx>
        <c:axId val="491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81440"/>
        <c:crosses val="autoZero"/>
        <c:crossBetween val="midCat"/>
      </c:valAx>
      <c:valAx>
        <c:axId val="491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6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6.268817204301075</c:v>
                </c:pt>
                <c:pt idx="1">
                  <c:v>6.09</c:v>
                </c:pt>
                <c:pt idx="2">
                  <c:v>5.9916666666666663</c:v>
                </c:pt>
                <c:pt idx="3">
                  <c:v>6.2704918032786887</c:v>
                </c:pt>
                <c:pt idx="4">
                  <c:v>6.9398496240601499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0016"/>
        <c:axId val="49191552"/>
      </c:scatterChart>
      <c:valAx>
        <c:axId val="491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91552"/>
        <c:crosses val="autoZero"/>
        <c:crossBetween val="midCat"/>
      </c:valAx>
      <c:valAx>
        <c:axId val="491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9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3.6989247311827955</c:v>
                </c:pt>
                <c:pt idx="1">
                  <c:v>3.8</c:v>
                </c:pt>
                <c:pt idx="2">
                  <c:v>3.8583333333333334</c:v>
                </c:pt>
                <c:pt idx="3">
                  <c:v>4.1311475409836067</c:v>
                </c:pt>
                <c:pt idx="4">
                  <c:v>4.8345864661654137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304"/>
        <c:axId val="54339840"/>
      </c:scatterChart>
      <c:valAx>
        <c:axId val="543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39840"/>
        <c:crosses val="autoZero"/>
        <c:crossBetween val="midCat"/>
      </c:valAx>
      <c:valAx>
        <c:axId val="543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3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1.7311827956989247</c:v>
                </c:pt>
                <c:pt idx="1">
                  <c:v>1.85</c:v>
                </c:pt>
                <c:pt idx="2">
                  <c:v>2.0083333333333333</c:v>
                </c:pt>
                <c:pt idx="3">
                  <c:v>2.139344262295082</c:v>
                </c:pt>
                <c:pt idx="4">
                  <c:v>2.3909774436090228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032"/>
        <c:axId val="54370304"/>
      </c:scatterChart>
      <c:valAx>
        <c:axId val="543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70304"/>
        <c:crosses val="autoZero"/>
        <c:crossBetween val="midCat"/>
      </c:valAx>
      <c:valAx>
        <c:axId val="543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1.7.0</c:v>
                </c:pt>
                <c:pt idx="1">
                  <c:v>1.8.0</c:v>
                </c:pt>
                <c:pt idx="2">
                  <c:v>1.8.5</c:v>
                </c:pt>
                <c:pt idx="3">
                  <c:v>1.9.0</c:v>
                </c:pt>
                <c:pt idx="4">
                  <c:v>1.9.3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3.989247311827957</c:v>
                </c:pt>
                <c:pt idx="1">
                  <c:v>4.1399999999999997</c:v>
                </c:pt>
                <c:pt idx="2">
                  <c:v>4.2416666666666663</c:v>
                </c:pt>
                <c:pt idx="3">
                  <c:v>4.5163934426229506</c:v>
                </c:pt>
                <c:pt idx="4">
                  <c:v>5.3007518796992485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6048"/>
        <c:axId val="54285440"/>
      </c:scatterChart>
      <c:valAx>
        <c:axId val="543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85440"/>
        <c:crosses val="autoZero"/>
        <c:crossBetween val="midCat"/>
      </c:valAx>
      <c:valAx>
        <c:axId val="542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8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sbasta\Downloads\Android-Universal-Image-Loader-1.7.0\MyUnderstandProject_html\dictionary_C.html" TargetMode="External"/><Relationship Id="rId18" Type="http://schemas.openxmlformats.org/officeDocument/2006/relationships/hyperlink" Target="file:///C:\Users\sbasta\Downloads\Android-Universal-Image-Loader-1.7.0\MyUnderstandProject_html\dictionary_C.html" TargetMode="External"/><Relationship Id="rId26" Type="http://schemas.openxmlformats.org/officeDocument/2006/relationships/hyperlink" Target="file:///C:\Users\sbasta\Downloads\Android-Universal-Image-Loader-1.7.0\MyUnderstandProject_html\dictionary_C.html" TargetMode="External"/><Relationship Id="rId39" Type="http://schemas.openxmlformats.org/officeDocument/2006/relationships/hyperlink" Target="file:///C:\Users\sbasta\Downloads\Android-Universal-Image-Loader-1.7.0\MyUnderstandProject_html\dictionary_C.html" TargetMode="External"/><Relationship Id="rId21" Type="http://schemas.openxmlformats.org/officeDocument/2006/relationships/hyperlink" Target="file:///C:\Users\sbasta\Downloads\Android-Universal-Image-Loader-1.7.0\MyUnderstandProject_html\dictionary_C.html" TargetMode="External"/><Relationship Id="rId34" Type="http://schemas.openxmlformats.org/officeDocument/2006/relationships/hyperlink" Target="file:///C:\Users\sbasta\Downloads\Android-Universal-Image-Loader-1.7.0\MyUnderstandProject_html\dictionary_C.html" TargetMode="External"/><Relationship Id="rId42" Type="http://schemas.openxmlformats.org/officeDocument/2006/relationships/hyperlink" Target="file:///C:\Users\sbasta\Downloads\Android-Universal-Image-Loader-1.7.0\MyUnderstandProject_html\dictionary_C.html" TargetMode="External"/><Relationship Id="rId47" Type="http://schemas.openxmlformats.org/officeDocument/2006/relationships/hyperlink" Target="file:///C:\Users\sbasta\Downloads\Android-Universal-Image-Loader-1.7.0\MyUnderstandProject_html\dictionary_C.html" TargetMode="External"/><Relationship Id="rId50" Type="http://schemas.openxmlformats.org/officeDocument/2006/relationships/hyperlink" Target="file:///C:\Users\sbasta\Downloads\Android-Universal-Image-Loader-1.7.0\MyUnderstandProject_html\dictionary_C.html" TargetMode="External"/><Relationship Id="rId55" Type="http://schemas.openxmlformats.org/officeDocument/2006/relationships/hyperlink" Target="file:///C:\Users\sbasta\Downloads\Android-Universal-Image-Loader-1.7.0\MyUnderstandProject_html\dictionary_C.html" TargetMode="External"/><Relationship Id="rId63" Type="http://schemas.openxmlformats.org/officeDocument/2006/relationships/hyperlink" Target="file:///C:\Users\sbasta\Downloads\Android-Universal-Image-Loader-1.7.0\MyUnderstandProject_html\dictionary_C.html" TargetMode="External"/><Relationship Id="rId68" Type="http://schemas.openxmlformats.org/officeDocument/2006/relationships/hyperlink" Target="file:///C:\Users\sbasta\Downloads\Android-Universal-Image-Loader-1.7.0\MyUnderstandProject_html\dictionary_C.html" TargetMode="External"/><Relationship Id="rId76" Type="http://schemas.openxmlformats.org/officeDocument/2006/relationships/hyperlink" Target="file:///C:\Users\sbasta\Downloads\Android-Universal-Image-Loader-1.7.0\MyUnderstandProject_html\dictionary_C.html" TargetMode="External"/><Relationship Id="rId84" Type="http://schemas.openxmlformats.org/officeDocument/2006/relationships/hyperlink" Target="file:///C:\Users\sbasta\Downloads\Android-Universal-Image-Loader-1.7.0\MyUnderstandProject_html\dictionary_C.html" TargetMode="External"/><Relationship Id="rId89" Type="http://schemas.openxmlformats.org/officeDocument/2006/relationships/hyperlink" Target="file:///C:\Users\sbasta\Downloads\Android-Universal-Image-Loader-1.7.0\MyUnderstandProject_html\dictionary_C.html" TargetMode="External"/><Relationship Id="rId7" Type="http://schemas.openxmlformats.org/officeDocument/2006/relationships/hyperlink" Target="file:///C:\Users\sbasta\Downloads\Android-Universal-Image-Loader-1.7.0\MyUnderstandProject_html\dictionary_C.html" TargetMode="External"/><Relationship Id="rId71" Type="http://schemas.openxmlformats.org/officeDocument/2006/relationships/hyperlink" Target="file:///C:\Users\sbasta\Downloads\Android-Universal-Image-Loader-1.7.0\MyUnderstandProject_html\dictionary_C.html" TargetMode="External"/><Relationship Id="rId92" Type="http://schemas.openxmlformats.org/officeDocument/2006/relationships/hyperlink" Target="file:///C:\Users\sbasta\Downloads\Android-Universal-Image-Loader-1.7.0\MyUnderstandProject_html\dictionary_C.html" TargetMode="External"/><Relationship Id="rId2" Type="http://schemas.openxmlformats.org/officeDocument/2006/relationships/hyperlink" Target="file:///C:\Users\sbasta\Downloads\Android-Universal-Image-Loader-1.7.0\MyUnderstandProject_html\dictionary_C.html" TargetMode="External"/><Relationship Id="rId16" Type="http://schemas.openxmlformats.org/officeDocument/2006/relationships/hyperlink" Target="file:///C:\Users\sbasta\Downloads\Android-Universal-Image-Loader-1.7.0\MyUnderstandProject_html\dictionary_C.html" TargetMode="External"/><Relationship Id="rId29" Type="http://schemas.openxmlformats.org/officeDocument/2006/relationships/hyperlink" Target="file:///C:\Users\sbasta\Downloads\Android-Universal-Image-Loader-1.7.0\MyUnderstandProject_html\dictionary_C.html" TargetMode="External"/><Relationship Id="rId11" Type="http://schemas.openxmlformats.org/officeDocument/2006/relationships/hyperlink" Target="file:///C:\Users\sbasta\Downloads\Android-Universal-Image-Loader-1.7.0\MyUnderstandProject_html\dictionary_C.html" TargetMode="External"/><Relationship Id="rId24" Type="http://schemas.openxmlformats.org/officeDocument/2006/relationships/hyperlink" Target="file:///C:\Users\sbasta\Downloads\Android-Universal-Image-Loader-1.7.0\MyUnderstandProject_html\dictionary_C.html" TargetMode="External"/><Relationship Id="rId32" Type="http://schemas.openxmlformats.org/officeDocument/2006/relationships/hyperlink" Target="file:///C:\Users\sbasta\Downloads\Android-Universal-Image-Loader-1.7.0\MyUnderstandProject_html\dictionary_C.html" TargetMode="External"/><Relationship Id="rId37" Type="http://schemas.openxmlformats.org/officeDocument/2006/relationships/hyperlink" Target="file:///C:\Users\sbasta\Downloads\Android-Universal-Image-Loader-1.7.0\MyUnderstandProject_html\dictionary_C.html" TargetMode="External"/><Relationship Id="rId40" Type="http://schemas.openxmlformats.org/officeDocument/2006/relationships/hyperlink" Target="file:///C:\Users\sbasta\Downloads\Android-Universal-Image-Loader-1.7.0\MyUnderstandProject_html\dictionary_C.html" TargetMode="External"/><Relationship Id="rId45" Type="http://schemas.openxmlformats.org/officeDocument/2006/relationships/hyperlink" Target="file:///C:\Users\sbasta\Downloads\Android-Universal-Image-Loader-1.7.0\MyUnderstandProject_html\dictionary_C.html" TargetMode="External"/><Relationship Id="rId53" Type="http://schemas.openxmlformats.org/officeDocument/2006/relationships/hyperlink" Target="file:///C:\Users\sbasta\Downloads\Android-Universal-Image-Loader-1.7.0\MyUnderstandProject_html\dictionary_C.html" TargetMode="External"/><Relationship Id="rId58" Type="http://schemas.openxmlformats.org/officeDocument/2006/relationships/hyperlink" Target="file:///C:\Users\sbasta\Downloads\Android-Universal-Image-Loader-1.7.0\MyUnderstandProject_html\dictionary_C.html" TargetMode="External"/><Relationship Id="rId66" Type="http://schemas.openxmlformats.org/officeDocument/2006/relationships/hyperlink" Target="file:///C:\Users\sbasta\Downloads\Android-Universal-Image-Loader-1.7.0\MyUnderstandProject_html\dictionary_C.html" TargetMode="External"/><Relationship Id="rId74" Type="http://schemas.openxmlformats.org/officeDocument/2006/relationships/hyperlink" Target="file:///C:\Users\sbasta\Downloads\Android-Universal-Image-Loader-1.7.0\MyUnderstandProject_html\dictionary_C.html" TargetMode="External"/><Relationship Id="rId79" Type="http://schemas.openxmlformats.org/officeDocument/2006/relationships/hyperlink" Target="file:///C:\Users\sbasta\Downloads\Android-Universal-Image-Loader-1.7.0\MyUnderstandProject_html\dictionary_C.html" TargetMode="External"/><Relationship Id="rId87" Type="http://schemas.openxmlformats.org/officeDocument/2006/relationships/hyperlink" Target="file:///C:\Users\sbasta\Downloads\Android-Universal-Image-Loader-1.7.0\MyUnderstandProject_html\dictionary_C.html" TargetMode="External"/><Relationship Id="rId5" Type="http://schemas.openxmlformats.org/officeDocument/2006/relationships/hyperlink" Target="file:///C:\Users\sbasta\Downloads\Android-Universal-Image-Loader-1.7.0\MyUnderstandProject_html\dictionary_C.html" TargetMode="External"/><Relationship Id="rId61" Type="http://schemas.openxmlformats.org/officeDocument/2006/relationships/hyperlink" Target="file:///C:\Users\sbasta\Downloads\Android-Universal-Image-Loader-1.7.0\MyUnderstandProject_html\dictionary_C.html" TargetMode="External"/><Relationship Id="rId82" Type="http://schemas.openxmlformats.org/officeDocument/2006/relationships/hyperlink" Target="file:///C:\Users\sbasta\Downloads\Android-Universal-Image-Loader-1.7.0\MyUnderstandProject_html\dictionary_C.html" TargetMode="External"/><Relationship Id="rId90" Type="http://schemas.openxmlformats.org/officeDocument/2006/relationships/hyperlink" Target="file:///C:\Users\sbasta\Downloads\Android-Universal-Image-Loader-1.7.0\MyUnderstandProject_html\dictionary_C.html" TargetMode="External"/><Relationship Id="rId19" Type="http://schemas.openxmlformats.org/officeDocument/2006/relationships/hyperlink" Target="file:///C:\Users\sbasta\Downloads\Android-Universal-Image-Loader-1.7.0\MyUnderstandProject_html\dictionary_C.html" TargetMode="External"/><Relationship Id="rId14" Type="http://schemas.openxmlformats.org/officeDocument/2006/relationships/hyperlink" Target="file:///C:\Users\sbasta\Downloads\Android-Universal-Image-Loader-1.7.0\MyUnderstandProject_html\dictionary_C.html" TargetMode="External"/><Relationship Id="rId22" Type="http://schemas.openxmlformats.org/officeDocument/2006/relationships/hyperlink" Target="file:///C:\Users\sbasta\Downloads\Android-Universal-Image-Loader-1.7.0\MyUnderstandProject_html\dictionary_C.html" TargetMode="External"/><Relationship Id="rId27" Type="http://schemas.openxmlformats.org/officeDocument/2006/relationships/hyperlink" Target="file:///C:\Users\sbasta\Downloads\Android-Universal-Image-Loader-1.7.0\MyUnderstandProject_html\dictionary_C.html" TargetMode="External"/><Relationship Id="rId30" Type="http://schemas.openxmlformats.org/officeDocument/2006/relationships/hyperlink" Target="file:///C:\Users\sbasta\Downloads\Android-Universal-Image-Loader-1.7.0\MyUnderstandProject_html\dictionary_C.html" TargetMode="External"/><Relationship Id="rId35" Type="http://schemas.openxmlformats.org/officeDocument/2006/relationships/hyperlink" Target="file:///C:\Users\sbasta\Downloads\Android-Universal-Image-Loader-1.7.0\MyUnderstandProject_html\dictionary_C.html" TargetMode="External"/><Relationship Id="rId43" Type="http://schemas.openxmlformats.org/officeDocument/2006/relationships/hyperlink" Target="file:///C:\Users\sbasta\Downloads\Android-Universal-Image-Loader-1.7.0\MyUnderstandProject_html\dictionary_C.html" TargetMode="External"/><Relationship Id="rId48" Type="http://schemas.openxmlformats.org/officeDocument/2006/relationships/hyperlink" Target="file:///C:\Users\sbasta\Downloads\Android-Universal-Image-Loader-1.7.0\MyUnderstandProject_html\dictionary_C.html" TargetMode="External"/><Relationship Id="rId56" Type="http://schemas.openxmlformats.org/officeDocument/2006/relationships/hyperlink" Target="file:///C:\Users\sbasta\Downloads\Android-Universal-Image-Loader-1.7.0\MyUnderstandProject_html\dictionary_C.html" TargetMode="External"/><Relationship Id="rId64" Type="http://schemas.openxmlformats.org/officeDocument/2006/relationships/hyperlink" Target="file:///C:\Users\sbasta\Downloads\Android-Universal-Image-Loader-1.7.0\MyUnderstandProject_html\dictionary_C.html" TargetMode="External"/><Relationship Id="rId69" Type="http://schemas.openxmlformats.org/officeDocument/2006/relationships/hyperlink" Target="file:///C:\Users\sbasta\Downloads\Android-Universal-Image-Loader-1.7.0\MyUnderstandProject_html\dictionary_C.html" TargetMode="External"/><Relationship Id="rId77" Type="http://schemas.openxmlformats.org/officeDocument/2006/relationships/hyperlink" Target="file:///C:\Users\sbasta\Downloads\Android-Universal-Image-Loader-1.7.0\MyUnderstandProject_html\dictionary_C.html" TargetMode="External"/><Relationship Id="rId8" Type="http://schemas.openxmlformats.org/officeDocument/2006/relationships/hyperlink" Target="file:///C:\Users\sbasta\Downloads\Android-Universal-Image-Loader-1.7.0\MyUnderstandProject_html\dictionary_C.html" TargetMode="External"/><Relationship Id="rId51" Type="http://schemas.openxmlformats.org/officeDocument/2006/relationships/hyperlink" Target="file:///C:\Users\sbasta\Downloads\Android-Universal-Image-Loader-1.7.0\MyUnderstandProject_html\dictionary_C.html" TargetMode="External"/><Relationship Id="rId72" Type="http://schemas.openxmlformats.org/officeDocument/2006/relationships/hyperlink" Target="file:///C:\Users\sbasta\Downloads\Android-Universal-Image-Loader-1.7.0\MyUnderstandProject_html\dictionary_C.html" TargetMode="External"/><Relationship Id="rId80" Type="http://schemas.openxmlformats.org/officeDocument/2006/relationships/hyperlink" Target="file:///C:\Users\sbasta\Downloads\Android-Universal-Image-Loader-1.7.0\MyUnderstandProject_html\dictionary_C.html" TargetMode="External"/><Relationship Id="rId85" Type="http://schemas.openxmlformats.org/officeDocument/2006/relationships/hyperlink" Target="file:///C:\Users\sbasta\Downloads\Android-Universal-Image-Loader-1.7.0\MyUnderstandProject_html\dictionary_C.html" TargetMode="External"/><Relationship Id="rId93" Type="http://schemas.openxmlformats.org/officeDocument/2006/relationships/hyperlink" Target="file:///C:\Users\sbasta\Downloads\Android-Universal-Image-Loader-1.7.0\MyUnderstandProject_html\dictionary_C.html" TargetMode="External"/><Relationship Id="rId3" Type="http://schemas.openxmlformats.org/officeDocument/2006/relationships/hyperlink" Target="file:///C:\Users\sbasta\Downloads\Android-Universal-Image-Loader-1.7.0\MyUnderstandProject_html\dictionary_C.html" TargetMode="External"/><Relationship Id="rId12" Type="http://schemas.openxmlformats.org/officeDocument/2006/relationships/hyperlink" Target="file:///C:\Users\sbasta\Downloads\Android-Universal-Image-Loader-1.7.0\MyUnderstandProject_html\dictionary_C.html" TargetMode="External"/><Relationship Id="rId17" Type="http://schemas.openxmlformats.org/officeDocument/2006/relationships/hyperlink" Target="file:///C:\Users\sbasta\Downloads\Android-Universal-Image-Loader-1.7.0\MyUnderstandProject_html\dictionary_C.html" TargetMode="External"/><Relationship Id="rId25" Type="http://schemas.openxmlformats.org/officeDocument/2006/relationships/hyperlink" Target="file:///C:\Users\sbasta\Downloads\Android-Universal-Image-Loader-1.7.0\MyUnderstandProject_html\dictionary_C.html" TargetMode="External"/><Relationship Id="rId33" Type="http://schemas.openxmlformats.org/officeDocument/2006/relationships/hyperlink" Target="file:///C:\Users\sbasta\Downloads\Android-Universal-Image-Loader-1.7.0\MyUnderstandProject_html\dictionary_C.html" TargetMode="External"/><Relationship Id="rId38" Type="http://schemas.openxmlformats.org/officeDocument/2006/relationships/hyperlink" Target="file:///C:\Users\sbasta\Downloads\Android-Universal-Image-Loader-1.7.0\MyUnderstandProject_html\dictionary_C.html" TargetMode="External"/><Relationship Id="rId46" Type="http://schemas.openxmlformats.org/officeDocument/2006/relationships/hyperlink" Target="file:///C:\Users\sbasta\Downloads\Android-Universal-Image-Loader-1.7.0\MyUnderstandProject_html\dictionary_C.html" TargetMode="External"/><Relationship Id="rId59" Type="http://schemas.openxmlformats.org/officeDocument/2006/relationships/hyperlink" Target="file:///C:\Users\sbasta\Downloads\Android-Universal-Image-Loader-1.7.0\MyUnderstandProject_html\dictionary_C.html" TargetMode="External"/><Relationship Id="rId67" Type="http://schemas.openxmlformats.org/officeDocument/2006/relationships/hyperlink" Target="file:///C:\Users\sbasta\Downloads\Android-Universal-Image-Loader-1.7.0\MyUnderstandProject_html\dictionary_C.html" TargetMode="External"/><Relationship Id="rId20" Type="http://schemas.openxmlformats.org/officeDocument/2006/relationships/hyperlink" Target="file:///C:\Users\sbasta\Downloads\Android-Universal-Image-Loader-1.7.0\MyUnderstandProject_html\dictionary_C.html" TargetMode="External"/><Relationship Id="rId41" Type="http://schemas.openxmlformats.org/officeDocument/2006/relationships/hyperlink" Target="file:///C:\Users\sbasta\Downloads\Android-Universal-Image-Loader-1.7.0\MyUnderstandProject_html\dictionary_C.html" TargetMode="External"/><Relationship Id="rId54" Type="http://schemas.openxmlformats.org/officeDocument/2006/relationships/hyperlink" Target="file:///C:\Users\sbasta\Downloads\Android-Universal-Image-Loader-1.7.0\MyUnderstandProject_html\dictionary_C.html" TargetMode="External"/><Relationship Id="rId62" Type="http://schemas.openxmlformats.org/officeDocument/2006/relationships/hyperlink" Target="file:///C:\Users\sbasta\Downloads\Android-Universal-Image-Loader-1.7.0\MyUnderstandProject_html\dictionary_C.html" TargetMode="External"/><Relationship Id="rId70" Type="http://schemas.openxmlformats.org/officeDocument/2006/relationships/hyperlink" Target="file:///C:\Users\sbasta\Downloads\Android-Universal-Image-Loader-1.7.0\MyUnderstandProject_html\dictionary_C.html" TargetMode="External"/><Relationship Id="rId75" Type="http://schemas.openxmlformats.org/officeDocument/2006/relationships/hyperlink" Target="file:///C:\Users\sbasta\Downloads\Android-Universal-Image-Loader-1.7.0\MyUnderstandProject_html\dictionary_C.html" TargetMode="External"/><Relationship Id="rId83" Type="http://schemas.openxmlformats.org/officeDocument/2006/relationships/hyperlink" Target="file:///C:\Users\sbasta\Downloads\Android-Universal-Image-Loader-1.7.0\MyUnderstandProject_html\dictionary_C.html" TargetMode="External"/><Relationship Id="rId88" Type="http://schemas.openxmlformats.org/officeDocument/2006/relationships/hyperlink" Target="file:///C:\Users\sbasta\Downloads\Android-Universal-Image-Loader-1.7.0\MyUnderstandProject_html\dictionary_C.html" TargetMode="External"/><Relationship Id="rId91" Type="http://schemas.openxmlformats.org/officeDocument/2006/relationships/hyperlink" Target="file:///C:\Users\sbasta\Downloads\Android-Universal-Image-Loader-1.7.0\MyUnderstandProject_html\dictionary_C.html" TargetMode="External"/><Relationship Id="rId1" Type="http://schemas.openxmlformats.org/officeDocument/2006/relationships/hyperlink" Target="file:///C:\Users\sbasta\Downloads\Android-Universal-Image-Loader-1.7.0\MyUnderstandProject_html\dictionary_C.html" TargetMode="External"/><Relationship Id="rId6" Type="http://schemas.openxmlformats.org/officeDocument/2006/relationships/hyperlink" Target="file:///C:\Users\sbasta\Downloads\Android-Universal-Image-Loader-1.7.0\MyUnderstandProject_html\dictionary_C.html" TargetMode="External"/><Relationship Id="rId15" Type="http://schemas.openxmlformats.org/officeDocument/2006/relationships/hyperlink" Target="file:///C:\Users\sbasta\Downloads\Android-Universal-Image-Loader-1.7.0\MyUnderstandProject_html\dictionary_C.html" TargetMode="External"/><Relationship Id="rId23" Type="http://schemas.openxmlformats.org/officeDocument/2006/relationships/hyperlink" Target="file:///C:\Users\sbasta\Downloads\Android-Universal-Image-Loader-1.7.0\MyUnderstandProject_html\dictionary_C.html" TargetMode="External"/><Relationship Id="rId28" Type="http://schemas.openxmlformats.org/officeDocument/2006/relationships/hyperlink" Target="file:///C:\Users\sbasta\Downloads\Android-Universal-Image-Loader-1.7.0\MyUnderstandProject_html\dictionary_C.html" TargetMode="External"/><Relationship Id="rId36" Type="http://schemas.openxmlformats.org/officeDocument/2006/relationships/hyperlink" Target="file:///C:\Users\sbasta\Downloads\Android-Universal-Image-Loader-1.7.0\MyUnderstandProject_html\dictionary_C.html" TargetMode="External"/><Relationship Id="rId49" Type="http://schemas.openxmlformats.org/officeDocument/2006/relationships/hyperlink" Target="file:///C:\Users\sbasta\Downloads\Android-Universal-Image-Loader-1.7.0\MyUnderstandProject_html\dictionary_C.html" TargetMode="External"/><Relationship Id="rId57" Type="http://schemas.openxmlformats.org/officeDocument/2006/relationships/hyperlink" Target="file:///C:\Users\sbasta\Downloads\Android-Universal-Image-Loader-1.7.0\MyUnderstandProject_html\dictionary_C.html" TargetMode="External"/><Relationship Id="rId10" Type="http://schemas.openxmlformats.org/officeDocument/2006/relationships/hyperlink" Target="file:///C:\Users\sbasta\Downloads\Android-Universal-Image-Loader-1.7.0\MyUnderstandProject_html\dictionary_C.html" TargetMode="External"/><Relationship Id="rId31" Type="http://schemas.openxmlformats.org/officeDocument/2006/relationships/hyperlink" Target="file:///C:\Users\sbasta\Downloads\Android-Universal-Image-Loader-1.7.0\MyUnderstandProject_html\dictionary_C.html" TargetMode="External"/><Relationship Id="rId44" Type="http://schemas.openxmlformats.org/officeDocument/2006/relationships/hyperlink" Target="file:///C:\Users\sbasta\Downloads\Android-Universal-Image-Loader-1.7.0\MyUnderstandProject_html\dictionary_C.html" TargetMode="External"/><Relationship Id="rId52" Type="http://schemas.openxmlformats.org/officeDocument/2006/relationships/hyperlink" Target="file:///C:\Users\sbasta\Downloads\Android-Universal-Image-Loader-1.7.0\MyUnderstandProject_html\dictionary_C.html" TargetMode="External"/><Relationship Id="rId60" Type="http://schemas.openxmlformats.org/officeDocument/2006/relationships/hyperlink" Target="file:///C:\Users\sbasta\Downloads\Android-Universal-Image-Loader-1.7.0\MyUnderstandProject_html\dictionary_C.html" TargetMode="External"/><Relationship Id="rId65" Type="http://schemas.openxmlformats.org/officeDocument/2006/relationships/hyperlink" Target="file:///C:\Users\sbasta\Downloads\Android-Universal-Image-Loader-1.7.0\MyUnderstandProject_html\dictionary_C.html" TargetMode="External"/><Relationship Id="rId73" Type="http://schemas.openxmlformats.org/officeDocument/2006/relationships/hyperlink" Target="file:///C:\Users\sbasta\Downloads\Android-Universal-Image-Loader-1.7.0\MyUnderstandProject_html\dictionary_C.html" TargetMode="External"/><Relationship Id="rId78" Type="http://schemas.openxmlformats.org/officeDocument/2006/relationships/hyperlink" Target="file:///C:\Users\sbasta\Downloads\Android-Universal-Image-Loader-1.7.0\MyUnderstandProject_html\dictionary_C.html" TargetMode="External"/><Relationship Id="rId81" Type="http://schemas.openxmlformats.org/officeDocument/2006/relationships/hyperlink" Target="file:///C:\Users\sbasta\Downloads\Android-Universal-Image-Loader-1.7.0\MyUnderstandProject_html\dictionary_C.html" TargetMode="External"/><Relationship Id="rId86" Type="http://schemas.openxmlformats.org/officeDocument/2006/relationships/hyperlink" Target="file:///C:\Users\sbasta\Downloads\Android-Universal-Image-Loader-1.7.0\MyUnderstandProject_html\dictionary_C.html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file:///C:\Users\sbasta\Downloads\Android-Universal-Image-Loader-1.7.0\MyUnderstandProject_html\dictionary_C.html" TargetMode="External"/><Relationship Id="rId9" Type="http://schemas.openxmlformats.org/officeDocument/2006/relationships/hyperlink" Target="file:///C:\Users\sbasta\Downloads\Android-Universal-Image-Loader-1.7.0\MyUnderstandProject_html\dictionary_C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sbasta\Downloads\Android-Universal-Image-Loader-1.8.0\MyUnderstandProject1_html\dictionary_C.html" TargetMode="External"/><Relationship Id="rId21" Type="http://schemas.openxmlformats.org/officeDocument/2006/relationships/hyperlink" Target="file:///C:\Users\sbasta\Downloads\Android-Universal-Image-Loader-1.8.0\MyUnderstandProject1_html\dictionary_C.html" TargetMode="External"/><Relationship Id="rId34" Type="http://schemas.openxmlformats.org/officeDocument/2006/relationships/hyperlink" Target="file:///C:\Users\sbasta\Downloads\Android-Universal-Image-Loader-1.8.0\MyUnderstandProject1_html\dictionary_C.html" TargetMode="External"/><Relationship Id="rId42" Type="http://schemas.openxmlformats.org/officeDocument/2006/relationships/hyperlink" Target="file:///C:\Users\sbasta\Downloads\Android-Universal-Image-Loader-1.8.0\MyUnderstandProject1_html\dictionary_C.html" TargetMode="External"/><Relationship Id="rId47" Type="http://schemas.openxmlformats.org/officeDocument/2006/relationships/hyperlink" Target="file:///C:\Users\sbasta\Downloads\Android-Universal-Image-Loader-1.8.0\MyUnderstandProject1_html\dictionary_C.html" TargetMode="External"/><Relationship Id="rId50" Type="http://schemas.openxmlformats.org/officeDocument/2006/relationships/hyperlink" Target="file:///C:\Users\sbasta\Downloads\Android-Universal-Image-Loader-1.8.0\MyUnderstandProject1_html\dictionary_C.html" TargetMode="External"/><Relationship Id="rId55" Type="http://schemas.openxmlformats.org/officeDocument/2006/relationships/hyperlink" Target="file:///C:\Users\sbasta\Downloads\Android-Universal-Image-Loader-1.8.0\MyUnderstandProject1_html\dictionary_C.html" TargetMode="External"/><Relationship Id="rId63" Type="http://schemas.openxmlformats.org/officeDocument/2006/relationships/hyperlink" Target="file:///C:\Users\sbasta\Downloads\Android-Universal-Image-Loader-1.8.0\MyUnderstandProject1_html\dictionary_C.html" TargetMode="External"/><Relationship Id="rId68" Type="http://schemas.openxmlformats.org/officeDocument/2006/relationships/hyperlink" Target="file:///C:\Users\sbasta\Downloads\Android-Universal-Image-Loader-1.8.0\MyUnderstandProject1_html\dictionary_C.html" TargetMode="External"/><Relationship Id="rId76" Type="http://schemas.openxmlformats.org/officeDocument/2006/relationships/hyperlink" Target="file:///C:\Users\sbasta\Downloads\Android-Universal-Image-Loader-1.8.0\MyUnderstandProject1_html\dictionary_C.html" TargetMode="External"/><Relationship Id="rId84" Type="http://schemas.openxmlformats.org/officeDocument/2006/relationships/hyperlink" Target="file:///C:\Users\sbasta\Downloads\Android-Universal-Image-Loader-1.8.0\MyUnderstandProject1_html\dictionary_C.html" TargetMode="External"/><Relationship Id="rId89" Type="http://schemas.openxmlformats.org/officeDocument/2006/relationships/hyperlink" Target="file:///C:\Users\sbasta\Downloads\Android-Universal-Image-Loader-1.8.0\MyUnderstandProject1_html\dictionary_C.html" TargetMode="External"/><Relationship Id="rId97" Type="http://schemas.openxmlformats.org/officeDocument/2006/relationships/hyperlink" Target="file:///C:\Users\sbasta\Downloads\Android-Universal-Image-Loader-1.8.0\MyUnderstandProject1_html\dictionary_C.html" TargetMode="External"/><Relationship Id="rId7" Type="http://schemas.openxmlformats.org/officeDocument/2006/relationships/hyperlink" Target="file:///C:\Users\sbasta\Downloads\Android-Universal-Image-Loader-1.8.0\MyUnderstandProject1_html\dictionary_C.html" TargetMode="External"/><Relationship Id="rId71" Type="http://schemas.openxmlformats.org/officeDocument/2006/relationships/hyperlink" Target="file:///C:\Users\sbasta\Downloads\Android-Universal-Image-Loader-1.8.0\MyUnderstandProject1_html\dictionary_C.html" TargetMode="External"/><Relationship Id="rId92" Type="http://schemas.openxmlformats.org/officeDocument/2006/relationships/hyperlink" Target="file:///C:\Users\sbasta\Downloads\Android-Universal-Image-Loader-1.8.0\MyUnderstandProject1_html\dictionary_C.html" TargetMode="External"/><Relationship Id="rId2" Type="http://schemas.openxmlformats.org/officeDocument/2006/relationships/hyperlink" Target="file:///C:\Users\sbasta\Downloads\Android-Universal-Image-Loader-1.8.0\MyUnderstandProject1_html\dictionary_C.html" TargetMode="External"/><Relationship Id="rId16" Type="http://schemas.openxmlformats.org/officeDocument/2006/relationships/hyperlink" Target="file:///C:\Users\sbasta\Downloads\Android-Universal-Image-Loader-1.8.0\MyUnderstandProject1_html\dictionary_C.html" TargetMode="External"/><Relationship Id="rId29" Type="http://schemas.openxmlformats.org/officeDocument/2006/relationships/hyperlink" Target="file:///C:\Users\sbasta\Downloads\Android-Universal-Image-Loader-1.8.0\MyUnderstandProject1_html\dictionary_C.html" TargetMode="External"/><Relationship Id="rId11" Type="http://schemas.openxmlformats.org/officeDocument/2006/relationships/hyperlink" Target="file:///C:\Users\sbasta\Downloads\Android-Universal-Image-Loader-1.8.0\MyUnderstandProject1_html\dictionary_C.html" TargetMode="External"/><Relationship Id="rId24" Type="http://schemas.openxmlformats.org/officeDocument/2006/relationships/hyperlink" Target="file:///C:\Users\sbasta\Downloads\Android-Universal-Image-Loader-1.8.0\MyUnderstandProject1_html\dictionary_C.html" TargetMode="External"/><Relationship Id="rId32" Type="http://schemas.openxmlformats.org/officeDocument/2006/relationships/hyperlink" Target="file:///C:\Users\sbasta\Downloads\Android-Universal-Image-Loader-1.8.0\MyUnderstandProject1_html\dictionary_C.html" TargetMode="External"/><Relationship Id="rId37" Type="http://schemas.openxmlformats.org/officeDocument/2006/relationships/hyperlink" Target="file:///C:\Users\sbasta\Downloads\Android-Universal-Image-Loader-1.8.0\MyUnderstandProject1_html\dictionary_C.html" TargetMode="External"/><Relationship Id="rId40" Type="http://schemas.openxmlformats.org/officeDocument/2006/relationships/hyperlink" Target="file:///C:\Users\sbasta\Downloads\Android-Universal-Image-Loader-1.8.0\MyUnderstandProject1_html\dictionary_C.html" TargetMode="External"/><Relationship Id="rId45" Type="http://schemas.openxmlformats.org/officeDocument/2006/relationships/hyperlink" Target="file:///C:\Users\sbasta\Downloads\Android-Universal-Image-Loader-1.8.0\MyUnderstandProject1_html\dictionary_C.html" TargetMode="External"/><Relationship Id="rId53" Type="http://schemas.openxmlformats.org/officeDocument/2006/relationships/hyperlink" Target="file:///C:\Users\sbasta\Downloads\Android-Universal-Image-Loader-1.8.0\MyUnderstandProject1_html\dictionary_C.html" TargetMode="External"/><Relationship Id="rId58" Type="http://schemas.openxmlformats.org/officeDocument/2006/relationships/hyperlink" Target="file:///C:\Users\sbasta\Downloads\Android-Universal-Image-Loader-1.8.0\MyUnderstandProject1_html\dictionary_C.html" TargetMode="External"/><Relationship Id="rId66" Type="http://schemas.openxmlformats.org/officeDocument/2006/relationships/hyperlink" Target="file:///C:\Users\sbasta\Downloads\Android-Universal-Image-Loader-1.8.0\MyUnderstandProject1_html\dictionary_C.html" TargetMode="External"/><Relationship Id="rId74" Type="http://schemas.openxmlformats.org/officeDocument/2006/relationships/hyperlink" Target="file:///C:\Users\sbasta\Downloads\Android-Universal-Image-Loader-1.8.0\MyUnderstandProject1_html\dictionary_C.html" TargetMode="External"/><Relationship Id="rId79" Type="http://schemas.openxmlformats.org/officeDocument/2006/relationships/hyperlink" Target="file:///C:\Users\sbasta\Downloads\Android-Universal-Image-Loader-1.8.0\MyUnderstandProject1_html\dictionary_C.html" TargetMode="External"/><Relationship Id="rId87" Type="http://schemas.openxmlformats.org/officeDocument/2006/relationships/hyperlink" Target="file:///C:\Users\sbasta\Downloads\Android-Universal-Image-Loader-1.8.0\MyUnderstandProject1_html\dictionary_C.html" TargetMode="External"/><Relationship Id="rId5" Type="http://schemas.openxmlformats.org/officeDocument/2006/relationships/hyperlink" Target="file:///C:\Users\sbasta\Downloads\Android-Universal-Image-Loader-1.8.0\MyUnderstandProject1_html\dictionary_C.html" TargetMode="External"/><Relationship Id="rId61" Type="http://schemas.openxmlformats.org/officeDocument/2006/relationships/hyperlink" Target="file:///C:\Users\sbasta\Downloads\Android-Universal-Image-Loader-1.8.0\MyUnderstandProject1_html\dictionary_C.html" TargetMode="External"/><Relationship Id="rId82" Type="http://schemas.openxmlformats.org/officeDocument/2006/relationships/hyperlink" Target="file:///C:\Users\sbasta\Downloads\Android-Universal-Image-Loader-1.8.0\MyUnderstandProject1_html\dictionary_C.html" TargetMode="External"/><Relationship Id="rId90" Type="http://schemas.openxmlformats.org/officeDocument/2006/relationships/hyperlink" Target="file:///C:\Users\sbasta\Downloads\Android-Universal-Image-Loader-1.8.0\MyUnderstandProject1_html\dictionary_C.html" TargetMode="External"/><Relationship Id="rId95" Type="http://schemas.openxmlformats.org/officeDocument/2006/relationships/hyperlink" Target="file:///C:\Users\sbasta\Downloads\Android-Universal-Image-Loader-1.8.0\MyUnderstandProject1_html\dictionary_C.html" TargetMode="External"/><Relationship Id="rId19" Type="http://schemas.openxmlformats.org/officeDocument/2006/relationships/hyperlink" Target="file:///C:\Users\sbasta\Downloads\Android-Universal-Image-Loader-1.8.0\MyUnderstandProject1_html\dictionary_C.html" TargetMode="External"/><Relationship Id="rId14" Type="http://schemas.openxmlformats.org/officeDocument/2006/relationships/hyperlink" Target="file:///C:\Users\sbasta\Downloads\Android-Universal-Image-Loader-1.8.0\MyUnderstandProject1_html\dictionary_C.html" TargetMode="External"/><Relationship Id="rId22" Type="http://schemas.openxmlformats.org/officeDocument/2006/relationships/hyperlink" Target="file:///C:\Users\sbasta\Downloads\Android-Universal-Image-Loader-1.8.0\MyUnderstandProject1_html\dictionary_C.html" TargetMode="External"/><Relationship Id="rId27" Type="http://schemas.openxmlformats.org/officeDocument/2006/relationships/hyperlink" Target="file:///C:\Users\sbasta\Downloads\Android-Universal-Image-Loader-1.8.0\MyUnderstandProject1_html\dictionary_C.html" TargetMode="External"/><Relationship Id="rId30" Type="http://schemas.openxmlformats.org/officeDocument/2006/relationships/hyperlink" Target="file:///C:\Users\sbasta\Downloads\Android-Universal-Image-Loader-1.8.0\MyUnderstandProject1_html\dictionary_C.html" TargetMode="External"/><Relationship Id="rId35" Type="http://schemas.openxmlformats.org/officeDocument/2006/relationships/hyperlink" Target="file:///C:\Users\sbasta\Downloads\Android-Universal-Image-Loader-1.8.0\MyUnderstandProject1_html\dictionary_C.html" TargetMode="External"/><Relationship Id="rId43" Type="http://schemas.openxmlformats.org/officeDocument/2006/relationships/hyperlink" Target="file:///C:\Users\sbasta\Downloads\Android-Universal-Image-Loader-1.8.0\MyUnderstandProject1_html\dictionary_C.html" TargetMode="External"/><Relationship Id="rId48" Type="http://schemas.openxmlformats.org/officeDocument/2006/relationships/hyperlink" Target="file:///C:\Users\sbasta\Downloads\Android-Universal-Image-Loader-1.8.0\MyUnderstandProject1_html\dictionary_C.html" TargetMode="External"/><Relationship Id="rId56" Type="http://schemas.openxmlformats.org/officeDocument/2006/relationships/hyperlink" Target="file:///C:\Users\sbasta\Downloads\Android-Universal-Image-Loader-1.8.0\MyUnderstandProject1_html\dictionary_C.html" TargetMode="External"/><Relationship Id="rId64" Type="http://schemas.openxmlformats.org/officeDocument/2006/relationships/hyperlink" Target="file:///C:\Users\sbasta\Downloads\Android-Universal-Image-Loader-1.8.0\MyUnderstandProject1_html\dictionary_C.html" TargetMode="External"/><Relationship Id="rId69" Type="http://schemas.openxmlformats.org/officeDocument/2006/relationships/hyperlink" Target="file:///C:\Users\sbasta\Downloads\Android-Universal-Image-Loader-1.8.0\MyUnderstandProject1_html\dictionary_C.html" TargetMode="External"/><Relationship Id="rId77" Type="http://schemas.openxmlformats.org/officeDocument/2006/relationships/hyperlink" Target="file:///C:\Users\sbasta\Downloads\Android-Universal-Image-Loader-1.8.0\MyUnderstandProject1_html\dictionary_C.html" TargetMode="External"/><Relationship Id="rId100" Type="http://schemas.openxmlformats.org/officeDocument/2006/relationships/hyperlink" Target="file:///C:\Users\sbasta\Downloads\Android-Universal-Image-Loader-1.8.0\MyUnderstandProject1_html\dictionary_C.html" TargetMode="External"/><Relationship Id="rId8" Type="http://schemas.openxmlformats.org/officeDocument/2006/relationships/hyperlink" Target="file:///C:\Users\sbasta\Downloads\Android-Universal-Image-Loader-1.8.0\MyUnderstandProject1_html\dictionary_C.html" TargetMode="External"/><Relationship Id="rId51" Type="http://schemas.openxmlformats.org/officeDocument/2006/relationships/hyperlink" Target="file:///C:\Users\sbasta\Downloads\Android-Universal-Image-Loader-1.8.0\MyUnderstandProject1_html\dictionary_C.html" TargetMode="External"/><Relationship Id="rId72" Type="http://schemas.openxmlformats.org/officeDocument/2006/relationships/hyperlink" Target="file:///C:\Users\sbasta\Downloads\Android-Universal-Image-Loader-1.8.0\MyUnderstandProject1_html\dictionary_C.html" TargetMode="External"/><Relationship Id="rId80" Type="http://schemas.openxmlformats.org/officeDocument/2006/relationships/hyperlink" Target="file:///C:\Users\sbasta\Downloads\Android-Universal-Image-Loader-1.8.0\MyUnderstandProject1_html\dictionary_C.html" TargetMode="External"/><Relationship Id="rId85" Type="http://schemas.openxmlformats.org/officeDocument/2006/relationships/hyperlink" Target="file:///C:\Users\sbasta\Downloads\Android-Universal-Image-Loader-1.8.0\MyUnderstandProject1_html\dictionary_C.html" TargetMode="External"/><Relationship Id="rId93" Type="http://schemas.openxmlformats.org/officeDocument/2006/relationships/hyperlink" Target="file:///C:\Users\sbasta\Downloads\Android-Universal-Image-Loader-1.8.0\MyUnderstandProject1_html\dictionary_C.html" TargetMode="External"/><Relationship Id="rId98" Type="http://schemas.openxmlformats.org/officeDocument/2006/relationships/hyperlink" Target="file:///C:\Users\sbasta\Downloads\Android-Universal-Image-Loader-1.8.0\MyUnderstandProject1_html\dictionary_C.html" TargetMode="External"/><Relationship Id="rId3" Type="http://schemas.openxmlformats.org/officeDocument/2006/relationships/hyperlink" Target="file:///C:\Users\sbasta\Downloads\Android-Universal-Image-Loader-1.8.0\MyUnderstandProject1_html\dictionary_C.html" TargetMode="External"/><Relationship Id="rId12" Type="http://schemas.openxmlformats.org/officeDocument/2006/relationships/hyperlink" Target="file:///C:\Users\sbasta\Downloads\Android-Universal-Image-Loader-1.8.0\MyUnderstandProject1_html\dictionary_C.html" TargetMode="External"/><Relationship Id="rId17" Type="http://schemas.openxmlformats.org/officeDocument/2006/relationships/hyperlink" Target="file:///C:\Users\sbasta\Downloads\Android-Universal-Image-Loader-1.8.0\MyUnderstandProject1_html\dictionary_C.html" TargetMode="External"/><Relationship Id="rId25" Type="http://schemas.openxmlformats.org/officeDocument/2006/relationships/hyperlink" Target="file:///C:\Users\sbasta\Downloads\Android-Universal-Image-Loader-1.8.0\MyUnderstandProject1_html\dictionary_C.html" TargetMode="External"/><Relationship Id="rId33" Type="http://schemas.openxmlformats.org/officeDocument/2006/relationships/hyperlink" Target="file:///C:\Users\sbasta\Downloads\Android-Universal-Image-Loader-1.8.0\MyUnderstandProject1_html\dictionary_C.html" TargetMode="External"/><Relationship Id="rId38" Type="http://schemas.openxmlformats.org/officeDocument/2006/relationships/hyperlink" Target="file:///C:\Users\sbasta\Downloads\Android-Universal-Image-Loader-1.8.0\MyUnderstandProject1_html\dictionary_C.html" TargetMode="External"/><Relationship Id="rId46" Type="http://schemas.openxmlformats.org/officeDocument/2006/relationships/hyperlink" Target="file:///C:\Users\sbasta\Downloads\Android-Universal-Image-Loader-1.8.0\MyUnderstandProject1_html\dictionary_C.html" TargetMode="External"/><Relationship Id="rId59" Type="http://schemas.openxmlformats.org/officeDocument/2006/relationships/hyperlink" Target="file:///C:\Users\sbasta\Downloads\Android-Universal-Image-Loader-1.8.0\MyUnderstandProject1_html\dictionary_C.html" TargetMode="External"/><Relationship Id="rId67" Type="http://schemas.openxmlformats.org/officeDocument/2006/relationships/hyperlink" Target="file:///C:\Users\sbasta\Downloads\Android-Universal-Image-Loader-1.8.0\MyUnderstandProject1_html\dictionary_C.html" TargetMode="External"/><Relationship Id="rId20" Type="http://schemas.openxmlformats.org/officeDocument/2006/relationships/hyperlink" Target="file:///C:\Users\sbasta\Downloads\Android-Universal-Image-Loader-1.8.0\MyUnderstandProject1_html\dictionary_C.html" TargetMode="External"/><Relationship Id="rId41" Type="http://schemas.openxmlformats.org/officeDocument/2006/relationships/hyperlink" Target="file:///C:\Users\sbasta\Downloads\Android-Universal-Image-Loader-1.8.0\MyUnderstandProject1_html\dictionary_C.html" TargetMode="External"/><Relationship Id="rId54" Type="http://schemas.openxmlformats.org/officeDocument/2006/relationships/hyperlink" Target="file:///C:\Users\sbasta\Downloads\Android-Universal-Image-Loader-1.8.0\MyUnderstandProject1_html\dictionary_C.html" TargetMode="External"/><Relationship Id="rId62" Type="http://schemas.openxmlformats.org/officeDocument/2006/relationships/hyperlink" Target="file:///C:\Users\sbasta\Downloads\Android-Universal-Image-Loader-1.8.0\MyUnderstandProject1_html\dictionary_C.html" TargetMode="External"/><Relationship Id="rId70" Type="http://schemas.openxmlformats.org/officeDocument/2006/relationships/hyperlink" Target="file:///C:\Users\sbasta\Downloads\Android-Universal-Image-Loader-1.8.0\MyUnderstandProject1_html\dictionary_C.html" TargetMode="External"/><Relationship Id="rId75" Type="http://schemas.openxmlformats.org/officeDocument/2006/relationships/hyperlink" Target="file:///C:\Users\sbasta\Downloads\Android-Universal-Image-Loader-1.8.0\MyUnderstandProject1_html\dictionary_C.html" TargetMode="External"/><Relationship Id="rId83" Type="http://schemas.openxmlformats.org/officeDocument/2006/relationships/hyperlink" Target="file:///C:\Users\sbasta\Downloads\Android-Universal-Image-Loader-1.8.0\MyUnderstandProject1_html\dictionary_C.html" TargetMode="External"/><Relationship Id="rId88" Type="http://schemas.openxmlformats.org/officeDocument/2006/relationships/hyperlink" Target="file:///C:\Users\sbasta\Downloads\Android-Universal-Image-Loader-1.8.0\MyUnderstandProject1_html\dictionary_C.html" TargetMode="External"/><Relationship Id="rId91" Type="http://schemas.openxmlformats.org/officeDocument/2006/relationships/hyperlink" Target="file:///C:\Users\sbasta\Downloads\Android-Universal-Image-Loader-1.8.0\MyUnderstandProject1_html\dictionary_C.html" TargetMode="External"/><Relationship Id="rId96" Type="http://schemas.openxmlformats.org/officeDocument/2006/relationships/hyperlink" Target="file:///C:\Users\sbasta\Downloads\Android-Universal-Image-Loader-1.8.0\MyUnderstandProject1_html\dictionary_C.html" TargetMode="External"/><Relationship Id="rId1" Type="http://schemas.openxmlformats.org/officeDocument/2006/relationships/hyperlink" Target="file:///C:\Users\sbasta\Downloads\Android-Universal-Image-Loader-1.8.0\MyUnderstandProject1_html\dictionary_C.html" TargetMode="External"/><Relationship Id="rId6" Type="http://schemas.openxmlformats.org/officeDocument/2006/relationships/hyperlink" Target="file:///C:\Users\sbasta\Downloads\Android-Universal-Image-Loader-1.8.0\MyUnderstandProject1_html\dictionary_C.html" TargetMode="External"/><Relationship Id="rId15" Type="http://schemas.openxmlformats.org/officeDocument/2006/relationships/hyperlink" Target="file:///C:\Users\sbasta\Downloads\Android-Universal-Image-Loader-1.8.0\MyUnderstandProject1_html\dictionary_C.html" TargetMode="External"/><Relationship Id="rId23" Type="http://schemas.openxmlformats.org/officeDocument/2006/relationships/hyperlink" Target="file:///C:\Users\sbasta\Downloads\Android-Universal-Image-Loader-1.8.0\MyUnderstandProject1_html\dictionary_C.html" TargetMode="External"/><Relationship Id="rId28" Type="http://schemas.openxmlformats.org/officeDocument/2006/relationships/hyperlink" Target="file:///C:\Users\sbasta\Downloads\Android-Universal-Image-Loader-1.8.0\MyUnderstandProject1_html\dictionary_C.html" TargetMode="External"/><Relationship Id="rId36" Type="http://schemas.openxmlformats.org/officeDocument/2006/relationships/hyperlink" Target="file:///C:\Users\sbasta\Downloads\Android-Universal-Image-Loader-1.8.0\MyUnderstandProject1_html\dictionary_C.html" TargetMode="External"/><Relationship Id="rId49" Type="http://schemas.openxmlformats.org/officeDocument/2006/relationships/hyperlink" Target="file:///C:\Users\sbasta\Downloads\Android-Universal-Image-Loader-1.8.0\MyUnderstandProject1_html\dictionary_C.html" TargetMode="External"/><Relationship Id="rId57" Type="http://schemas.openxmlformats.org/officeDocument/2006/relationships/hyperlink" Target="file:///C:\Users\sbasta\Downloads\Android-Universal-Image-Loader-1.8.0\MyUnderstandProject1_html\dictionary_C.html" TargetMode="External"/><Relationship Id="rId10" Type="http://schemas.openxmlformats.org/officeDocument/2006/relationships/hyperlink" Target="file:///C:\Users\sbasta\Downloads\Android-Universal-Image-Loader-1.8.0\MyUnderstandProject1_html\dictionary_C.html" TargetMode="External"/><Relationship Id="rId31" Type="http://schemas.openxmlformats.org/officeDocument/2006/relationships/hyperlink" Target="file:///C:\Users\sbasta\Downloads\Android-Universal-Image-Loader-1.8.0\MyUnderstandProject1_html\dictionary_C.html" TargetMode="External"/><Relationship Id="rId44" Type="http://schemas.openxmlformats.org/officeDocument/2006/relationships/hyperlink" Target="file:///C:\Users\sbasta\Downloads\Android-Universal-Image-Loader-1.8.0\MyUnderstandProject1_html\dictionary_C.html" TargetMode="External"/><Relationship Id="rId52" Type="http://schemas.openxmlformats.org/officeDocument/2006/relationships/hyperlink" Target="file:///C:\Users\sbasta\Downloads\Android-Universal-Image-Loader-1.8.0\MyUnderstandProject1_html\dictionary_C.html" TargetMode="External"/><Relationship Id="rId60" Type="http://schemas.openxmlformats.org/officeDocument/2006/relationships/hyperlink" Target="file:///C:\Users\sbasta\Downloads\Android-Universal-Image-Loader-1.8.0\MyUnderstandProject1_html\dictionary_C.html" TargetMode="External"/><Relationship Id="rId65" Type="http://schemas.openxmlformats.org/officeDocument/2006/relationships/hyperlink" Target="file:///C:\Users\sbasta\Downloads\Android-Universal-Image-Loader-1.8.0\MyUnderstandProject1_html\dictionary_C.html" TargetMode="External"/><Relationship Id="rId73" Type="http://schemas.openxmlformats.org/officeDocument/2006/relationships/hyperlink" Target="file:///C:\Users\sbasta\Downloads\Android-Universal-Image-Loader-1.8.0\MyUnderstandProject1_html\dictionary_C.html" TargetMode="External"/><Relationship Id="rId78" Type="http://schemas.openxmlformats.org/officeDocument/2006/relationships/hyperlink" Target="file:///C:\Users\sbasta\Downloads\Android-Universal-Image-Loader-1.8.0\MyUnderstandProject1_html\dictionary_C.html" TargetMode="External"/><Relationship Id="rId81" Type="http://schemas.openxmlformats.org/officeDocument/2006/relationships/hyperlink" Target="file:///C:\Users\sbasta\Downloads\Android-Universal-Image-Loader-1.8.0\MyUnderstandProject1_html\dictionary_C.html" TargetMode="External"/><Relationship Id="rId86" Type="http://schemas.openxmlformats.org/officeDocument/2006/relationships/hyperlink" Target="file:///C:\Users\sbasta\Downloads\Android-Universal-Image-Loader-1.8.0\MyUnderstandProject1_html\dictionary_C.html" TargetMode="External"/><Relationship Id="rId94" Type="http://schemas.openxmlformats.org/officeDocument/2006/relationships/hyperlink" Target="file:///C:\Users\sbasta\Downloads\Android-Universal-Image-Loader-1.8.0\MyUnderstandProject1_html\dictionary_C.html" TargetMode="External"/><Relationship Id="rId99" Type="http://schemas.openxmlformats.org/officeDocument/2006/relationships/hyperlink" Target="file:///C:\Users\sbasta\Downloads\Android-Universal-Image-Loader-1.8.0\MyUnderstandProject1_html\dictionary_C.html" TargetMode="External"/><Relationship Id="rId4" Type="http://schemas.openxmlformats.org/officeDocument/2006/relationships/hyperlink" Target="file:///C:\Users\sbasta\Downloads\Android-Universal-Image-Loader-1.8.0\MyUnderstandProject1_html\dictionary_C.html" TargetMode="External"/><Relationship Id="rId9" Type="http://schemas.openxmlformats.org/officeDocument/2006/relationships/hyperlink" Target="file:///C:\Users\sbasta\Downloads\Android-Universal-Image-Loader-1.8.0\MyUnderstandProject1_html\dictionary_C.html" TargetMode="External"/><Relationship Id="rId13" Type="http://schemas.openxmlformats.org/officeDocument/2006/relationships/hyperlink" Target="file:///C:\Users\sbasta\Downloads\Android-Universal-Image-Loader-1.8.0\MyUnderstandProject1_html\dictionary_C.html" TargetMode="External"/><Relationship Id="rId18" Type="http://schemas.openxmlformats.org/officeDocument/2006/relationships/hyperlink" Target="file:///C:\Users\sbasta\Downloads\Android-Universal-Image-Loader-1.8.0\MyUnderstandProject1_html\dictionary_C.html" TargetMode="External"/><Relationship Id="rId39" Type="http://schemas.openxmlformats.org/officeDocument/2006/relationships/hyperlink" Target="file:///C:\Users\sbasta\Downloads\Android-Universal-Image-Loader-1.8.0\MyUnderstandProject1_html\dictionary_C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sbasta\Downloads\Android-Universal-Image-Loader-1.8.5\MyUnderstandProject_html\dictionary_C.html" TargetMode="External"/><Relationship Id="rId117" Type="http://schemas.openxmlformats.org/officeDocument/2006/relationships/hyperlink" Target="file:///C:\Users\sbasta\Downloads\Android-Universal-Image-Loader-1.8.5\MyUnderstandProject_html\dictionary_C.html" TargetMode="External"/><Relationship Id="rId21" Type="http://schemas.openxmlformats.org/officeDocument/2006/relationships/hyperlink" Target="file:///C:\Users\sbasta\Downloads\Android-Universal-Image-Loader-1.8.5\MyUnderstandProject_html\dictionary_C.html" TargetMode="External"/><Relationship Id="rId42" Type="http://schemas.openxmlformats.org/officeDocument/2006/relationships/hyperlink" Target="file:///C:\Users\sbasta\Downloads\Android-Universal-Image-Loader-1.8.5\MyUnderstandProject_html\dictionary_C.html" TargetMode="External"/><Relationship Id="rId47" Type="http://schemas.openxmlformats.org/officeDocument/2006/relationships/hyperlink" Target="file:///C:\Users\sbasta\Downloads\Android-Universal-Image-Loader-1.8.5\MyUnderstandProject_html\dictionary_C.html" TargetMode="External"/><Relationship Id="rId63" Type="http://schemas.openxmlformats.org/officeDocument/2006/relationships/hyperlink" Target="file:///C:\Users\sbasta\Downloads\Android-Universal-Image-Loader-1.8.5\MyUnderstandProject_html\dictionary_C.html" TargetMode="External"/><Relationship Id="rId68" Type="http://schemas.openxmlformats.org/officeDocument/2006/relationships/hyperlink" Target="file:///C:\Users\sbasta\Downloads\Android-Universal-Image-Loader-1.8.5\MyUnderstandProject_html\dictionary_C.html" TargetMode="External"/><Relationship Id="rId84" Type="http://schemas.openxmlformats.org/officeDocument/2006/relationships/hyperlink" Target="file:///C:\Users\sbasta\Downloads\Android-Universal-Image-Loader-1.8.5\MyUnderstandProject_html\dictionary_C.html" TargetMode="External"/><Relationship Id="rId89" Type="http://schemas.openxmlformats.org/officeDocument/2006/relationships/hyperlink" Target="file:///C:\Users\sbasta\Downloads\Android-Universal-Image-Loader-1.8.5\MyUnderstandProject_html\dictionary_C.html" TargetMode="External"/><Relationship Id="rId112" Type="http://schemas.openxmlformats.org/officeDocument/2006/relationships/hyperlink" Target="file:///C:\Users\sbasta\Downloads\Android-Universal-Image-Loader-1.8.5\MyUnderstandProject_html\dictionary_C.html" TargetMode="External"/><Relationship Id="rId16" Type="http://schemas.openxmlformats.org/officeDocument/2006/relationships/hyperlink" Target="file:///C:\Users\sbasta\Downloads\Android-Universal-Image-Loader-1.8.5\MyUnderstandProject_html\dictionary_C.html" TargetMode="External"/><Relationship Id="rId107" Type="http://schemas.openxmlformats.org/officeDocument/2006/relationships/hyperlink" Target="file:///C:\Users\sbasta\Downloads\Android-Universal-Image-Loader-1.8.5\MyUnderstandProject_html\dictionary_C.html" TargetMode="External"/><Relationship Id="rId11" Type="http://schemas.openxmlformats.org/officeDocument/2006/relationships/hyperlink" Target="file:///C:\Users\sbasta\Downloads\Android-Universal-Image-Loader-1.8.5\MyUnderstandProject_html\dictionary_C.html" TargetMode="External"/><Relationship Id="rId32" Type="http://schemas.openxmlformats.org/officeDocument/2006/relationships/hyperlink" Target="file:///C:\Users\sbasta\Downloads\Android-Universal-Image-Loader-1.8.5\MyUnderstandProject_html\dictionary_C.html" TargetMode="External"/><Relationship Id="rId37" Type="http://schemas.openxmlformats.org/officeDocument/2006/relationships/hyperlink" Target="file:///C:\Users\sbasta\Downloads\Android-Universal-Image-Loader-1.8.5\MyUnderstandProject_html\dictionary_C.html" TargetMode="External"/><Relationship Id="rId53" Type="http://schemas.openxmlformats.org/officeDocument/2006/relationships/hyperlink" Target="file:///C:\Users\sbasta\Downloads\Android-Universal-Image-Loader-1.8.5\MyUnderstandProject_html\dictionary_C.html" TargetMode="External"/><Relationship Id="rId58" Type="http://schemas.openxmlformats.org/officeDocument/2006/relationships/hyperlink" Target="file:///C:\Users\sbasta\Downloads\Android-Universal-Image-Loader-1.8.5\MyUnderstandProject_html\dictionary_C.html" TargetMode="External"/><Relationship Id="rId74" Type="http://schemas.openxmlformats.org/officeDocument/2006/relationships/hyperlink" Target="file:///C:\Users\sbasta\Downloads\Android-Universal-Image-Loader-1.8.5\MyUnderstandProject_html\dictionary_C.html" TargetMode="External"/><Relationship Id="rId79" Type="http://schemas.openxmlformats.org/officeDocument/2006/relationships/hyperlink" Target="file:///C:\Users\sbasta\Downloads\Android-Universal-Image-Loader-1.8.5\MyUnderstandProject_html\dictionary_C.html" TargetMode="External"/><Relationship Id="rId102" Type="http://schemas.openxmlformats.org/officeDocument/2006/relationships/hyperlink" Target="file:///C:\Users\sbasta\Downloads\Android-Universal-Image-Loader-1.8.5\MyUnderstandProject_html\dictionary_C.html" TargetMode="External"/><Relationship Id="rId5" Type="http://schemas.openxmlformats.org/officeDocument/2006/relationships/hyperlink" Target="file:///C:\Users\sbasta\Downloads\Android-Universal-Image-Loader-1.8.5\MyUnderstandProject_html\dictionary_C.html" TargetMode="External"/><Relationship Id="rId61" Type="http://schemas.openxmlformats.org/officeDocument/2006/relationships/hyperlink" Target="file:///C:\Users\sbasta\Downloads\Android-Universal-Image-Loader-1.8.5\MyUnderstandProject_html\dictionary_C.html" TargetMode="External"/><Relationship Id="rId82" Type="http://schemas.openxmlformats.org/officeDocument/2006/relationships/hyperlink" Target="file:///C:\Users\sbasta\Downloads\Android-Universal-Image-Loader-1.8.5\MyUnderstandProject_html\dictionary_C.html" TargetMode="External"/><Relationship Id="rId90" Type="http://schemas.openxmlformats.org/officeDocument/2006/relationships/hyperlink" Target="file:///C:\Users\sbasta\Downloads\Android-Universal-Image-Loader-1.8.5\MyUnderstandProject_html\dictionary_C.html" TargetMode="External"/><Relationship Id="rId95" Type="http://schemas.openxmlformats.org/officeDocument/2006/relationships/hyperlink" Target="file:///C:\Users\sbasta\Downloads\Android-Universal-Image-Loader-1.8.5\MyUnderstandProject_html\dictionary_C.html" TargetMode="External"/><Relationship Id="rId19" Type="http://schemas.openxmlformats.org/officeDocument/2006/relationships/hyperlink" Target="file:///C:\Users\sbasta\Downloads\Android-Universal-Image-Loader-1.8.5\MyUnderstandProject_html\dictionary_C.html" TargetMode="External"/><Relationship Id="rId14" Type="http://schemas.openxmlformats.org/officeDocument/2006/relationships/hyperlink" Target="file:///C:\Users\sbasta\Downloads\Android-Universal-Image-Loader-1.8.5\MyUnderstandProject_html\dictionary_C.html" TargetMode="External"/><Relationship Id="rId22" Type="http://schemas.openxmlformats.org/officeDocument/2006/relationships/hyperlink" Target="file:///C:\Users\sbasta\Downloads\Android-Universal-Image-Loader-1.8.5\MyUnderstandProject_html\dictionary_C.html" TargetMode="External"/><Relationship Id="rId27" Type="http://schemas.openxmlformats.org/officeDocument/2006/relationships/hyperlink" Target="file:///C:\Users\sbasta\Downloads\Android-Universal-Image-Loader-1.8.5\MyUnderstandProject_html\dictionary_C.html" TargetMode="External"/><Relationship Id="rId30" Type="http://schemas.openxmlformats.org/officeDocument/2006/relationships/hyperlink" Target="file:///C:\Users\sbasta\Downloads\Android-Universal-Image-Loader-1.8.5\MyUnderstandProject_html\dictionary_C.html" TargetMode="External"/><Relationship Id="rId35" Type="http://schemas.openxmlformats.org/officeDocument/2006/relationships/hyperlink" Target="file:///C:\Users\sbasta\Downloads\Android-Universal-Image-Loader-1.8.5\MyUnderstandProject_html\dictionary_C.html" TargetMode="External"/><Relationship Id="rId43" Type="http://schemas.openxmlformats.org/officeDocument/2006/relationships/hyperlink" Target="file:///C:\Users\sbasta\Downloads\Android-Universal-Image-Loader-1.8.5\MyUnderstandProject_html\dictionary_C.html" TargetMode="External"/><Relationship Id="rId48" Type="http://schemas.openxmlformats.org/officeDocument/2006/relationships/hyperlink" Target="file:///C:\Users\sbasta\Downloads\Android-Universal-Image-Loader-1.8.5\MyUnderstandProject_html\dictionary_C.html" TargetMode="External"/><Relationship Id="rId56" Type="http://schemas.openxmlformats.org/officeDocument/2006/relationships/hyperlink" Target="file:///C:\Users\sbasta\Downloads\Android-Universal-Image-Loader-1.8.5\MyUnderstandProject_html\dictionary_C.html" TargetMode="External"/><Relationship Id="rId64" Type="http://schemas.openxmlformats.org/officeDocument/2006/relationships/hyperlink" Target="file:///C:\Users\sbasta\Downloads\Android-Universal-Image-Loader-1.8.5\MyUnderstandProject_html\dictionary_C.html" TargetMode="External"/><Relationship Id="rId69" Type="http://schemas.openxmlformats.org/officeDocument/2006/relationships/hyperlink" Target="file:///C:\Users\sbasta\Downloads\Android-Universal-Image-Loader-1.8.5\MyUnderstandProject_html\dictionary_C.html" TargetMode="External"/><Relationship Id="rId77" Type="http://schemas.openxmlformats.org/officeDocument/2006/relationships/hyperlink" Target="file:///C:\Users\sbasta\Downloads\Android-Universal-Image-Loader-1.8.5\MyUnderstandProject_html\dictionary_C.html" TargetMode="External"/><Relationship Id="rId100" Type="http://schemas.openxmlformats.org/officeDocument/2006/relationships/hyperlink" Target="file:///C:\Users\sbasta\Downloads\Android-Universal-Image-Loader-1.8.5\MyUnderstandProject_html\dictionary_C.html" TargetMode="External"/><Relationship Id="rId105" Type="http://schemas.openxmlformats.org/officeDocument/2006/relationships/hyperlink" Target="file:///C:\Users\sbasta\Downloads\Android-Universal-Image-Loader-1.8.5\MyUnderstandProject_html\dictionary_C.html" TargetMode="External"/><Relationship Id="rId113" Type="http://schemas.openxmlformats.org/officeDocument/2006/relationships/hyperlink" Target="file:///C:\Users\sbasta\Downloads\Android-Universal-Image-Loader-1.8.5\MyUnderstandProject_html\dictionary_C.html" TargetMode="External"/><Relationship Id="rId118" Type="http://schemas.openxmlformats.org/officeDocument/2006/relationships/hyperlink" Target="file:///C:\Users\sbasta\Downloads\Android-Universal-Image-Loader-1.8.5\MyUnderstandProject_html\dictionary_C.html" TargetMode="External"/><Relationship Id="rId8" Type="http://schemas.openxmlformats.org/officeDocument/2006/relationships/hyperlink" Target="file:///C:\Users\sbasta\Downloads\Android-Universal-Image-Loader-1.8.5\MyUnderstandProject_html\dictionary_C.html" TargetMode="External"/><Relationship Id="rId51" Type="http://schemas.openxmlformats.org/officeDocument/2006/relationships/hyperlink" Target="file:///C:\Users\sbasta\Downloads\Android-Universal-Image-Loader-1.8.5\MyUnderstandProject_html\dictionary_C.html" TargetMode="External"/><Relationship Id="rId72" Type="http://schemas.openxmlformats.org/officeDocument/2006/relationships/hyperlink" Target="file:///C:\Users\sbasta\Downloads\Android-Universal-Image-Loader-1.8.5\MyUnderstandProject_html\dictionary_C.html" TargetMode="External"/><Relationship Id="rId80" Type="http://schemas.openxmlformats.org/officeDocument/2006/relationships/hyperlink" Target="file:///C:\Users\sbasta\Downloads\Android-Universal-Image-Loader-1.8.5\MyUnderstandProject_html\dictionary_C.html" TargetMode="External"/><Relationship Id="rId85" Type="http://schemas.openxmlformats.org/officeDocument/2006/relationships/hyperlink" Target="file:///C:\Users\sbasta\Downloads\Android-Universal-Image-Loader-1.8.5\MyUnderstandProject_html\dictionary_C.html" TargetMode="External"/><Relationship Id="rId93" Type="http://schemas.openxmlformats.org/officeDocument/2006/relationships/hyperlink" Target="file:///C:\Users\sbasta\Downloads\Android-Universal-Image-Loader-1.8.5\MyUnderstandProject_html\dictionary_C.html" TargetMode="External"/><Relationship Id="rId98" Type="http://schemas.openxmlformats.org/officeDocument/2006/relationships/hyperlink" Target="file:///C:\Users\sbasta\Downloads\Android-Universal-Image-Loader-1.8.5\MyUnderstandProject_html\dictionary_C.html" TargetMode="External"/><Relationship Id="rId121" Type="http://schemas.openxmlformats.org/officeDocument/2006/relationships/printerSettings" Target="../printerSettings/printerSettings2.bin"/><Relationship Id="rId3" Type="http://schemas.openxmlformats.org/officeDocument/2006/relationships/hyperlink" Target="file:///C:\Users\sbasta\Downloads\Android-Universal-Image-Loader-1.8.5\MyUnderstandProject_html\dictionary_C.html" TargetMode="External"/><Relationship Id="rId12" Type="http://schemas.openxmlformats.org/officeDocument/2006/relationships/hyperlink" Target="file:///C:\Users\sbasta\Downloads\Android-Universal-Image-Loader-1.8.5\MyUnderstandProject_html\dictionary_C.html" TargetMode="External"/><Relationship Id="rId17" Type="http://schemas.openxmlformats.org/officeDocument/2006/relationships/hyperlink" Target="file:///C:\Users\sbasta\Downloads\Android-Universal-Image-Loader-1.8.5\MyUnderstandProject_html\dictionary_C.html" TargetMode="External"/><Relationship Id="rId25" Type="http://schemas.openxmlformats.org/officeDocument/2006/relationships/hyperlink" Target="file:///C:\Users\sbasta\Downloads\Android-Universal-Image-Loader-1.8.5\MyUnderstandProject_html\dictionary_C.html" TargetMode="External"/><Relationship Id="rId33" Type="http://schemas.openxmlformats.org/officeDocument/2006/relationships/hyperlink" Target="file:///C:\Users\sbasta\Downloads\Android-Universal-Image-Loader-1.8.5\MyUnderstandProject_html\dictionary_C.html" TargetMode="External"/><Relationship Id="rId38" Type="http://schemas.openxmlformats.org/officeDocument/2006/relationships/hyperlink" Target="file:///C:\Users\sbasta\Downloads\Android-Universal-Image-Loader-1.8.5\MyUnderstandProject_html\dictionary_C.html" TargetMode="External"/><Relationship Id="rId46" Type="http://schemas.openxmlformats.org/officeDocument/2006/relationships/hyperlink" Target="file:///C:\Users\sbasta\Downloads\Android-Universal-Image-Loader-1.8.5\MyUnderstandProject_html\dictionary_C.html" TargetMode="External"/><Relationship Id="rId59" Type="http://schemas.openxmlformats.org/officeDocument/2006/relationships/hyperlink" Target="file:///C:\Users\sbasta\Downloads\Android-Universal-Image-Loader-1.8.5\MyUnderstandProject_html\dictionary_C.html" TargetMode="External"/><Relationship Id="rId67" Type="http://schemas.openxmlformats.org/officeDocument/2006/relationships/hyperlink" Target="file:///C:\Users\sbasta\Downloads\Android-Universal-Image-Loader-1.8.5\MyUnderstandProject_html\dictionary_C.html" TargetMode="External"/><Relationship Id="rId103" Type="http://schemas.openxmlformats.org/officeDocument/2006/relationships/hyperlink" Target="file:///C:\Users\sbasta\Downloads\Android-Universal-Image-Loader-1.8.5\MyUnderstandProject_html\dictionary_C.html" TargetMode="External"/><Relationship Id="rId108" Type="http://schemas.openxmlformats.org/officeDocument/2006/relationships/hyperlink" Target="file:///C:\Users\sbasta\Downloads\Android-Universal-Image-Loader-1.8.5\MyUnderstandProject_html\dictionary_C.html" TargetMode="External"/><Relationship Id="rId116" Type="http://schemas.openxmlformats.org/officeDocument/2006/relationships/hyperlink" Target="file:///C:\Users\sbasta\Downloads\Android-Universal-Image-Loader-1.8.5\MyUnderstandProject_html\dictionary_C.html" TargetMode="External"/><Relationship Id="rId20" Type="http://schemas.openxmlformats.org/officeDocument/2006/relationships/hyperlink" Target="file:///C:\Users\sbasta\Downloads\Android-Universal-Image-Loader-1.8.5\MyUnderstandProject_html\dictionary_C.html" TargetMode="External"/><Relationship Id="rId41" Type="http://schemas.openxmlformats.org/officeDocument/2006/relationships/hyperlink" Target="file:///C:\Users\sbasta\Downloads\Android-Universal-Image-Loader-1.8.5\MyUnderstandProject_html\dictionary_C.html" TargetMode="External"/><Relationship Id="rId54" Type="http://schemas.openxmlformats.org/officeDocument/2006/relationships/hyperlink" Target="file:///C:\Users\sbasta\Downloads\Android-Universal-Image-Loader-1.8.5\MyUnderstandProject_html\dictionary_C.html" TargetMode="External"/><Relationship Id="rId62" Type="http://schemas.openxmlformats.org/officeDocument/2006/relationships/hyperlink" Target="file:///C:\Users\sbasta\Downloads\Android-Universal-Image-Loader-1.8.5\MyUnderstandProject_html\dictionary_C.html" TargetMode="External"/><Relationship Id="rId70" Type="http://schemas.openxmlformats.org/officeDocument/2006/relationships/hyperlink" Target="file:///C:\Users\sbasta\Downloads\Android-Universal-Image-Loader-1.8.5\MyUnderstandProject_html\dictionary_C.html" TargetMode="External"/><Relationship Id="rId75" Type="http://schemas.openxmlformats.org/officeDocument/2006/relationships/hyperlink" Target="file:///C:\Users\sbasta\Downloads\Android-Universal-Image-Loader-1.8.5\MyUnderstandProject_html\dictionary_C.html" TargetMode="External"/><Relationship Id="rId83" Type="http://schemas.openxmlformats.org/officeDocument/2006/relationships/hyperlink" Target="file:///C:\Users\sbasta\Downloads\Android-Universal-Image-Loader-1.8.5\MyUnderstandProject_html\dictionary_C.html" TargetMode="External"/><Relationship Id="rId88" Type="http://schemas.openxmlformats.org/officeDocument/2006/relationships/hyperlink" Target="file:///C:\Users\sbasta\Downloads\Android-Universal-Image-Loader-1.8.5\MyUnderstandProject_html\dictionary_C.html" TargetMode="External"/><Relationship Id="rId91" Type="http://schemas.openxmlformats.org/officeDocument/2006/relationships/hyperlink" Target="file:///C:\Users\sbasta\Downloads\Android-Universal-Image-Loader-1.8.5\MyUnderstandProject_html\dictionary_C.html" TargetMode="External"/><Relationship Id="rId96" Type="http://schemas.openxmlformats.org/officeDocument/2006/relationships/hyperlink" Target="file:///C:\Users\sbasta\Downloads\Android-Universal-Image-Loader-1.8.5\MyUnderstandProject_html\dictionary_C.html" TargetMode="External"/><Relationship Id="rId111" Type="http://schemas.openxmlformats.org/officeDocument/2006/relationships/hyperlink" Target="file:///C:\Users\sbasta\Downloads\Android-Universal-Image-Loader-1.8.5\MyUnderstandProject_html\dictionary_C.html" TargetMode="External"/><Relationship Id="rId1" Type="http://schemas.openxmlformats.org/officeDocument/2006/relationships/hyperlink" Target="file:///C:\Users\sbasta\Downloads\Android-Universal-Image-Loader-1.8.5\MyUnderstandProject_html\dictionary_C.html" TargetMode="External"/><Relationship Id="rId6" Type="http://schemas.openxmlformats.org/officeDocument/2006/relationships/hyperlink" Target="file:///C:\Users\sbasta\Downloads\Android-Universal-Image-Loader-1.8.5\MyUnderstandProject_html\dictionary_C.html" TargetMode="External"/><Relationship Id="rId15" Type="http://schemas.openxmlformats.org/officeDocument/2006/relationships/hyperlink" Target="file:///C:\Users\sbasta\Downloads\Android-Universal-Image-Loader-1.8.5\MyUnderstandProject_html\dictionary_C.html" TargetMode="External"/><Relationship Id="rId23" Type="http://schemas.openxmlformats.org/officeDocument/2006/relationships/hyperlink" Target="file:///C:\Users\sbasta\Downloads\Android-Universal-Image-Loader-1.8.5\MyUnderstandProject_html\dictionary_C.html" TargetMode="External"/><Relationship Id="rId28" Type="http://schemas.openxmlformats.org/officeDocument/2006/relationships/hyperlink" Target="file:///C:\Users\sbasta\Downloads\Android-Universal-Image-Loader-1.8.5\MyUnderstandProject_html\dictionary_C.html" TargetMode="External"/><Relationship Id="rId36" Type="http://schemas.openxmlformats.org/officeDocument/2006/relationships/hyperlink" Target="file:///C:\Users\sbasta\Downloads\Android-Universal-Image-Loader-1.8.5\MyUnderstandProject_html\dictionary_C.html" TargetMode="External"/><Relationship Id="rId49" Type="http://schemas.openxmlformats.org/officeDocument/2006/relationships/hyperlink" Target="file:///C:\Users\sbasta\Downloads\Android-Universal-Image-Loader-1.8.5\MyUnderstandProject_html\dictionary_C.html" TargetMode="External"/><Relationship Id="rId57" Type="http://schemas.openxmlformats.org/officeDocument/2006/relationships/hyperlink" Target="file:///C:\Users\sbasta\Downloads\Android-Universal-Image-Loader-1.8.5\MyUnderstandProject_html\dictionary_C.html" TargetMode="External"/><Relationship Id="rId106" Type="http://schemas.openxmlformats.org/officeDocument/2006/relationships/hyperlink" Target="file:///C:\Users\sbasta\Downloads\Android-Universal-Image-Loader-1.8.5\MyUnderstandProject_html\dictionary_C.html" TargetMode="External"/><Relationship Id="rId114" Type="http://schemas.openxmlformats.org/officeDocument/2006/relationships/hyperlink" Target="file:///C:\Users\sbasta\Downloads\Android-Universal-Image-Loader-1.8.5\MyUnderstandProject_html\dictionary_C.html" TargetMode="External"/><Relationship Id="rId119" Type="http://schemas.openxmlformats.org/officeDocument/2006/relationships/hyperlink" Target="file:///C:\Users\sbasta\Downloads\Android-Universal-Image-Loader-1.8.5\MyUnderstandProject_html\dictionary_C.html" TargetMode="External"/><Relationship Id="rId10" Type="http://schemas.openxmlformats.org/officeDocument/2006/relationships/hyperlink" Target="file:///C:\Users\sbasta\Downloads\Android-Universal-Image-Loader-1.8.5\MyUnderstandProject_html\dictionary_C.html" TargetMode="External"/><Relationship Id="rId31" Type="http://schemas.openxmlformats.org/officeDocument/2006/relationships/hyperlink" Target="file:///C:\Users\sbasta\Downloads\Android-Universal-Image-Loader-1.8.5\MyUnderstandProject_html\dictionary_C.html" TargetMode="External"/><Relationship Id="rId44" Type="http://schemas.openxmlformats.org/officeDocument/2006/relationships/hyperlink" Target="file:///C:\Users\sbasta\Downloads\Android-Universal-Image-Loader-1.8.5\MyUnderstandProject_html\dictionary_C.html" TargetMode="External"/><Relationship Id="rId52" Type="http://schemas.openxmlformats.org/officeDocument/2006/relationships/hyperlink" Target="file:///C:\Users\sbasta\Downloads\Android-Universal-Image-Loader-1.8.5\MyUnderstandProject_html\dictionary_C.html" TargetMode="External"/><Relationship Id="rId60" Type="http://schemas.openxmlformats.org/officeDocument/2006/relationships/hyperlink" Target="file:///C:\Users\sbasta\Downloads\Android-Universal-Image-Loader-1.8.5\MyUnderstandProject_html\dictionary_C.html" TargetMode="External"/><Relationship Id="rId65" Type="http://schemas.openxmlformats.org/officeDocument/2006/relationships/hyperlink" Target="file:///C:\Users\sbasta\Downloads\Android-Universal-Image-Loader-1.8.5\MyUnderstandProject_html\dictionary_C.html" TargetMode="External"/><Relationship Id="rId73" Type="http://schemas.openxmlformats.org/officeDocument/2006/relationships/hyperlink" Target="file:///C:\Users\sbasta\Downloads\Android-Universal-Image-Loader-1.8.5\MyUnderstandProject_html\dictionary_C.html" TargetMode="External"/><Relationship Id="rId78" Type="http://schemas.openxmlformats.org/officeDocument/2006/relationships/hyperlink" Target="file:///C:\Users\sbasta\Downloads\Android-Universal-Image-Loader-1.8.5\MyUnderstandProject_html\dictionary_C.html" TargetMode="External"/><Relationship Id="rId81" Type="http://schemas.openxmlformats.org/officeDocument/2006/relationships/hyperlink" Target="file:///C:\Users\sbasta\Downloads\Android-Universal-Image-Loader-1.8.5\MyUnderstandProject_html\dictionary_C.html" TargetMode="External"/><Relationship Id="rId86" Type="http://schemas.openxmlformats.org/officeDocument/2006/relationships/hyperlink" Target="file:///C:\Users\sbasta\Downloads\Android-Universal-Image-Loader-1.8.5\MyUnderstandProject_html\dictionary_C.html" TargetMode="External"/><Relationship Id="rId94" Type="http://schemas.openxmlformats.org/officeDocument/2006/relationships/hyperlink" Target="file:///C:\Users\sbasta\Downloads\Android-Universal-Image-Loader-1.8.5\MyUnderstandProject_html\dictionary_C.html" TargetMode="External"/><Relationship Id="rId99" Type="http://schemas.openxmlformats.org/officeDocument/2006/relationships/hyperlink" Target="file:///C:\Users\sbasta\Downloads\Android-Universal-Image-Loader-1.8.5\MyUnderstandProject_html\dictionary_C.html" TargetMode="External"/><Relationship Id="rId101" Type="http://schemas.openxmlformats.org/officeDocument/2006/relationships/hyperlink" Target="file:///C:\Users\sbasta\Downloads\Android-Universal-Image-Loader-1.8.5\MyUnderstandProject_html\dictionary_C.html" TargetMode="External"/><Relationship Id="rId4" Type="http://schemas.openxmlformats.org/officeDocument/2006/relationships/hyperlink" Target="file:///C:\Users\sbasta\Downloads\Android-Universal-Image-Loader-1.8.5\MyUnderstandProject_html\dictionary_C.html" TargetMode="External"/><Relationship Id="rId9" Type="http://schemas.openxmlformats.org/officeDocument/2006/relationships/hyperlink" Target="file:///C:\Users\sbasta\Downloads\Android-Universal-Image-Loader-1.8.5\MyUnderstandProject_html\dictionary_C.html" TargetMode="External"/><Relationship Id="rId13" Type="http://schemas.openxmlformats.org/officeDocument/2006/relationships/hyperlink" Target="file:///C:\Users\sbasta\Downloads\Android-Universal-Image-Loader-1.8.5\MyUnderstandProject_html\dictionary_C.html" TargetMode="External"/><Relationship Id="rId18" Type="http://schemas.openxmlformats.org/officeDocument/2006/relationships/hyperlink" Target="file:///C:\Users\sbasta\Downloads\Android-Universal-Image-Loader-1.8.5\MyUnderstandProject_html\dictionary_C.html" TargetMode="External"/><Relationship Id="rId39" Type="http://schemas.openxmlformats.org/officeDocument/2006/relationships/hyperlink" Target="file:///C:\Users\sbasta\Downloads\Android-Universal-Image-Loader-1.8.5\MyUnderstandProject_html\dictionary_C.html" TargetMode="External"/><Relationship Id="rId109" Type="http://schemas.openxmlformats.org/officeDocument/2006/relationships/hyperlink" Target="file:///C:\Users\sbasta\Downloads\Android-Universal-Image-Loader-1.8.5\MyUnderstandProject_html\dictionary_C.html" TargetMode="External"/><Relationship Id="rId34" Type="http://schemas.openxmlformats.org/officeDocument/2006/relationships/hyperlink" Target="file:///C:\Users\sbasta\Downloads\Android-Universal-Image-Loader-1.8.5\MyUnderstandProject_html\dictionary_C.html" TargetMode="External"/><Relationship Id="rId50" Type="http://schemas.openxmlformats.org/officeDocument/2006/relationships/hyperlink" Target="file:///C:\Users\sbasta\Downloads\Android-Universal-Image-Loader-1.8.5\MyUnderstandProject_html\dictionary_C.html" TargetMode="External"/><Relationship Id="rId55" Type="http://schemas.openxmlformats.org/officeDocument/2006/relationships/hyperlink" Target="file:///C:\Users\sbasta\Downloads\Android-Universal-Image-Loader-1.8.5\MyUnderstandProject_html\dictionary_C.html" TargetMode="External"/><Relationship Id="rId76" Type="http://schemas.openxmlformats.org/officeDocument/2006/relationships/hyperlink" Target="file:///C:\Users\sbasta\Downloads\Android-Universal-Image-Loader-1.8.5\MyUnderstandProject_html\dictionary_C.html" TargetMode="External"/><Relationship Id="rId97" Type="http://schemas.openxmlformats.org/officeDocument/2006/relationships/hyperlink" Target="file:///C:\Users\sbasta\Downloads\Android-Universal-Image-Loader-1.8.5\MyUnderstandProject_html\dictionary_C.html" TargetMode="External"/><Relationship Id="rId104" Type="http://schemas.openxmlformats.org/officeDocument/2006/relationships/hyperlink" Target="file:///C:\Users\sbasta\Downloads\Android-Universal-Image-Loader-1.8.5\MyUnderstandProject_html\dictionary_C.html" TargetMode="External"/><Relationship Id="rId120" Type="http://schemas.openxmlformats.org/officeDocument/2006/relationships/hyperlink" Target="file:///C:\Users\sbasta\Downloads\Android-Universal-Image-Loader-1.8.5\MyUnderstandProject_html\dictionary_C.html" TargetMode="External"/><Relationship Id="rId7" Type="http://schemas.openxmlformats.org/officeDocument/2006/relationships/hyperlink" Target="file:///C:\Users\sbasta\Downloads\Android-Universal-Image-Loader-1.8.5\MyUnderstandProject_html\dictionary_C.html" TargetMode="External"/><Relationship Id="rId71" Type="http://schemas.openxmlformats.org/officeDocument/2006/relationships/hyperlink" Target="file:///C:\Users\sbasta\Downloads\Android-Universal-Image-Loader-1.8.5\MyUnderstandProject_html\dictionary_C.html" TargetMode="External"/><Relationship Id="rId92" Type="http://schemas.openxmlformats.org/officeDocument/2006/relationships/hyperlink" Target="file:///C:\Users\sbasta\Downloads\Android-Universal-Image-Loader-1.8.5\MyUnderstandProject_html\dictionary_C.html" TargetMode="External"/><Relationship Id="rId2" Type="http://schemas.openxmlformats.org/officeDocument/2006/relationships/hyperlink" Target="file:///C:\Users\sbasta\Downloads\Android-Universal-Image-Loader-1.8.5\MyUnderstandProject_html\dictionary_C.html" TargetMode="External"/><Relationship Id="rId29" Type="http://schemas.openxmlformats.org/officeDocument/2006/relationships/hyperlink" Target="file:///C:\Users\sbasta\Downloads\Android-Universal-Image-Loader-1.8.5\MyUnderstandProject_html\dictionary_C.html" TargetMode="External"/><Relationship Id="rId24" Type="http://schemas.openxmlformats.org/officeDocument/2006/relationships/hyperlink" Target="file:///C:\Users\sbasta\Downloads\Android-Universal-Image-Loader-1.8.5\MyUnderstandProject_html\dictionary_C.html" TargetMode="External"/><Relationship Id="rId40" Type="http://schemas.openxmlformats.org/officeDocument/2006/relationships/hyperlink" Target="file:///C:\Users\sbasta\Downloads\Android-Universal-Image-Loader-1.8.5\MyUnderstandProject_html\dictionary_C.html" TargetMode="External"/><Relationship Id="rId45" Type="http://schemas.openxmlformats.org/officeDocument/2006/relationships/hyperlink" Target="file:///C:\Users\sbasta\Downloads\Android-Universal-Image-Loader-1.8.5\MyUnderstandProject_html\dictionary_C.html" TargetMode="External"/><Relationship Id="rId66" Type="http://schemas.openxmlformats.org/officeDocument/2006/relationships/hyperlink" Target="file:///C:\Users\sbasta\Downloads\Android-Universal-Image-Loader-1.8.5\MyUnderstandProject_html\dictionary_C.html" TargetMode="External"/><Relationship Id="rId87" Type="http://schemas.openxmlformats.org/officeDocument/2006/relationships/hyperlink" Target="file:///C:\Users\sbasta\Downloads\Android-Universal-Image-Loader-1.8.5\MyUnderstandProject_html\dictionary_C.html" TargetMode="External"/><Relationship Id="rId110" Type="http://schemas.openxmlformats.org/officeDocument/2006/relationships/hyperlink" Target="file:///C:\Users\sbasta\Downloads\Android-Universal-Image-Loader-1.8.5\MyUnderstandProject_html\dictionary_C.html" TargetMode="External"/><Relationship Id="rId115" Type="http://schemas.openxmlformats.org/officeDocument/2006/relationships/hyperlink" Target="file:///C:\Users\sbasta\Downloads\Android-Universal-Image-Loader-1.8.5\MyUnderstandProject_html\dictionary_C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sbasta\Downloads\Android-Universal-Image-Loader-1.9.0\MyUnderstandProject1_html\dictionary_C.html" TargetMode="External"/><Relationship Id="rId117" Type="http://schemas.openxmlformats.org/officeDocument/2006/relationships/hyperlink" Target="file:///C:\Users\sbasta\Downloads\Android-Universal-Image-Loader-1.9.0\MyUnderstandProject1_html\dictionary_C.html" TargetMode="External"/><Relationship Id="rId21" Type="http://schemas.openxmlformats.org/officeDocument/2006/relationships/hyperlink" Target="file:///C:\Users\sbasta\Downloads\Android-Universal-Image-Loader-1.9.0\MyUnderstandProject1_html\dictionary_C.html" TargetMode="External"/><Relationship Id="rId42" Type="http://schemas.openxmlformats.org/officeDocument/2006/relationships/hyperlink" Target="file:///C:\Users\sbasta\Downloads\Android-Universal-Image-Loader-1.9.0\MyUnderstandProject1_html\dictionary_C.html" TargetMode="External"/><Relationship Id="rId47" Type="http://schemas.openxmlformats.org/officeDocument/2006/relationships/hyperlink" Target="file:///C:\Users\sbasta\Downloads\Android-Universal-Image-Loader-1.9.0\MyUnderstandProject1_html\dictionary_C.html" TargetMode="External"/><Relationship Id="rId63" Type="http://schemas.openxmlformats.org/officeDocument/2006/relationships/hyperlink" Target="file:///C:\Users\sbasta\Downloads\Android-Universal-Image-Loader-1.9.0\MyUnderstandProject1_html\dictionary_C.html" TargetMode="External"/><Relationship Id="rId68" Type="http://schemas.openxmlformats.org/officeDocument/2006/relationships/hyperlink" Target="file:///C:\Users\sbasta\Downloads\Android-Universal-Image-Loader-1.9.0\MyUnderstandProject1_html\dictionary_C.html" TargetMode="External"/><Relationship Id="rId84" Type="http://schemas.openxmlformats.org/officeDocument/2006/relationships/hyperlink" Target="file:///C:\Users\sbasta\Downloads\Android-Universal-Image-Loader-1.9.0\MyUnderstandProject1_html\dictionary_C.html" TargetMode="External"/><Relationship Id="rId89" Type="http://schemas.openxmlformats.org/officeDocument/2006/relationships/hyperlink" Target="file:///C:\Users\sbasta\Downloads\Android-Universal-Image-Loader-1.9.0\MyUnderstandProject1_html\dictionary_C.html" TargetMode="External"/><Relationship Id="rId112" Type="http://schemas.openxmlformats.org/officeDocument/2006/relationships/hyperlink" Target="file:///C:\Users\sbasta\Downloads\Android-Universal-Image-Loader-1.9.0\MyUnderstandProject1_html\dictionary_C.html" TargetMode="External"/><Relationship Id="rId16" Type="http://schemas.openxmlformats.org/officeDocument/2006/relationships/hyperlink" Target="file:///C:\Users\sbasta\Downloads\Android-Universal-Image-Loader-1.9.0\MyUnderstandProject1_html\dictionary_C.html" TargetMode="External"/><Relationship Id="rId107" Type="http://schemas.openxmlformats.org/officeDocument/2006/relationships/hyperlink" Target="file:///C:\Users\sbasta\Downloads\Android-Universal-Image-Loader-1.9.0\MyUnderstandProject1_html\dictionary_C.html" TargetMode="External"/><Relationship Id="rId11" Type="http://schemas.openxmlformats.org/officeDocument/2006/relationships/hyperlink" Target="file:///C:\Users\sbasta\Downloads\Android-Universal-Image-Loader-1.9.0\MyUnderstandProject1_html\dictionary_C.html" TargetMode="External"/><Relationship Id="rId32" Type="http://schemas.openxmlformats.org/officeDocument/2006/relationships/hyperlink" Target="file:///C:\Users\sbasta\Downloads\Android-Universal-Image-Loader-1.9.0\MyUnderstandProject1_html\dictionary_C.html" TargetMode="External"/><Relationship Id="rId37" Type="http://schemas.openxmlformats.org/officeDocument/2006/relationships/hyperlink" Target="file:///C:\Users\sbasta\Downloads\Android-Universal-Image-Loader-1.9.0\MyUnderstandProject1_html\dictionary_C.html" TargetMode="External"/><Relationship Id="rId53" Type="http://schemas.openxmlformats.org/officeDocument/2006/relationships/hyperlink" Target="file:///C:\Users\sbasta\Downloads\Android-Universal-Image-Loader-1.9.0\MyUnderstandProject1_html\dictionary_C.html" TargetMode="External"/><Relationship Id="rId58" Type="http://schemas.openxmlformats.org/officeDocument/2006/relationships/hyperlink" Target="file:///C:\Users\sbasta\Downloads\Android-Universal-Image-Loader-1.9.0\MyUnderstandProject1_html\dictionary_C.html" TargetMode="External"/><Relationship Id="rId74" Type="http://schemas.openxmlformats.org/officeDocument/2006/relationships/hyperlink" Target="file:///C:\Users\sbasta\Downloads\Android-Universal-Image-Loader-1.9.0\MyUnderstandProject1_html\dictionary_C.html" TargetMode="External"/><Relationship Id="rId79" Type="http://schemas.openxmlformats.org/officeDocument/2006/relationships/hyperlink" Target="file:///C:\Users\sbasta\Downloads\Android-Universal-Image-Loader-1.9.0\MyUnderstandProject1_html\dictionary_C.html" TargetMode="External"/><Relationship Id="rId102" Type="http://schemas.openxmlformats.org/officeDocument/2006/relationships/hyperlink" Target="file:///C:\Users\sbasta\Downloads\Android-Universal-Image-Loader-1.9.0\MyUnderstandProject1_html\dictionary_C.html" TargetMode="External"/><Relationship Id="rId5" Type="http://schemas.openxmlformats.org/officeDocument/2006/relationships/hyperlink" Target="file:///C:\Users\sbasta\Downloads\Android-Universal-Image-Loader-1.9.0\MyUnderstandProject1_html\dictionary_C.html" TargetMode="External"/><Relationship Id="rId61" Type="http://schemas.openxmlformats.org/officeDocument/2006/relationships/hyperlink" Target="file:///C:\Users\sbasta\Downloads\Android-Universal-Image-Loader-1.9.0\MyUnderstandProject1_html\dictionary_C.html" TargetMode="External"/><Relationship Id="rId82" Type="http://schemas.openxmlformats.org/officeDocument/2006/relationships/hyperlink" Target="file:///C:\Users\sbasta\Downloads\Android-Universal-Image-Loader-1.9.0\MyUnderstandProject1_html\dictionary_C.html" TargetMode="External"/><Relationship Id="rId90" Type="http://schemas.openxmlformats.org/officeDocument/2006/relationships/hyperlink" Target="file:///C:\Users\sbasta\Downloads\Android-Universal-Image-Loader-1.9.0\MyUnderstandProject1_html\dictionary_C.html" TargetMode="External"/><Relationship Id="rId95" Type="http://schemas.openxmlformats.org/officeDocument/2006/relationships/hyperlink" Target="file:///C:\Users\sbasta\Downloads\Android-Universal-Image-Loader-1.9.0\MyUnderstandProject1_html\dictionary_C.html" TargetMode="External"/><Relationship Id="rId19" Type="http://schemas.openxmlformats.org/officeDocument/2006/relationships/hyperlink" Target="file:///C:\Users\sbasta\Downloads\Android-Universal-Image-Loader-1.9.0\MyUnderstandProject1_html\dictionary_C.html" TargetMode="External"/><Relationship Id="rId14" Type="http://schemas.openxmlformats.org/officeDocument/2006/relationships/hyperlink" Target="file:///C:\Users\sbasta\Downloads\Android-Universal-Image-Loader-1.9.0\MyUnderstandProject1_html\dictionary_C.html" TargetMode="External"/><Relationship Id="rId22" Type="http://schemas.openxmlformats.org/officeDocument/2006/relationships/hyperlink" Target="file:///C:\Users\sbasta\Downloads\Android-Universal-Image-Loader-1.9.0\MyUnderstandProject1_html\dictionary_C.html" TargetMode="External"/><Relationship Id="rId27" Type="http://schemas.openxmlformats.org/officeDocument/2006/relationships/hyperlink" Target="file:///C:\Users\sbasta\Downloads\Android-Universal-Image-Loader-1.9.0\MyUnderstandProject1_html\dictionary_C.html" TargetMode="External"/><Relationship Id="rId30" Type="http://schemas.openxmlformats.org/officeDocument/2006/relationships/hyperlink" Target="file:///C:\Users\sbasta\Downloads\Android-Universal-Image-Loader-1.9.0\MyUnderstandProject1_html\dictionary_C.html" TargetMode="External"/><Relationship Id="rId35" Type="http://schemas.openxmlformats.org/officeDocument/2006/relationships/hyperlink" Target="file:///C:\Users\sbasta\Downloads\Android-Universal-Image-Loader-1.9.0\MyUnderstandProject1_html\dictionary_C.html" TargetMode="External"/><Relationship Id="rId43" Type="http://schemas.openxmlformats.org/officeDocument/2006/relationships/hyperlink" Target="file:///C:\Users\sbasta\Downloads\Android-Universal-Image-Loader-1.9.0\MyUnderstandProject1_html\dictionary_C.html" TargetMode="External"/><Relationship Id="rId48" Type="http://schemas.openxmlformats.org/officeDocument/2006/relationships/hyperlink" Target="file:///C:\Users\sbasta\Downloads\Android-Universal-Image-Loader-1.9.0\MyUnderstandProject1_html\dictionary_C.html" TargetMode="External"/><Relationship Id="rId56" Type="http://schemas.openxmlformats.org/officeDocument/2006/relationships/hyperlink" Target="file:///C:\Users\sbasta\Downloads\Android-Universal-Image-Loader-1.9.0\MyUnderstandProject1_html\dictionary_C.html" TargetMode="External"/><Relationship Id="rId64" Type="http://schemas.openxmlformats.org/officeDocument/2006/relationships/hyperlink" Target="file:///C:\Users\sbasta\Downloads\Android-Universal-Image-Loader-1.9.0\MyUnderstandProject1_html\dictionary_C.html" TargetMode="External"/><Relationship Id="rId69" Type="http://schemas.openxmlformats.org/officeDocument/2006/relationships/hyperlink" Target="file:///C:\Users\sbasta\Downloads\Android-Universal-Image-Loader-1.9.0\MyUnderstandProject1_html\dictionary_C.html" TargetMode="External"/><Relationship Id="rId77" Type="http://schemas.openxmlformats.org/officeDocument/2006/relationships/hyperlink" Target="file:///C:\Users\sbasta\Downloads\Android-Universal-Image-Loader-1.9.0\MyUnderstandProject1_html\dictionary_C.html" TargetMode="External"/><Relationship Id="rId100" Type="http://schemas.openxmlformats.org/officeDocument/2006/relationships/hyperlink" Target="file:///C:\Users\sbasta\Downloads\Android-Universal-Image-Loader-1.9.0\MyUnderstandProject1_html\dictionary_C.html" TargetMode="External"/><Relationship Id="rId105" Type="http://schemas.openxmlformats.org/officeDocument/2006/relationships/hyperlink" Target="file:///C:\Users\sbasta\Downloads\Android-Universal-Image-Loader-1.9.0\MyUnderstandProject1_html\dictionary_C.html" TargetMode="External"/><Relationship Id="rId113" Type="http://schemas.openxmlformats.org/officeDocument/2006/relationships/hyperlink" Target="file:///C:\Users\sbasta\Downloads\Android-Universal-Image-Loader-1.9.0\MyUnderstandProject1_html\dictionary_C.html" TargetMode="External"/><Relationship Id="rId118" Type="http://schemas.openxmlformats.org/officeDocument/2006/relationships/hyperlink" Target="file:///C:\Users\sbasta\Downloads\Android-Universal-Image-Loader-1.9.0\MyUnderstandProject1_html\dictionary_C.html" TargetMode="External"/><Relationship Id="rId8" Type="http://schemas.openxmlformats.org/officeDocument/2006/relationships/hyperlink" Target="file:///C:\Users\sbasta\Downloads\Android-Universal-Image-Loader-1.9.0\MyUnderstandProject1_html\dictionary_C.html" TargetMode="External"/><Relationship Id="rId51" Type="http://schemas.openxmlformats.org/officeDocument/2006/relationships/hyperlink" Target="file:///C:\Users\sbasta\Downloads\Android-Universal-Image-Loader-1.9.0\MyUnderstandProject1_html\dictionary_C.html" TargetMode="External"/><Relationship Id="rId72" Type="http://schemas.openxmlformats.org/officeDocument/2006/relationships/hyperlink" Target="file:///C:\Users\sbasta\Downloads\Android-Universal-Image-Loader-1.9.0\MyUnderstandProject1_html\dictionary_C.html" TargetMode="External"/><Relationship Id="rId80" Type="http://schemas.openxmlformats.org/officeDocument/2006/relationships/hyperlink" Target="file:///C:\Users\sbasta\Downloads\Android-Universal-Image-Loader-1.9.0\MyUnderstandProject1_html\dictionary_C.html" TargetMode="External"/><Relationship Id="rId85" Type="http://schemas.openxmlformats.org/officeDocument/2006/relationships/hyperlink" Target="file:///C:\Users\sbasta\Downloads\Android-Universal-Image-Loader-1.9.0\MyUnderstandProject1_html\dictionary_C.html" TargetMode="External"/><Relationship Id="rId93" Type="http://schemas.openxmlformats.org/officeDocument/2006/relationships/hyperlink" Target="file:///C:\Users\sbasta\Downloads\Android-Universal-Image-Loader-1.9.0\MyUnderstandProject1_html\dictionary_C.html" TargetMode="External"/><Relationship Id="rId98" Type="http://schemas.openxmlformats.org/officeDocument/2006/relationships/hyperlink" Target="file:///C:\Users\sbasta\Downloads\Android-Universal-Image-Loader-1.9.0\MyUnderstandProject1_html\dictionary_C.html" TargetMode="External"/><Relationship Id="rId121" Type="http://schemas.openxmlformats.org/officeDocument/2006/relationships/hyperlink" Target="file:///C:\Users\sbasta\Downloads\Android-Universal-Image-Loader-1.9.0\MyUnderstandProject1_html\dictionary_C.html" TargetMode="External"/><Relationship Id="rId3" Type="http://schemas.openxmlformats.org/officeDocument/2006/relationships/hyperlink" Target="file:///C:\Users\sbasta\Downloads\Android-Universal-Image-Loader-1.9.0\MyUnderstandProject1_html\dictionary_C.html" TargetMode="External"/><Relationship Id="rId12" Type="http://schemas.openxmlformats.org/officeDocument/2006/relationships/hyperlink" Target="file:///C:\Users\sbasta\Downloads\Android-Universal-Image-Loader-1.9.0\MyUnderstandProject1_html\dictionary_C.html" TargetMode="External"/><Relationship Id="rId17" Type="http://schemas.openxmlformats.org/officeDocument/2006/relationships/hyperlink" Target="file:///C:\Users\sbasta\Downloads\Android-Universal-Image-Loader-1.9.0\MyUnderstandProject1_html\dictionary_C.html" TargetMode="External"/><Relationship Id="rId25" Type="http://schemas.openxmlformats.org/officeDocument/2006/relationships/hyperlink" Target="file:///C:\Users\sbasta\Downloads\Android-Universal-Image-Loader-1.9.0\MyUnderstandProject1_html\dictionary_C.html" TargetMode="External"/><Relationship Id="rId33" Type="http://schemas.openxmlformats.org/officeDocument/2006/relationships/hyperlink" Target="file:///C:\Users\sbasta\Downloads\Android-Universal-Image-Loader-1.9.0\MyUnderstandProject1_html\dictionary_C.html" TargetMode="External"/><Relationship Id="rId38" Type="http://schemas.openxmlformats.org/officeDocument/2006/relationships/hyperlink" Target="file:///C:\Users\sbasta\Downloads\Android-Universal-Image-Loader-1.9.0\MyUnderstandProject1_html\dictionary_C.html" TargetMode="External"/><Relationship Id="rId46" Type="http://schemas.openxmlformats.org/officeDocument/2006/relationships/hyperlink" Target="file:///C:\Users\sbasta\Downloads\Android-Universal-Image-Loader-1.9.0\MyUnderstandProject1_html\dictionary_C.html" TargetMode="External"/><Relationship Id="rId59" Type="http://schemas.openxmlformats.org/officeDocument/2006/relationships/hyperlink" Target="file:///C:\Users\sbasta\Downloads\Android-Universal-Image-Loader-1.9.0\MyUnderstandProject1_html\dictionary_C.html" TargetMode="External"/><Relationship Id="rId67" Type="http://schemas.openxmlformats.org/officeDocument/2006/relationships/hyperlink" Target="file:///C:\Users\sbasta\Downloads\Android-Universal-Image-Loader-1.9.0\MyUnderstandProject1_html\dictionary_C.html" TargetMode="External"/><Relationship Id="rId103" Type="http://schemas.openxmlformats.org/officeDocument/2006/relationships/hyperlink" Target="file:///C:\Users\sbasta\Downloads\Android-Universal-Image-Loader-1.9.0\MyUnderstandProject1_html\dictionary_C.html" TargetMode="External"/><Relationship Id="rId108" Type="http://schemas.openxmlformats.org/officeDocument/2006/relationships/hyperlink" Target="file:///C:\Users\sbasta\Downloads\Android-Universal-Image-Loader-1.9.0\MyUnderstandProject1_html\dictionary_C.html" TargetMode="External"/><Relationship Id="rId116" Type="http://schemas.openxmlformats.org/officeDocument/2006/relationships/hyperlink" Target="file:///C:\Users\sbasta\Downloads\Android-Universal-Image-Loader-1.9.0\MyUnderstandProject1_html\dictionary_C.html" TargetMode="External"/><Relationship Id="rId20" Type="http://schemas.openxmlformats.org/officeDocument/2006/relationships/hyperlink" Target="file:///C:\Users\sbasta\Downloads\Android-Universal-Image-Loader-1.9.0\MyUnderstandProject1_html\dictionary_C.html" TargetMode="External"/><Relationship Id="rId41" Type="http://schemas.openxmlformats.org/officeDocument/2006/relationships/hyperlink" Target="file:///C:\Users\sbasta\Downloads\Android-Universal-Image-Loader-1.9.0\MyUnderstandProject1_html\dictionary_C.html" TargetMode="External"/><Relationship Id="rId54" Type="http://schemas.openxmlformats.org/officeDocument/2006/relationships/hyperlink" Target="file:///C:\Users\sbasta\Downloads\Android-Universal-Image-Loader-1.9.0\MyUnderstandProject1_html\dictionary_C.html" TargetMode="External"/><Relationship Id="rId62" Type="http://schemas.openxmlformats.org/officeDocument/2006/relationships/hyperlink" Target="file:///C:\Users\sbasta\Downloads\Android-Universal-Image-Loader-1.9.0\MyUnderstandProject1_html\dictionary_C.html" TargetMode="External"/><Relationship Id="rId70" Type="http://schemas.openxmlformats.org/officeDocument/2006/relationships/hyperlink" Target="file:///C:\Users\sbasta\Downloads\Android-Universal-Image-Loader-1.9.0\MyUnderstandProject1_html\dictionary_C.html" TargetMode="External"/><Relationship Id="rId75" Type="http://schemas.openxmlformats.org/officeDocument/2006/relationships/hyperlink" Target="file:///C:\Users\sbasta\Downloads\Android-Universal-Image-Loader-1.9.0\MyUnderstandProject1_html\dictionary_C.html" TargetMode="External"/><Relationship Id="rId83" Type="http://schemas.openxmlformats.org/officeDocument/2006/relationships/hyperlink" Target="file:///C:\Users\sbasta\Downloads\Android-Universal-Image-Loader-1.9.0\MyUnderstandProject1_html\dictionary_C.html" TargetMode="External"/><Relationship Id="rId88" Type="http://schemas.openxmlformats.org/officeDocument/2006/relationships/hyperlink" Target="file:///C:\Users\sbasta\Downloads\Android-Universal-Image-Loader-1.9.0\MyUnderstandProject1_html\dictionary_C.html" TargetMode="External"/><Relationship Id="rId91" Type="http://schemas.openxmlformats.org/officeDocument/2006/relationships/hyperlink" Target="file:///C:\Users\sbasta\Downloads\Android-Universal-Image-Loader-1.9.0\MyUnderstandProject1_html\dictionary_C.html" TargetMode="External"/><Relationship Id="rId96" Type="http://schemas.openxmlformats.org/officeDocument/2006/relationships/hyperlink" Target="file:///C:\Users\sbasta\Downloads\Android-Universal-Image-Loader-1.9.0\MyUnderstandProject1_html\dictionary_C.html" TargetMode="External"/><Relationship Id="rId111" Type="http://schemas.openxmlformats.org/officeDocument/2006/relationships/hyperlink" Target="file:///C:\Users\sbasta\Downloads\Android-Universal-Image-Loader-1.9.0\MyUnderstandProject1_html\dictionary_C.html" TargetMode="External"/><Relationship Id="rId1" Type="http://schemas.openxmlformats.org/officeDocument/2006/relationships/hyperlink" Target="file:///C:\Users\sbasta\Downloads\Android-Universal-Image-Loader-1.9.0\MyUnderstandProject1_html\dictionary_C.html" TargetMode="External"/><Relationship Id="rId6" Type="http://schemas.openxmlformats.org/officeDocument/2006/relationships/hyperlink" Target="file:///C:\Users\sbasta\Downloads\Android-Universal-Image-Loader-1.9.0\MyUnderstandProject1_html\dictionary_C.html" TargetMode="External"/><Relationship Id="rId15" Type="http://schemas.openxmlformats.org/officeDocument/2006/relationships/hyperlink" Target="file:///C:\Users\sbasta\Downloads\Android-Universal-Image-Loader-1.9.0\MyUnderstandProject1_html\dictionary_C.html" TargetMode="External"/><Relationship Id="rId23" Type="http://schemas.openxmlformats.org/officeDocument/2006/relationships/hyperlink" Target="file:///C:\Users\sbasta\Downloads\Android-Universal-Image-Loader-1.9.0\MyUnderstandProject1_html\dictionary_C.html" TargetMode="External"/><Relationship Id="rId28" Type="http://schemas.openxmlformats.org/officeDocument/2006/relationships/hyperlink" Target="file:///C:\Users\sbasta\Downloads\Android-Universal-Image-Loader-1.9.0\MyUnderstandProject1_html\dictionary_C.html" TargetMode="External"/><Relationship Id="rId36" Type="http://schemas.openxmlformats.org/officeDocument/2006/relationships/hyperlink" Target="file:///C:\Users\sbasta\Downloads\Android-Universal-Image-Loader-1.9.0\MyUnderstandProject1_html\dictionary_C.html" TargetMode="External"/><Relationship Id="rId49" Type="http://schemas.openxmlformats.org/officeDocument/2006/relationships/hyperlink" Target="file:///C:\Users\sbasta\Downloads\Android-Universal-Image-Loader-1.9.0\MyUnderstandProject1_html\dictionary_C.html" TargetMode="External"/><Relationship Id="rId57" Type="http://schemas.openxmlformats.org/officeDocument/2006/relationships/hyperlink" Target="file:///C:\Users\sbasta\Downloads\Android-Universal-Image-Loader-1.9.0\MyUnderstandProject1_html\dictionary_C.html" TargetMode="External"/><Relationship Id="rId106" Type="http://schemas.openxmlformats.org/officeDocument/2006/relationships/hyperlink" Target="file:///C:\Users\sbasta\Downloads\Android-Universal-Image-Loader-1.9.0\MyUnderstandProject1_html\dictionary_C.html" TargetMode="External"/><Relationship Id="rId114" Type="http://schemas.openxmlformats.org/officeDocument/2006/relationships/hyperlink" Target="file:///C:\Users\sbasta\Downloads\Android-Universal-Image-Loader-1.9.0\MyUnderstandProject1_html\dictionary_C.html" TargetMode="External"/><Relationship Id="rId119" Type="http://schemas.openxmlformats.org/officeDocument/2006/relationships/hyperlink" Target="file:///C:\Users\sbasta\Downloads\Android-Universal-Image-Loader-1.9.0\MyUnderstandProject1_html\dictionary_C.html" TargetMode="External"/><Relationship Id="rId10" Type="http://schemas.openxmlformats.org/officeDocument/2006/relationships/hyperlink" Target="file:///C:\Users\sbasta\Downloads\Android-Universal-Image-Loader-1.9.0\MyUnderstandProject1_html\dictionary_C.html" TargetMode="External"/><Relationship Id="rId31" Type="http://schemas.openxmlformats.org/officeDocument/2006/relationships/hyperlink" Target="file:///C:\Users\sbasta\Downloads\Android-Universal-Image-Loader-1.9.0\MyUnderstandProject1_html\dictionary_C.html" TargetMode="External"/><Relationship Id="rId44" Type="http://schemas.openxmlformats.org/officeDocument/2006/relationships/hyperlink" Target="file:///C:\Users\sbasta\Downloads\Android-Universal-Image-Loader-1.9.0\MyUnderstandProject1_html\dictionary_C.html" TargetMode="External"/><Relationship Id="rId52" Type="http://schemas.openxmlformats.org/officeDocument/2006/relationships/hyperlink" Target="file:///C:\Users\sbasta\Downloads\Android-Universal-Image-Loader-1.9.0\MyUnderstandProject1_html\dictionary_C.html" TargetMode="External"/><Relationship Id="rId60" Type="http://schemas.openxmlformats.org/officeDocument/2006/relationships/hyperlink" Target="file:///C:\Users\sbasta\Downloads\Android-Universal-Image-Loader-1.9.0\MyUnderstandProject1_html\dictionary_C.html" TargetMode="External"/><Relationship Id="rId65" Type="http://schemas.openxmlformats.org/officeDocument/2006/relationships/hyperlink" Target="file:///C:\Users\sbasta\Downloads\Android-Universal-Image-Loader-1.9.0\MyUnderstandProject1_html\dictionary_C.html" TargetMode="External"/><Relationship Id="rId73" Type="http://schemas.openxmlformats.org/officeDocument/2006/relationships/hyperlink" Target="file:///C:\Users\sbasta\Downloads\Android-Universal-Image-Loader-1.9.0\MyUnderstandProject1_html\dictionary_C.html" TargetMode="External"/><Relationship Id="rId78" Type="http://schemas.openxmlformats.org/officeDocument/2006/relationships/hyperlink" Target="file:///C:\Users\sbasta\Downloads\Android-Universal-Image-Loader-1.9.0\MyUnderstandProject1_html\dictionary_C.html" TargetMode="External"/><Relationship Id="rId81" Type="http://schemas.openxmlformats.org/officeDocument/2006/relationships/hyperlink" Target="file:///C:\Users\sbasta\Downloads\Android-Universal-Image-Loader-1.9.0\MyUnderstandProject1_html\dictionary_C.html" TargetMode="External"/><Relationship Id="rId86" Type="http://schemas.openxmlformats.org/officeDocument/2006/relationships/hyperlink" Target="file:///C:\Users\sbasta\Downloads\Android-Universal-Image-Loader-1.9.0\MyUnderstandProject1_html\dictionary_C.html" TargetMode="External"/><Relationship Id="rId94" Type="http://schemas.openxmlformats.org/officeDocument/2006/relationships/hyperlink" Target="file:///C:\Users\sbasta\Downloads\Android-Universal-Image-Loader-1.9.0\MyUnderstandProject1_html\dictionary_C.html" TargetMode="External"/><Relationship Id="rId99" Type="http://schemas.openxmlformats.org/officeDocument/2006/relationships/hyperlink" Target="file:///C:\Users\sbasta\Downloads\Android-Universal-Image-Loader-1.9.0\MyUnderstandProject1_html\dictionary_C.html" TargetMode="External"/><Relationship Id="rId101" Type="http://schemas.openxmlformats.org/officeDocument/2006/relationships/hyperlink" Target="file:///C:\Users\sbasta\Downloads\Android-Universal-Image-Loader-1.9.0\MyUnderstandProject1_html\dictionary_C.html" TargetMode="External"/><Relationship Id="rId122" Type="http://schemas.openxmlformats.org/officeDocument/2006/relationships/hyperlink" Target="file:///C:\Users\sbasta\Downloads\Android-Universal-Image-Loader-1.9.0\MyUnderstandProject1_html\dictionary_C.html" TargetMode="External"/><Relationship Id="rId4" Type="http://schemas.openxmlformats.org/officeDocument/2006/relationships/hyperlink" Target="file:///C:\Users\sbasta\Downloads\Android-Universal-Image-Loader-1.9.0\MyUnderstandProject1_html\dictionary_C.html" TargetMode="External"/><Relationship Id="rId9" Type="http://schemas.openxmlformats.org/officeDocument/2006/relationships/hyperlink" Target="file:///C:\Users\sbasta\Downloads\Android-Universal-Image-Loader-1.9.0\MyUnderstandProject1_html\dictionary_C.html" TargetMode="External"/><Relationship Id="rId13" Type="http://schemas.openxmlformats.org/officeDocument/2006/relationships/hyperlink" Target="file:///C:\Users\sbasta\Downloads\Android-Universal-Image-Loader-1.9.0\MyUnderstandProject1_html\dictionary_C.html" TargetMode="External"/><Relationship Id="rId18" Type="http://schemas.openxmlformats.org/officeDocument/2006/relationships/hyperlink" Target="file:///C:\Users\sbasta\Downloads\Android-Universal-Image-Loader-1.9.0\MyUnderstandProject1_html\dictionary_C.html" TargetMode="External"/><Relationship Id="rId39" Type="http://schemas.openxmlformats.org/officeDocument/2006/relationships/hyperlink" Target="file:///C:\Users\sbasta\Downloads\Android-Universal-Image-Loader-1.9.0\MyUnderstandProject1_html\dictionary_C.html" TargetMode="External"/><Relationship Id="rId109" Type="http://schemas.openxmlformats.org/officeDocument/2006/relationships/hyperlink" Target="file:///C:\Users\sbasta\Downloads\Android-Universal-Image-Loader-1.9.0\MyUnderstandProject1_html\dictionary_C.html" TargetMode="External"/><Relationship Id="rId34" Type="http://schemas.openxmlformats.org/officeDocument/2006/relationships/hyperlink" Target="file:///C:\Users\sbasta\Downloads\Android-Universal-Image-Loader-1.9.0\MyUnderstandProject1_html\dictionary_C.html" TargetMode="External"/><Relationship Id="rId50" Type="http://schemas.openxmlformats.org/officeDocument/2006/relationships/hyperlink" Target="file:///C:\Users\sbasta\Downloads\Android-Universal-Image-Loader-1.9.0\MyUnderstandProject1_html\dictionary_C.html" TargetMode="External"/><Relationship Id="rId55" Type="http://schemas.openxmlformats.org/officeDocument/2006/relationships/hyperlink" Target="file:///C:\Users\sbasta\Downloads\Android-Universal-Image-Loader-1.9.0\MyUnderstandProject1_html\dictionary_C.html" TargetMode="External"/><Relationship Id="rId76" Type="http://schemas.openxmlformats.org/officeDocument/2006/relationships/hyperlink" Target="file:///C:\Users\sbasta\Downloads\Android-Universal-Image-Loader-1.9.0\MyUnderstandProject1_html\dictionary_C.html" TargetMode="External"/><Relationship Id="rId97" Type="http://schemas.openxmlformats.org/officeDocument/2006/relationships/hyperlink" Target="file:///C:\Users\sbasta\Downloads\Android-Universal-Image-Loader-1.9.0\MyUnderstandProject1_html\dictionary_C.html" TargetMode="External"/><Relationship Id="rId104" Type="http://schemas.openxmlformats.org/officeDocument/2006/relationships/hyperlink" Target="file:///C:\Users\sbasta\Downloads\Android-Universal-Image-Loader-1.9.0\MyUnderstandProject1_html\dictionary_C.html" TargetMode="External"/><Relationship Id="rId120" Type="http://schemas.openxmlformats.org/officeDocument/2006/relationships/hyperlink" Target="file:///C:\Users\sbasta\Downloads\Android-Universal-Image-Loader-1.9.0\MyUnderstandProject1_html\dictionary_C.html" TargetMode="External"/><Relationship Id="rId7" Type="http://schemas.openxmlformats.org/officeDocument/2006/relationships/hyperlink" Target="file:///C:\Users\sbasta\Downloads\Android-Universal-Image-Loader-1.9.0\MyUnderstandProject1_html\dictionary_C.html" TargetMode="External"/><Relationship Id="rId71" Type="http://schemas.openxmlformats.org/officeDocument/2006/relationships/hyperlink" Target="file:///C:\Users\sbasta\Downloads\Android-Universal-Image-Loader-1.9.0\MyUnderstandProject1_html\dictionary_C.html" TargetMode="External"/><Relationship Id="rId92" Type="http://schemas.openxmlformats.org/officeDocument/2006/relationships/hyperlink" Target="file:///C:\Users\sbasta\Downloads\Android-Universal-Image-Loader-1.9.0\MyUnderstandProject1_html\dictionary_C.html" TargetMode="External"/><Relationship Id="rId2" Type="http://schemas.openxmlformats.org/officeDocument/2006/relationships/hyperlink" Target="file:///C:\Users\sbasta\Downloads\Android-Universal-Image-Loader-1.9.0\MyUnderstandProject1_html\dictionary_C.html" TargetMode="External"/><Relationship Id="rId29" Type="http://schemas.openxmlformats.org/officeDocument/2006/relationships/hyperlink" Target="file:///C:\Users\sbasta\Downloads\Android-Universal-Image-Loader-1.9.0\MyUnderstandProject1_html\dictionary_C.html" TargetMode="External"/><Relationship Id="rId24" Type="http://schemas.openxmlformats.org/officeDocument/2006/relationships/hyperlink" Target="file:///C:\Users\sbasta\Downloads\Android-Universal-Image-Loader-1.9.0\MyUnderstandProject1_html\dictionary_C.html" TargetMode="External"/><Relationship Id="rId40" Type="http://schemas.openxmlformats.org/officeDocument/2006/relationships/hyperlink" Target="file:///C:\Users\sbasta\Downloads\Android-Universal-Image-Loader-1.9.0\MyUnderstandProject1_html\dictionary_C.html" TargetMode="External"/><Relationship Id="rId45" Type="http://schemas.openxmlformats.org/officeDocument/2006/relationships/hyperlink" Target="file:///C:\Users\sbasta\Downloads\Android-Universal-Image-Loader-1.9.0\MyUnderstandProject1_html\dictionary_C.html" TargetMode="External"/><Relationship Id="rId66" Type="http://schemas.openxmlformats.org/officeDocument/2006/relationships/hyperlink" Target="file:///C:\Users\sbasta\Downloads\Android-Universal-Image-Loader-1.9.0\MyUnderstandProject1_html\dictionary_C.html" TargetMode="External"/><Relationship Id="rId87" Type="http://schemas.openxmlformats.org/officeDocument/2006/relationships/hyperlink" Target="file:///C:\Users\sbasta\Downloads\Android-Universal-Image-Loader-1.9.0\MyUnderstandProject1_html\dictionary_C.html" TargetMode="External"/><Relationship Id="rId110" Type="http://schemas.openxmlformats.org/officeDocument/2006/relationships/hyperlink" Target="file:///C:\Users\sbasta\Downloads\Android-Universal-Image-Loader-1.9.0\MyUnderstandProject1_html\dictionary_C.html" TargetMode="External"/><Relationship Id="rId115" Type="http://schemas.openxmlformats.org/officeDocument/2006/relationships/hyperlink" Target="file:///C:\Users\sbasta\Downloads\Android-Universal-Image-Loader-1.9.0\MyUnderstandProject1_html\dictionary_C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sbasta\Downloads\Android-Universal-Image-Loader-1.9.3\MyUnderstandProject_html\dictionary_C.html" TargetMode="External"/><Relationship Id="rId117" Type="http://schemas.openxmlformats.org/officeDocument/2006/relationships/hyperlink" Target="file:///C:\Users\sbasta\Downloads\Android-Universal-Image-Loader-1.9.3\MyUnderstandProject_html\dictionary_C.html" TargetMode="External"/><Relationship Id="rId21" Type="http://schemas.openxmlformats.org/officeDocument/2006/relationships/hyperlink" Target="file:///C:\Users\sbasta\Downloads\Android-Universal-Image-Loader-1.9.3\MyUnderstandProject_html\dictionary_C.html" TargetMode="External"/><Relationship Id="rId42" Type="http://schemas.openxmlformats.org/officeDocument/2006/relationships/hyperlink" Target="file:///C:\Users\sbasta\Downloads\Android-Universal-Image-Loader-1.9.3\MyUnderstandProject_html\dictionary_C.html" TargetMode="External"/><Relationship Id="rId47" Type="http://schemas.openxmlformats.org/officeDocument/2006/relationships/hyperlink" Target="file:///C:\Users\sbasta\Downloads\Android-Universal-Image-Loader-1.9.3\MyUnderstandProject_html\dictionary_C.html" TargetMode="External"/><Relationship Id="rId63" Type="http://schemas.openxmlformats.org/officeDocument/2006/relationships/hyperlink" Target="file:///C:\Users\sbasta\Downloads\Android-Universal-Image-Loader-1.9.3\MyUnderstandProject_html\dictionary_C.html" TargetMode="External"/><Relationship Id="rId68" Type="http://schemas.openxmlformats.org/officeDocument/2006/relationships/hyperlink" Target="file:///C:\Users\sbasta\Downloads\Android-Universal-Image-Loader-1.9.3\MyUnderstandProject_html\dictionary_C.html" TargetMode="External"/><Relationship Id="rId84" Type="http://schemas.openxmlformats.org/officeDocument/2006/relationships/hyperlink" Target="file:///C:\Users\sbasta\Downloads\Android-Universal-Image-Loader-1.9.3\MyUnderstandProject_html\dictionary_C.html" TargetMode="External"/><Relationship Id="rId89" Type="http://schemas.openxmlformats.org/officeDocument/2006/relationships/hyperlink" Target="file:///C:\Users\sbasta\Downloads\Android-Universal-Image-Loader-1.9.3\MyUnderstandProject_html\dictionary_C.html" TargetMode="External"/><Relationship Id="rId112" Type="http://schemas.openxmlformats.org/officeDocument/2006/relationships/hyperlink" Target="file:///C:\Users\sbasta\Downloads\Android-Universal-Image-Loader-1.9.3\MyUnderstandProject_html\dictionary_C.html" TargetMode="External"/><Relationship Id="rId133" Type="http://schemas.openxmlformats.org/officeDocument/2006/relationships/hyperlink" Target="file:///C:\Users\sbasta\Downloads\Android-Universal-Image-Loader-1.9.3\MyUnderstandProject_html\dictionary_C.html" TargetMode="External"/><Relationship Id="rId16" Type="http://schemas.openxmlformats.org/officeDocument/2006/relationships/hyperlink" Target="file:///C:\Users\sbasta\Downloads\Android-Universal-Image-Loader-1.9.3\MyUnderstandProject_html\dictionary_C.html" TargetMode="External"/><Relationship Id="rId107" Type="http://schemas.openxmlformats.org/officeDocument/2006/relationships/hyperlink" Target="file:///C:\Users\sbasta\Downloads\Android-Universal-Image-Loader-1.9.3\MyUnderstandProject_html\dictionary_C.html" TargetMode="External"/><Relationship Id="rId11" Type="http://schemas.openxmlformats.org/officeDocument/2006/relationships/hyperlink" Target="file:///C:\Users\sbasta\Downloads\Android-Universal-Image-Loader-1.9.3\MyUnderstandProject_html\dictionary_C.html" TargetMode="External"/><Relationship Id="rId32" Type="http://schemas.openxmlformats.org/officeDocument/2006/relationships/hyperlink" Target="file:///C:\Users\sbasta\Downloads\Android-Universal-Image-Loader-1.9.3\MyUnderstandProject_html\dictionary_C.html" TargetMode="External"/><Relationship Id="rId37" Type="http://schemas.openxmlformats.org/officeDocument/2006/relationships/hyperlink" Target="file:///C:\Users\sbasta\Downloads\Android-Universal-Image-Loader-1.9.3\MyUnderstandProject_html\dictionary_C.html" TargetMode="External"/><Relationship Id="rId53" Type="http://schemas.openxmlformats.org/officeDocument/2006/relationships/hyperlink" Target="file:///C:\Users\sbasta\Downloads\Android-Universal-Image-Loader-1.9.3\MyUnderstandProject_html\dictionary_C.html" TargetMode="External"/><Relationship Id="rId58" Type="http://schemas.openxmlformats.org/officeDocument/2006/relationships/hyperlink" Target="file:///C:\Users\sbasta\Downloads\Android-Universal-Image-Loader-1.9.3\MyUnderstandProject_html\dictionary_C.html" TargetMode="External"/><Relationship Id="rId74" Type="http://schemas.openxmlformats.org/officeDocument/2006/relationships/hyperlink" Target="file:///C:\Users\sbasta\Downloads\Android-Universal-Image-Loader-1.9.3\MyUnderstandProject_html\dictionary_C.html" TargetMode="External"/><Relationship Id="rId79" Type="http://schemas.openxmlformats.org/officeDocument/2006/relationships/hyperlink" Target="file:///C:\Users\sbasta\Downloads\Android-Universal-Image-Loader-1.9.3\MyUnderstandProject_html\dictionary_C.html" TargetMode="External"/><Relationship Id="rId102" Type="http://schemas.openxmlformats.org/officeDocument/2006/relationships/hyperlink" Target="file:///C:\Users\sbasta\Downloads\Android-Universal-Image-Loader-1.9.3\MyUnderstandProject_html\dictionary_C.html" TargetMode="External"/><Relationship Id="rId123" Type="http://schemas.openxmlformats.org/officeDocument/2006/relationships/hyperlink" Target="file:///C:\Users\sbasta\Downloads\Android-Universal-Image-Loader-1.9.3\MyUnderstandProject_html\dictionary_C.html" TargetMode="External"/><Relationship Id="rId128" Type="http://schemas.openxmlformats.org/officeDocument/2006/relationships/hyperlink" Target="file:///C:\Users\sbasta\Downloads\Android-Universal-Image-Loader-1.9.3\MyUnderstandProject_html\dictionary_C.html" TargetMode="External"/><Relationship Id="rId5" Type="http://schemas.openxmlformats.org/officeDocument/2006/relationships/hyperlink" Target="file:///C:\Users\sbasta\Downloads\Android-Universal-Image-Loader-1.9.3\MyUnderstandProject_html\dictionary_C.html" TargetMode="External"/><Relationship Id="rId90" Type="http://schemas.openxmlformats.org/officeDocument/2006/relationships/hyperlink" Target="file:///C:\Users\sbasta\Downloads\Android-Universal-Image-Loader-1.9.3\MyUnderstandProject_html\dictionary_C.html" TargetMode="External"/><Relationship Id="rId95" Type="http://schemas.openxmlformats.org/officeDocument/2006/relationships/hyperlink" Target="file:///C:\Users\sbasta\Downloads\Android-Universal-Image-Loader-1.9.3\MyUnderstandProject_html\dictionary_C.html" TargetMode="External"/><Relationship Id="rId14" Type="http://schemas.openxmlformats.org/officeDocument/2006/relationships/hyperlink" Target="file:///C:\Users\sbasta\Downloads\Android-Universal-Image-Loader-1.9.3\MyUnderstandProject_html\dictionary_C.html" TargetMode="External"/><Relationship Id="rId22" Type="http://schemas.openxmlformats.org/officeDocument/2006/relationships/hyperlink" Target="file:///C:\Users\sbasta\Downloads\Android-Universal-Image-Loader-1.9.3\MyUnderstandProject_html\dictionary_C.html" TargetMode="External"/><Relationship Id="rId27" Type="http://schemas.openxmlformats.org/officeDocument/2006/relationships/hyperlink" Target="file:///C:\Users\sbasta\Downloads\Android-Universal-Image-Loader-1.9.3\MyUnderstandProject_html\dictionary_C.html" TargetMode="External"/><Relationship Id="rId30" Type="http://schemas.openxmlformats.org/officeDocument/2006/relationships/hyperlink" Target="file:///C:\Users\sbasta\Downloads\Android-Universal-Image-Loader-1.9.3\MyUnderstandProject_html\dictionary_C.html" TargetMode="External"/><Relationship Id="rId35" Type="http://schemas.openxmlformats.org/officeDocument/2006/relationships/hyperlink" Target="file:///C:\Users\sbasta\Downloads\Android-Universal-Image-Loader-1.9.3\MyUnderstandProject_html\dictionary_C.html" TargetMode="External"/><Relationship Id="rId43" Type="http://schemas.openxmlformats.org/officeDocument/2006/relationships/hyperlink" Target="file:///C:\Users\sbasta\Downloads\Android-Universal-Image-Loader-1.9.3\MyUnderstandProject_html\dictionary_C.html" TargetMode="External"/><Relationship Id="rId48" Type="http://schemas.openxmlformats.org/officeDocument/2006/relationships/hyperlink" Target="file:///C:\Users\sbasta\Downloads\Android-Universal-Image-Loader-1.9.3\MyUnderstandProject_html\dictionary_C.html" TargetMode="External"/><Relationship Id="rId56" Type="http://schemas.openxmlformats.org/officeDocument/2006/relationships/hyperlink" Target="file:///C:\Users\sbasta\Downloads\Android-Universal-Image-Loader-1.9.3\MyUnderstandProject_html\dictionary_C.html" TargetMode="External"/><Relationship Id="rId64" Type="http://schemas.openxmlformats.org/officeDocument/2006/relationships/hyperlink" Target="file:///C:\Users\sbasta\Downloads\Android-Universal-Image-Loader-1.9.3\MyUnderstandProject_html\dictionary_C.html" TargetMode="External"/><Relationship Id="rId69" Type="http://schemas.openxmlformats.org/officeDocument/2006/relationships/hyperlink" Target="file:///C:\Users\sbasta\Downloads\Android-Universal-Image-Loader-1.9.3\MyUnderstandProject_html\dictionary_C.html" TargetMode="External"/><Relationship Id="rId77" Type="http://schemas.openxmlformats.org/officeDocument/2006/relationships/hyperlink" Target="file:///C:\Users\sbasta\Downloads\Android-Universal-Image-Loader-1.9.3\MyUnderstandProject_html\dictionary_C.html" TargetMode="External"/><Relationship Id="rId100" Type="http://schemas.openxmlformats.org/officeDocument/2006/relationships/hyperlink" Target="file:///C:\Users\sbasta\Downloads\Android-Universal-Image-Loader-1.9.3\MyUnderstandProject_html\dictionary_C.html" TargetMode="External"/><Relationship Id="rId105" Type="http://schemas.openxmlformats.org/officeDocument/2006/relationships/hyperlink" Target="file:///C:\Users\sbasta\Downloads\Android-Universal-Image-Loader-1.9.3\MyUnderstandProject_html\dictionary_C.html" TargetMode="External"/><Relationship Id="rId113" Type="http://schemas.openxmlformats.org/officeDocument/2006/relationships/hyperlink" Target="file:///C:\Users\sbasta\Downloads\Android-Universal-Image-Loader-1.9.3\MyUnderstandProject_html\dictionary_C.html" TargetMode="External"/><Relationship Id="rId118" Type="http://schemas.openxmlformats.org/officeDocument/2006/relationships/hyperlink" Target="file:///C:\Users\sbasta\Downloads\Android-Universal-Image-Loader-1.9.3\MyUnderstandProject_html\dictionary_C.html" TargetMode="External"/><Relationship Id="rId126" Type="http://schemas.openxmlformats.org/officeDocument/2006/relationships/hyperlink" Target="file:///C:\Users\sbasta\Downloads\Android-Universal-Image-Loader-1.9.3\MyUnderstandProject_html\dictionary_C.html" TargetMode="External"/><Relationship Id="rId8" Type="http://schemas.openxmlformats.org/officeDocument/2006/relationships/hyperlink" Target="file:///C:\Users\sbasta\Downloads\Android-Universal-Image-Loader-1.9.3\MyUnderstandProject_html\dictionary_C.html" TargetMode="External"/><Relationship Id="rId51" Type="http://schemas.openxmlformats.org/officeDocument/2006/relationships/hyperlink" Target="file:///C:\Users\sbasta\Downloads\Android-Universal-Image-Loader-1.9.3\MyUnderstandProject_html\dictionary_C.html" TargetMode="External"/><Relationship Id="rId72" Type="http://schemas.openxmlformats.org/officeDocument/2006/relationships/hyperlink" Target="file:///C:\Users\sbasta\Downloads\Android-Universal-Image-Loader-1.9.3\MyUnderstandProject_html\dictionary_C.html" TargetMode="External"/><Relationship Id="rId80" Type="http://schemas.openxmlformats.org/officeDocument/2006/relationships/hyperlink" Target="file:///C:\Users\sbasta\Downloads\Android-Universal-Image-Loader-1.9.3\MyUnderstandProject_html\dictionary_C.html" TargetMode="External"/><Relationship Id="rId85" Type="http://schemas.openxmlformats.org/officeDocument/2006/relationships/hyperlink" Target="file:///C:\Users\sbasta\Downloads\Android-Universal-Image-Loader-1.9.3\MyUnderstandProject_html\dictionary_C.html" TargetMode="External"/><Relationship Id="rId93" Type="http://schemas.openxmlformats.org/officeDocument/2006/relationships/hyperlink" Target="file:///C:\Users\sbasta\Downloads\Android-Universal-Image-Loader-1.9.3\MyUnderstandProject_html\dictionary_C.html" TargetMode="External"/><Relationship Id="rId98" Type="http://schemas.openxmlformats.org/officeDocument/2006/relationships/hyperlink" Target="file:///C:\Users\sbasta\Downloads\Android-Universal-Image-Loader-1.9.3\MyUnderstandProject_html\dictionary_C.html" TargetMode="External"/><Relationship Id="rId121" Type="http://schemas.openxmlformats.org/officeDocument/2006/relationships/hyperlink" Target="file:///C:\Users\sbasta\Downloads\Android-Universal-Image-Loader-1.9.3\MyUnderstandProject_html\dictionary_C.html" TargetMode="External"/><Relationship Id="rId3" Type="http://schemas.openxmlformats.org/officeDocument/2006/relationships/hyperlink" Target="file:///C:\Users\sbasta\Downloads\Android-Universal-Image-Loader-1.9.3\MyUnderstandProject_html\dictionary_C.html" TargetMode="External"/><Relationship Id="rId12" Type="http://schemas.openxmlformats.org/officeDocument/2006/relationships/hyperlink" Target="file:///C:\Users\sbasta\Downloads\Android-Universal-Image-Loader-1.9.3\MyUnderstandProject_html\dictionary_C.html" TargetMode="External"/><Relationship Id="rId17" Type="http://schemas.openxmlformats.org/officeDocument/2006/relationships/hyperlink" Target="file:///C:\Users\sbasta\Downloads\Android-Universal-Image-Loader-1.9.3\MyUnderstandProject_html\dictionary_C.html" TargetMode="External"/><Relationship Id="rId25" Type="http://schemas.openxmlformats.org/officeDocument/2006/relationships/hyperlink" Target="file:///C:\Users\sbasta\Downloads\Android-Universal-Image-Loader-1.9.3\MyUnderstandProject_html\dictionary_C.html" TargetMode="External"/><Relationship Id="rId33" Type="http://schemas.openxmlformats.org/officeDocument/2006/relationships/hyperlink" Target="file:///C:\Users\sbasta\Downloads\Android-Universal-Image-Loader-1.9.3\MyUnderstandProject_html\dictionary_C.html" TargetMode="External"/><Relationship Id="rId38" Type="http://schemas.openxmlformats.org/officeDocument/2006/relationships/hyperlink" Target="file:///C:\Users\sbasta\Downloads\Android-Universal-Image-Loader-1.9.3\MyUnderstandProject_html\dictionary_C.html" TargetMode="External"/><Relationship Id="rId46" Type="http://schemas.openxmlformats.org/officeDocument/2006/relationships/hyperlink" Target="file:///C:\Users\sbasta\Downloads\Android-Universal-Image-Loader-1.9.3\MyUnderstandProject_html\dictionary_C.html" TargetMode="External"/><Relationship Id="rId59" Type="http://schemas.openxmlformats.org/officeDocument/2006/relationships/hyperlink" Target="file:///C:\Users\sbasta\Downloads\Android-Universal-Image-Loader-1.9.3\MyUnderstandProject_html\dictionary_C.html" TargetMode="External"/><Relationship Id="rId67" Type="http://schemas.openxmlformats.org/officeDocument/2006/relationships/hyperlink" Target="file:///C:\Users\sbasta\Downloads\Android-Universal-Image-Loader-1.9.3\MyUnderstandProject_html\dictionary_C.html" TargetMode="External"/><Relationship Id="rId103" Type="http://schemas.openxmlformats.org/officeDocument/2006/relationships/hyperlink" Target="file:///C:\Users\sbasta\Downloads\Android-Universal-Image-Loader-1.9.3\MyUnderstandProject_html\dictionary_C.html" TargetMode="External"/><Relationship Id="rId108" Type="http://schemas.openxmlformats.org/officeDocument/2006/relationships/hyperlink" Target="file:///C:\Users\sbasta\Downloads\Android-Universal-Image-Loader-1.9.3\MyUnderstandProject_html\dictionary_C.html" TargetMode="External"/><Relationship Id="rId116" Type="http://schemas.openxmlformats.org/officeDocument/2006/relationships/hyperlink" Target="file:///C:\Users\sbasta\Downloads\Android-Universal-Image-Loader-1.9.3\MyUnderstandProject_html\dictionary_C.html" TargetMode="External"/><Relationship Id="rId124" Type="http://schemas.openxmlformats.org/officeDocument/2006/relationships/hyperlink" Target="file:///C:\Users\sbasta\Downloads\Android-Universal-Image-Loader-1.9.3\MyUnderstandProject_html\dictionary_C.html" TargetMode="External"/><Relationship Id="rId129" Type="http://schemas.openxmlformats.org/officeDocument/2006/relationships/hyperlink" Target="file:///C:\Users\sbasta\Downloads\Android-Universal-Image-Loader-1.9.3\MyUnderstandProject_html\dictionary_C.html" TargetMode="External"/><Relationship Id="rId20" Type="http://schemas.openxmlformats.org/officeDocument/2006/relationships/hyperlink" Target="file:///C:\Users\sbasta\Downloads\Android-Universal-Image-Loader-1.9.3\MyUnderstandProject_html\dictionary_C.html" TargetMode="External"/><Relationship Id="rId41" Type="http://schemas.openxmlformats.org/officeDocument/2006/relationships/hyperlink" Target="file:///C:\Users\sbasta\Downloads\Android-Universal-Image-Loader-1.9.3\MyUnderstandProject_html\dictionary_C.html" TargetMode="External"/><Relationship Id="rId54" Type="http://schemas.openxmlformats.org/officeDocument/2006/relationships/hyperlink" Target="file:///C:\Users\sbasta\Downloads\Android-Universal-Image-Loader-1.9.3\MyUnderstandProject_html\dictionary_C.html" TargetMode="External"/><Relationship Id="rId62" Type="http://schemas.openxmlformats.org/officeDocument/2006/relationships/hyperlink" Target="file:///C:\Users\sbasta\Downloads\Android-Universal-Image-Loader-1.9.3\MyUnderstandProject_html\dictionary_C.html" TargetMode="External"/><Relationship Id="rId70" Type="http://schemas.openxmlformats.org/officeDocument/2006/relationships/hyperlink" Target="file:///C:\Users\sbasta\Downloads\Android-Universal-Image-Loader-1.9.3\MyUnderstandProject_html\dictionary_C.html" TargetMode="External"/><Relationship Id="rId75" Type="http://schemas.openxmlformats.org/officeDocument/2006/relationships/hyperlink" Target="file:///C:\Users\sbasta\Downloads\Android-Universal-Image-Loader-1.9.3\MyUnderstandProject_html\dictionary_C.html" TargetMode="External"/><Relationship Id="rId83" Type="http://schemas.openxmlformats.org/officeDocument/2006/relationships/hyperlink" Target="file:///C:\Users\sbasta\Downloads\Android-Universal-Image-Loader-1.9.3\MyUnderstandProject_html\dictionary_C.html" TargetMode="External"/><Relationship Id="rId88" Type="http://schemas.openxmlformats.org/officeDocument/2006/relationships/hyperlink" Target="file:///C:\Users\sbasta\Downloads\Android-Universal-Image-Loader-1.9.3\MyUnderstandProject_html\dictionary_C.html" TargetMode="External"/><Relationship Id="rId91" Type="http://schemas.openxmlformats.org/officeDocument/2006/relationships/hyperlink" Target="file:///C:\Users\sbasta\Downloads\Android-Universal-Image-Loader-1.9.3\MyUnderstandProject_html\dictionary_C.html" TargetMode="External"/><Relationship Id="rId96" Type="http://schemas.openxmlformats.org/officeDocument/2006/relationships/hyperlink" Target="file:///C:\Users\sbasta\Downloads\Android-Universal-Image-Loader-1.9.3\MyUnderstandProject_html\dictionary_C.html" TargetMode="External"/><Relationship Id="rId111" Type="http://schemas.openxmlformats.org/officeDocument/2006/relationships/hyperlink" Target="file:///C:\Users\sbasta\Downloads\Android-Universal-Image-Loader-1.9.3\MyUnderstandProject_html\dictionary_C.html" TargetMode="External"/><Relationship Id="rId132" Type="http://schemas.openxmlformats.org/officeDocument/2006/relationships/hyperlink" Target="file:///C:\Users\sbasta\Downloads\Android-Universal-Image-Loader-1.9.3\MyUnderstandProject_html\dictionary_C.html" TargetMode="External"/><Relationship Id="rId1" Type="http://schemas.openxmlformats.org/officeDocument/2006/relationships/hyperlink" Target="file:///C:\Users\sbasta\Downloads\Android-Universal-Image-Loader-1.9.3\MyUnderstandProject_html\dictionary_C.html" TargetMode="External"/><Relationship Id="rId6" Type="http://schemas.openxmlformats.org/officeDocument/2006/relationships/hyperlink" Target="file:///C:\Users\sbasta\Downloads\Android-Universal-Image-Loader-1.9.3\MyUnderstandProject_html\dictionary_C.html" TargetMode="External"/><Relationship Id="rId15" Type="http://schemas.openxmlformats.org/officeDocument/2006/relationships/hyperlink" Target="file:///C:\Users\sbasta\Downloads\Android-Universal-Image-Loader-1.9.3\MyUnderstandProject_html\dictionary_C.html" TargetMode="External"/><Relationship Id="rId23" Type="http://schemas.openxmlformats.org/officeDocument/2006/relationships/hyperlink" Target="file:///C:\Users\sbasta\Downloads\Android-Universal-Image-Loader-1.9.3\MyUnderstandProject_html\dictionary_C.html" TargetMode="External"/><Relationship Id="rId28" Type="http://schemas.openxmlformats.org/officeDocument/2006/relationships/hyperlink" Target="file:///C:\Users\sbasta\Downloads\Android-Universal-Image-Loader-1.9.3\MyUnderstandProject_html\dictionary_C.html" TargetMode="External"/><Relationship Id="rId36" Type="http://schemas.openxmlformats.org/officeDocument/2006/relationships/hyperlink" Target="file:///C:\Users\sbasta\Downloads\Android-Universal-Image-Loader-1.9.3\MyUnderstandProject_html\dictionary_C.html" TargetMode="External"/><Relationship Id="rId49" Type="http://schemas.openxmlformats.org/officeDocument/2006/relationships/hyperlink" Target="file:///C:\Users\sbasta\Downloads\Android-Universal-Image-Loader-1.9.3\MyUnderstandProject_html\dictionary_C.html" TargetMode="External"/><Relationship Id="rId57" Type="http://schemas.openxmlformats.org/officeDocument/2006/relationships/hyperlink" Target="file:///C:\Users\sbasta\Downloads\Android-Universal-Image-Loader-1.9.3\MyUnderstandProject_html\dictionary_C.html" TargetMode="External"/><Relationship Id="rId106" Type="http://schemas.openxmlformats.org/officeDocument/2006/relationships/hyperlink" Target="file:///C:\Users\sbasta\Downloads\Android-Universal-Image-Loader-1.9.3\MyUnderstandProject_html\dictionary_C.html" TargetMode="External"/><Relationship Id="rId114" Type="http://schemas.openxmlformats.org/officeDocument/2006/relationships/hyperlink" Target="file:///C:\Users\sbasta\Downloads\Android-Universal-Image-Loader-1.9.3\MyUnderstandProject_html\dictionary_C.html" TargetMode="External"/><Relationship Id="rId119" Type="http://schemas.openxmlformats.org/officeDocument/2006/relationships/hyperlink" Target="file:///C:\Users\sbasta\Downloads\Android-Universal-Image-Loader-1.9.3\MyUnderstandProject_html\dictionary_C.html" TargetMode="External"/><Relationship Id="rId127" Type="http://schemas.openxmlformats.org/officeDocument/2006/relationships/hyperlink" Target="file:///C:\Users\sbasta\Downloads\Android-Universal-Image-Loader-1.9.3\MyUnderstandProject_html\dictionary_C.html" TargetMode="External"/><Relationship Id="rId10" Type="http://schemas.openxmlformats.org/officeDocument/2006/relationships/hyperlink" Target="file:///C:\Users\sbasta\Downloads\Android-Universal-Image-Loader-1.9.3\MyUnderstandProject_html\dictionary_C.html" TargetMode="External"/><Relationship Id="rId31" Type="http://schemas.openxmlformats.org/officeDocument/2006/relationships/hyperlink" Target="file:///C:\Users\sbasta\Downloads\Android-Universal-Image-Loader-1.9.3\MyUnderstandProject_html\dictionary_C.html" TargetMode="External"/><Relationship Id="rId44" Type="http://schemas.openxmlformats.org/officeDocument/2006/relationships/hyperlink" Target="file:///C:\Users\sbasta\Downloads\Android-Universal-Image-Loader-1.9.3\MyUnderstandProject_html\dictionary_C.html" TargetMode="External"/><Relationship Id="rId52" Type="http://schemas.openxmlformats.org/officeDocument/2006/relationships/hyperlink" Target="file:///C:\Users\sbasta\Downloads\Android-Universal-Image-Loader-1.9.3\MyUnderstandProject_html\dictionary_C.html" TargetMode="External"/><Relationship Id="rId60" Type="http://schemas.openxmlformats.org/officeDocument/2006/relationships/hyperlink" Target="file:///C:\Users\sbasta\Downloads\Android-Universal-Image-Loader-1.9.3\MyUnderstandProject_html\dictionary_C.html" TargetMode="External"/><Relationship Id="rId65" Type="http://schemas.openxmlformats.org/officeDocument/2006/relationships/hyperlink" Target="file:///C:\Users\sbasta\Downloads\Android-Universal-Image-Loader-1.9.3\MyUnderstandProject_html\dictionary_C.html" TargetMode="External"/><Relationship Id="rId73" Type="http://schemas.openxmlformats.org/officeDocument/2006/relationships/hyperlink" Target="file:///C:\Users\sbasta\Downloads\Android-Universal-Image-Loader-1.9.3\MyUnderstandProject_html\dictionary_C.html" TargetMode="External"/><Relationship Id="rId78" Type="http://schemas.openxmlformats.org/officeDocument/2006/relationships/hyperlink" Target="file:///C:\Users\sbasta\Downloads\Android-Universal-Image-Loader-1.9.3\MyUnderstandProject_html\dictionary_C.html" TargetMode="External"/><Relationship Id="rId81" Type="http://schemas.openxmlformats.org/officeDocument/2006/relationships/hyperlink" Target="file:///C:\Users\sbasta\Downloads\Android-Universal-Image-Loader-1.9.3\MyUnderstandProject_html\dictionary_C.html" TargetMode="External"/><Relationship Id="rId86" Type="http://schemas.openxmlformats.org/officeDocument/2006/relationships/hyperlink" Target="file:///C:\Users\sbasta\Downloads\Android-Universal-Image-Loader-1.9.3\MyUnderstandProject_html\dictionary_C.html" TargetMode="External"/><Relationship Id="rId94" Type="http://schemas.openxmlformats.org/officeDocument/2006/relationships/hyperlink" Target="file:///C:\Users\sbasta\Downloads\Android-Universal-Image-Loader-1.9.3\MyUnderstandProject_html\dictionary_C.html" TargetMode="External"/><Relationship Id="rId99" Type="http://schemas.openxmlformats.org/officeDocument/2006/relationships/hyperlink" Target="file:///C:\Users\sbasta\Downloads\Android-Universal-Image-Loader-1.9.3\MyUnderstandProject_html\dictionary_C.html" TargetMode="External"/><Relationship Id="rId101" Type="http://schemas.openxmlformats.org/officeDocument/2006/relationships/hyperlink" Target="file:///C:\Users\sbasta\Downloads\Android-Universal-Image-Loader-1.9.3\MyUnderstandProject_html\dictionary_C.html" TargetMode="External"/><Relationship Id="rId122" Type="http://schemas.openxmlformats.org/officeDocument/2006/relationships/hyperlink" Target="file:///C:\Users\sbasta\Downloads\Android-Universal-Image-Loader-1.9.3\MyUnderstandProject_html\dictionary_C.html" TargetMode="External"/><Relationship Id="rId130" Type="http://schemas.openxmlformats.org/officeDocument/2006/relationships/hyperlink" Target="file:///C:\Users\sbasta\Downloads\Android-Universal-Image-Loader-1.9.3\MyUnderstandProject_html\dictionary_C.html" TargetMode="External"/><Relationship Id="rId4" Type="http://schemas.openxmlformats.org/officeDocument/2006/relationships/hyperlink" Target="file:///C:\Users\sbasta\Downloads\Android-Universal-Image-Loader-1.9.3\MyUnderstandProject_html\dictionary_C.html" TargetMode="External"/><Relationship Id="rId9" Type="http://schemas.openxmlformats.org/officeDocument/2006/relationships/hyperlink" Target="file:///C:\Users\sbasta\Downloads\Android-Universal-Image-Loader-1.9.3\MyUnderstandProject_html\dictionary_C.html" TargetMode="External"/><Relationship Id="rId13" Type="http://schemas.openxmlformats.org/officeDocument/2006/relationships/hyperlink" Target="file:///C:\Users\sbasta\Downloads\Android-Universal-Image-Loader-1.9.3\MyUnderstandProject_html\dictionary_C.html" TargetMode="External"/><Relationship Id="rId18" Type="http://schemas.openxmlformats.org/officeDocument/2006/relationships/hyperlink" Target="file:///C:\Users\sbasta\Downloads\Android-Universal-Image-Loader-1.9.3\MyUnderstandProject_html\dictionary_C.html" TargetMode="External"/><Relationship Id="rId39" Type="http://schemas.openxmlformats.org/officeDocument/2006/relationships/hyperlink" Target="file:///C:\Users\sbasta\Downloads\Android-Universal-Image-Loader-1.9.3\MyUnderstandProject_html\dictionary_C.html" TargetMode="External"/><Relationship Id="rId109" Type="http://schemas.openxmlformats.org/officeDocument/2006/relationships/hyperlink" Target="file:///C:\Users\sbasta\Downloads\Android-Universal-Image-Loader-1.9.3\MyUnderstandProject_html\dictionary_C.html" TargetMode="External"/><Relationship Id="rId34" Type="http://schemas.openxmlformats.org/officeDocument/2006/relationships/hyperlink" Target="file:///C:\Users\sbasta\Downloads\Android-Universal-Image-Loader-1.9.3\MyUnderstandProject_html\dictionary_C.html" TargetMode="External"/><Relationship Id="rId50" Type="http://schemas.openxmlformats.org/officeDocument/2006/relationships/hyperlink" Target="file:///C:\Users\sbasta\Downloads\Android-Universal-Image-Loader-1.9.3\MyUnderstandProject_html\dictionary_C.html" TargetMode="External"/><Relationship Id="rId55" Type="http://schemas.openxmlformats.org/officeDocument/2006/relationships/hyperlink" Target="file:///C:\Users\sbasta\Downloads\Android-Universal-Image-Loader-1.9.3\MyUnderstandProject_html\dictionary_C.html" TargetMode="External"/><Relationship Id="rId76" Type="http://schemas.openxmlformats.org/officeDocument/2006/relationships/hyperlink" Target="file:///C:\Users\sbasta\Downloads\Android-Universal-Image-Loader-1.9.3\MyUnderstandProject_html\dictionary_C.html" TargetMode="External"/><Relationship Id="rId97" Type="http://schemas.openxmlformats.org/officeDocument/2006/relationships/hyperlink" Target="file:///C:\Users\sbasta\Downloads\Android-Universal-Image-Loader-1.9.3\MyUnderstandProject_html\dictionary_C.html" TargetMode="External"/><Relationship Id="rId104" Type="http://schemas.openxmlformats.org/officeDocument/2006/relationships/hyperlink" Target="file:///C:\Users\sbasta\Downloads\Android-Universal-Image-Loader-1.9.3\MyUnderstandProject_html\dictionary_C.html" TargetMode="External"/><Relationship Id="rId120" Type="http://schemas.openxmlformats.org/officeDocument/2006/relationships/hyperlink" Target="file:///C:\Users\sbasta\Downloads\Android-Universal-Image-Loader-1.9.3\MyUnderstandProject_html\dictionary_C.html" TargetMode="External"/><Relationship Id="rId125" Type="http://schemas.openxmlformats.org/officeDocument/2006/relationships/hyperlink" Target="file:///C:\Users\sbasta\Downloads\Android-Universal-Image-Loader-1.9.3\MyUnderstandProject_html\dictionary_C.html" TargetMode="External"/><Relationship Id="rId7" Type="http://schemas.openxmlformats.org/officeDocument/2006/relationships/hyperlink" Target="file:///C:\Users\sbasta\Downloads\Android-Universal-Image-Loader-1.9.3\MyUnderstandProject_html\dictionary_C.html" TargetMode="External"/><Relationship Id="rId71" Type="http://schemas.openxmlformats.org/officeDocument/2006/relationships/hyperlink" Target="file:///C:\Users\sbasta\Downloads\Android-Universal-Image-Loader-1.9.3\MyUnderstandProject_html\dictionary_C.html" TargetMode="External"/><Relationship Id="rId92" Type="http://schemas.openxmlformats.org/officeDocument/2006/relationships/hyperlink" Target="file:///C:\Users\sbasta\Downloads\Android-Universal-Image-Loader-1.9.3\MyUnderstandProject_html\dictionary_C.html" TargetMode="External"/><Relationship Id="rId2" Type="http://schemas.openxmlformats.org/officeDocument/2006/relationships/hyperlink" Target="file:///C:\Users\sbasta\Downloads\Android-Universal-Image-Loader-1.9.3\MyUnderstandProject_html\dictionary_C.html" TargetMode="External"/><Relationship Id="rId29" Type="http://schemas.openxmlformats.org/officeDocument/2006/relationships/hyperlink" Target="file:///C:\Users\sbasta\Downloads\Android-Universal-Image-Loader-1.9.3\MyUnderstandProject_html\dictionary_C.html" TargetMode="External"/><Relationship Id="rId24" Type="http://schemas.openxmlformats.org/officeDocument/2006/relationships/hyperlink" Target="file:///C:\Users\sbasta\Downloads\Android-Universal-Image-Loader-1.9.3\MyUnderstandProject_html\dictionary_C.html" TargetMode="External"/><Relationship Id="rId40" Type="http://schemas.openxmlformats.org/officeDocument/2006/relationships/hyperlink" Target="file:///C:\Users\sbasta\Downloads\Android-Universal-Image-Loader-1.9.3\MyUnderstandProject_html\dictionary_C.html" TargetMode="External"/><Relationship Id="rId45" Type="http://schemas.openxmlformats.org/officeDocument/2006/relationships/hyperlink" Target="file:///C:\Users\sbasta\Downloads\Android-Universal-Image-Loader-1.9.3\MyUnderstandProject_html\dictionary_C.html" TargetMode="External"/><Relationship Id="rId66" Type="http://schemas.openxmlformats.org/officeDocument/2006/relationships/hyperlink" Target="file:///C:\Users\sbasta\Downloads\Android-Universal-Image-Loader-1.9.3\MyUnderstandProject_html\dictionary_C.html" TargetMode="External"/><Relationship Id="rId87" Type="http://schemas.openxmlformats.org/officeDocument/2006/relationships/hyperlink" Target="file:///C:\Users\sbasta\Downloads\Android-Universal-Image-Loader-1.9.3\MyUnderstandProject_html\dictionary_C.html" TargetMode="External"/><Relationship Id="rId110" Type="http://schemas.openxmlformats.org/officeDocument/2006/relationships/hyperlink" Target="file:///C:\Users\sbasta\Downloads\Android-Universal-Image-Loader-1.9.3\MyUnderstandProject_html\dictionary_C.html" TargetMode="External"/><Relationship Id="rId115" Type="http://schemas.openxmlformats.org/officeDocument/2006/relationships/hyperlink" Target="file:///C:\Users\sbasta\Downloads\Android-Universal-Image-Loader-1.9.3\MyUnderstandProject_html\dictionary_C.html" TargetMode="External"/><Relationship Id="rId131" Type="http://schemas.openxmlformats.org/officeDocument/2006/relationships/hyperlink" Target="file:///C:\Users\sbasta\Downloads\Android-Universal-Image-Loader-1.9.3\MyUnderstandProject_html\dictionary_C.html" TargetMode="External"/><Relationship Id="rId61" Type="http://schemas.openxmlformats.org/officeDocument/2006/relationships/hyperlink" Target="file:///C:\Users\sbasta\Downloads\Android-Universal-Image-Loader-1.9.3\MyUnderstandProject_html\dictionary_C.html" TargetMode="External"/><Relationship Id="rId82" Type="http://schemas.openxmlformats.org/officeDocument/2006/relationships/hyperlink" Target="file:///C:\Users\sbasta\Downloads\Android-Universal-Image-Loader-1.9.3\MyUnderstandProject_html\dictionary_C.html" TargetMode="External"/><Relationship Id="rId19" Type="http://schemas.openxmlformats.org/officeDocument/2006/relationships/hyperlink" Target="file:///C:\Users\sbasta\Downloads\Android-Universal-Image-Loader-1.9.3\MyUnderstandProject_html\dictionary_C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topLeftCell="A88" workbookViewId="0">
      <selection activeCell="B95" sqref="B95:J95"/>
    </sheetView>
  </sheetViews>
  <sheetFormatPr defaultRowHeight="15" x14ac:dyDescent="0.25"/>
  <cols>
    <col min="1" max="1" width="44.7109375" style="4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30" x14ac:dyDescent="0.25">
      <c r="A2" s="14" t="s">
        <v>60</v>
      </c>
      <c r="B2" s="15">
        <v>50</v>
      </c>
      <c r="C2" s="15">
        <v>2</v>
      </c>
      <c r="D2" s="15">
        <v>1</v>
      </c>
      <c r="E2" s="15">
        <v>1</v>
      </c>
      <c r="F2" s="15">
        <v>5</v>
      </c>
      <c r="G2" s="15">
        <v>4</v>
      </c>
      <c r="H2" s="15">
        <v>4</v>
      </c>
      <c r="I2" s="15">
        <v>2</v>
      </c>
      <c r="J2" s="15">
        <v>4</v>
      </c>
    </row>
    <row r="3" spans="1:10" ht="30" x14ac:dyDescent="0.25">
      <c r="A3" s="14" t="s">
        <v>61</v>
      </c>
      <c r="B3" s="15">
        <v>100</v>
      </c>
      <c r="C3" s="15">
        <v>1</v>
      </c>
      <c r="D3" s="15">
        <v>1</v>
      </c>
      <c r="E3" s="15">
        <v>0</v>
      </c>
      <c r="F3" s="15">
        <v>0</v>
      </c>
      <c r="G3" s="15">
        <v>1</v>
      </c>
      <c r="H3" s="15">
        <v>1</v>
      </c>
      <c r="I3" s="15">
        <v>0</v>
      </c>
      <c r="J3" s="15">
        <v>1</v>
      </c>
    </row>
    <row r="4" spans="1:10" ht="30" x14ac:dyDescent="0.25">
      <c r="A4" s="14" t="s">
        <v>62</v>
      </c>
      <c r="B4" s="15">
        <v>0</v>
      </c>
      <c r="C4" s="15">
        <v>1</v>
      </c>
      <c r="D4" s="15">
        <v>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</row>
    <row r="5" spans="1:10" ht="45" x14ac:dyDescent="0.25">
      <c r="A5" s="14" t="s">
        <v>63</v>
      </c>
      <c r="B5" s="15">
        <v>65</v>
      </c>
      <c r="C5" s="15">
        <v>3</v>
      </c>
      <c r="D5" s="15">
        <v>1</v>
      </c>
      <c r="E5" s="15">
        <v>0</v>
      </c>
      <c r="F5" s="15">
        <v>0</v>
      </c>
      <c r="G5" s="15">
        <v>11</v>
      </c>
      <c r="H5" s="15">
        <v>4</v>
      </c>
      <c r="I5" s="15">
        <v>1</v>
      </c>
      <c r="J5" s="15">
        <v>4</v>
      </c>
    </row>
    <row r="6" spans="1:10" ht="30" x14ac:dyDescent="0.25">
      <c r="A6" s="14" t="s">
        <v>64</v>
      </c>
      <c r="B6" s="15">
        <v>0</v>
      </c>
      <c r="C6" s="15">
        <v>3</v>
      </c>
      <c r="D6" s="15">
        <v>1</v>
      </c>
      <c r="E6" s="15">
        <v>6</v>
      </c>
      <c r="F6" s="15">
        <v>0</v>
      </c>
      <c r="G6" s="15">
        <v>9</v>
      </c>
      <c r="H6" s="15">
        <v>5</v>
      </c>
      <c r="I6" s="15">
        <v>0</v>
      </c>
      <c r="J6" s="15">
        <v>5</v>
      </c>
    </row>
    <row r="7" spans="1:10" ht="45" x14ac:dyDescent="0.25">
      <c r="A7" s="14" t="s">
        <v>65</v>
      </c>
      <c r="B7" s="15">
        <v>0</v>
      </c>
      <c r="C7" s="15">
        <v>3</v>
      </c>
      <c r="D7" s="15">
        <v>1</v>
      </c>
      <c r="E7" s="15">
        <v>4</v>
      </c>
      <c r="F7" s="15">
        <v>0</v>
      </c>
      <c r="G7" s="15">
        <v>5</v>
      </c>
      <c r="H7" s="15">
        <v>1</v>
      </c>
      <c r="I7" s="15">
        <v>1</v>
      </c>
      <c r="J7" s="15">
        <v>1</v>
      </c>
    </row>
    <row r="8" spans="1:10" ht="45" x14ac:dyDescent="0.25">
      <c r="A8" s="14" t="s">
        <v>66</v>
      </c>
      <c r="B8" s="15">
        <v>50</v>
      </c>
      <c r="C8" s="15">
        <v>2</v>
      </c>
      <c r="D8" s="15">
        <v>1</v>
      </c>
      <c r="E8" s="15">
        <v>3</v>
      </c>
      <c r="F8" s="15">
        <v>0</v>
      </c>
      <c r="G8" s="15">
        <v>5</v>
      </c>
      <c r="H8" s="15">
        <v>5</v>
      </c>
      <c r="I8" s="15">
        <v>2</v>
      </c>
      <c r="J8" s="15">
        <v>5</v>
      </c>
    </row>
    <row r="9" spans="1:10" ht="30" x14ac:dyDescent="0.25">
      <c r="A9" s="14" t="s">
        <v>67</v>
      </c>
      <c r="B9" s="15">
        <v>25</v>
      </c>
      <c r="C9" s="15">
        <v>3</v>
      </c>
      <c r="D9" s="15">
        <v>1</v>
      </c>
      <c r="E9" s="15">
        <v>6</v>
      </c>
      <c r="F9" s="15">
        <v>0</v>
      </c>
      <c r="G9" s="15">
        <v>6</v>
      </c>
      <c r="H9" s="15">
        <v>2</v>
      </c>
      <c r="I9" s="15">
        <v>2</v>
      </c>
      <c r="J9" s="15">
        <v>2</v>
      </c>
    </row>
    <row r="10" spans="1:10" ht="45" x14ac:dyDescent="0.25">
      <c r="A10" s="14" t="s">
        <v>68</v>
      </c>
      <c r="B10" s="15">
        <v>0</v>
      </c>
      <c r="C10" s="15">
        <v>2</v>
      </c>
      <c r="D10" s="15">
        <v>1</v>
      </c>
      <c r="E10" s="15">
        <v>3</v>
      </c>
      <c r="F10" s="15">
        <v>0</v>
      </c>
      <c r="G10" s="15">
        <v>4</v>
      </c>
      <c r="H10" s="15">
        <v>4</v>
      </c>
      <c r="I10" s="15">
        <v>0</v>
      </c>
      <c r="J10" s="15">
        <v>4</v>
      </c>
    </row>
    <row r="11" spans="1:10" ht="45" x14ac:dyDescent="0.25">
      <c r="A11" s="14" t="s">
        <v>69</v>
      </c>
      <c r="B11" s="15">
        <v>0</v>
      </c>
      <c r="C11" s="15">
        <v>1</v>
      </c>
      <c r="D11" s="15">
        <v>2</v>
      </c>
      <c r="E11" s="15">
        <v>1</v>
      </c>
      <c r="F11" s="15">
        <v>0</v>
      </c>
      <c r="G11" s="15">
        <v>1</v>
      </c>
      <c r="H11" s="15">
        <v>1</v>
      </c>
      <c r="I11" s="15">
        <v>0</v>
      </c>
      <c r="J11" s="15">
        <v>1</v>
      </c>
    </row>
    <row r="12" spans="1:10" ht="30" x14ac:dyDescent="0.25">
      <c r="A12" s="14" t="s">
        <v>70</v>
      </c>
      <c r="B12" s="15">
        <v>25</v>
      </c>
      <c r="C12" s="15">
        <v>3</v>
      </c>
      <c r="D12" s="15">
        <v>1</v>
      </c>
      <c r="E12" s="15">
        <v>7</v>
      </c>
      <c r="F12" s="15">
        <v>0</v>
      </c>
      <c r="G12" s="15">
        <v>6</v>
      </c>
      <c r="H12" s="15">
        <v>2</v>
      </c>
      <c r="I12" s="15">
        <v>2</v>
      </c>
      <c r="J12" s="15">
        <v>2</v>
      </c>
    </row>
    <row r="13" spans="1:10" ht="45" x14ac:dyDescent="0.25">
      <c r="A13" s="14" t="s">
        <v>71</v>
      </c>
      <c r="B13" s="15">
        <v>0</v>
      </c>
      <c r="C13" s="15">
        <v>2</v>
      </c>
      <c r="D13" s="15">
        <v>1</v>
      </c>
      <c r="E13" s="15">
        <v>4</v>
      </c>
      <c r="F13" s="15">
        <v>0</v>
      </c>
      <c r="G13" s="15">
        <v>4</v>
      </c>
      <c r="H13" s="15">
        <v>4</v>
      </c>
      <c r="I13" s="15">
        <v>0</v>
      </c>
      <c r="J13" s="15">
        <v>4</v>
      </c>
    </row>
    <row r="14" spans="1:10" ht="45" x14ac:dyDescent="0.25">
      <c r="A14" s="14" t="s">
        <v>72</v>
      </c>
      <c r="B14" s="15">
        <v>0</v>
      </c>
      <c r="C14" s="15">
        <v>1</v>
      </c>
      <c r="D14" s="15">
        <v>1</v>
      </c>
      <c r="E14" s="15">
        <v>0</v>
      </c>
      <c r="F14" s="15">
        <v>0</v>
      </c>
      <c r="G14" s="15">
        <v>0</v>
      </c>
      <c r="H14" s="15">
        <v>0</v>
      </c>
      <c r="I14" s="15">
        <v>2</v>
      </c>
      <c r="J14" s="15">
        <v>0</v>
      </c>
    </row>
    <row r="15" spans="1:10" ht="45" x14ac:dyDescent="0.25">
      <c r="A15" s="14" t="s">
        <v>73</v>
      </c>
      <c r="B15" s="15">
        <v>0</v>
      </c>
      <c r="C15" s="15">
        <v>1</v>
      </c>
      <c r="D15" s="15">
        <v>2</v>
      </c>
      <c r="E15" s="15">
        <v>1</v>
      </c>
      <c r="F15" s="15">
        <v>0</v>
      </c>
      <c r="G15" s="15">
        <v>1</v>
      </c>
      <c r="H15" s="15">
        <v>1</v>
      </c>
      <c r="I15" s="15">
        <v>0</v>
      </c>
      <c r="J15" s="15">
        <v>1</v>
      </c>
    </row>
    <row r="16" spans="1:10" ht="30" x14ac:dyDescent="0.25">
      <c r="A16" s="14" t="s">
        <v>74</v>
      </c>
      <c r="B16" s="15">
        <v>0</v>
      </c>
      <c r="C16" s="15">
        <v>3</v>
      </c>
      <c r="D16" s="15">
        <v>1</v>
      </c>
      <c r="E16" s="15">
        <v>6</v>
      </c>
      <c r="F16" s="15">
        <v>0</v>
      </c>
      <c r="G16" s="15">
        <v>5</v>
      </c>
      <c r="H16" s="15">
        <v>1</v>
      </c>
      <c r="I16" s="15">
        <v>1</v>
      </c>
      <c r="J16" s="15">
        <v>1</v>
      </c>
    </row>
    <row r="17" spans="1:10" ht="45" x14ac:dyDescent="0.25">
      <c r="A17" s="14" t="s">
        <v>75</v>
      </c>
      <c r="B17" s="15">
        <v>72</v>
      </c>
      <c r="C17" s="15">
        <v>2</v>
      </c>
      <c r="D17" s="15">
        <v>1</v>
      </c>
      <c r="E17" s="15">
        <v>3</v>
      </c>
      <c r="F17" s="15">
        <v>0</v>
      </c>
      <c r="G17" s="15">
        <v>9</v>
      </c>
      <c r="H17" s="15">
        <v>9</v>
      </c>
      <c r="I17" s="15">
        <v>2</v>
      </c>
      <c r="J17" s="15">
        <v>9</v>
      </c>
    </row>
    <row r="18" spans="1:10" ht="60" x14ac:dyDescent="0.25">
      <c r="A18" s="14" t="s">
        <v>76</v>
      </c>
      <c r="B18" s="15">
        <v>0</v>
      </c>
      <c r="C18" s="15">
        <v>1</v>
      </c>
      <c r="D18" s="15">
        <v>2</v>
      </c>
      <c r="E18" s="15">
        <v>3</v>
      </c>
      <c r="F18" s="15">
        <v>0</v>
      </c>
      <c r="G18" s="15">
        <v>3</v>
      </c>
      <c r="H18" s="15">
        <v>3</v>
      </c>
      <c r="I18" s="15">
        <v>0</v>
      </c>
      <c r="J18" s="15">
        <v>3</v>
      </c>
    </row>
    <row r="19" spans="1:10" ht="30" x14ac:dyDescent="0.25">
      <c r="A19" s="14" t="s">
        <v>77</v>
      </c>
      <c r="B19" s="15">
        <v>0</v>
      </c>
      <c r="C19" s="15">
        <v>2</v>
      </c>
      <c r="D19" s="15">
        <v>1</v>
      </c>
      <c r="E19" s="15">
        <v>6</v>
      </c>
      <c r="F19" s="15">
        <v>0</v>
      </c>
      <c r="G19" s="15">
        <v>1</v>
      </c>
      <c r="H19" s="15">
        <v>1</v>
      </c>
      <c r="I19" s="15">
        <v>0</v>
      </c>
      <c r="J19" s="15">
        <v>1</v>
      </c>
    </row>
    <row r="20" spans="1:10" ht="45" x14ac:dyDescent="0.25">
      <c r="A20" s="14" t="s">
        <v>78</v>
      </c>
      <c r="B20" s="15">
        <v>50</v>
      </c>
      <c r="C20" s="15">
        <v>2</v>
      </c>
      <c r="D20" s="15">
        <v>1</v>
      </c>
      <c r="E20" s="15">
        <v>9</v>
      </c>
      <c r="F20" s="15">
        <v>0</v>
      </c>
      <c r="G20" s="15">
        <v>2</v>
      </c>
      <c r="H20" s="15">
        <v>1</v>
      </c>
      <c r="I20" s="15">
        <v>0</v>
      </c>
      <c r="J20" s="15">
        <v>2</v>
      </c>
    </row>
    <row r="21" spans="1:10" ht="60" x14ac:dyDescent="0.25">
      <c r="A21" s="14" t="s">
        <v>79</v>
      </c>
      <c r="B21" s="15">
        <v>0</v>
      </c>
      <c r="C21" s="15">
        <v>1</v>
      </c>
      <c r="D21" s="15">
        <v>2</v>
      </c>
      <c r="E21" s="15">
        <v>1</v>
      </c>
      <c r="F21" s="15">
        <v>0</v>
      </c>
      <c r="G21" s="15">
        <v>1</v>
      </c>
      <c r="H21" s="15">
        <v>1</v>
      </c>
      <c r="I21" s="15">
        <v>0</v>
      </c>
      <c r="J21" s="15">
        <v>1</v>
      </c>
    </row>
    <row r="22" spans="1:10" ht="60" x14ac:dyDescent="0.25">
      <c r="A22" s="14" t="s">
        <v>80</v>
      </c>
      <c r="B22" s="15">
        <v>0</v>
      </c>
      <c r="C22" s="15">
        <v>1</v>
      </c>
      <c r="D22" s="15">
        <v>2</v>
      </c>
      <c r="E22" s="15">
        <v>1</v>
      </c>
      <c r="F22" s="15">
        <v>0</v>
      </c>
      <c r="G22" s="15">
        <v>1</v>
      </c>
      <c r="H22" s="15">
        <v>1</v>
      </c>
      <c r="I22" s="15">
        <v>0</v>
      </c>
      <c r="J22" s="15">
        <v>1</v>
      </c>
    </row>
    <row r="23" spans="1:10" ht="30" x14ac:dyDescent="0.25">
      <c r="A23" s="14" t="s">
        <v>81</v>
      </c>
      <c r="B23" s="15">
        <v>40</v>
      </c>
      <c r="C23" s="15">
        <v>1</v>
      </c>
      <c r="D23" s="15">
        <v>2</v>
      </c>
      <c r="E23" s="15">
        <v>2</v>
      </c>
      <c r="F23" s="15">
        <v>3</v>
      </c>
      <c r="G23" s="15">
        <v>5</v>
      </c>
      <c r="H23" s="15">
        <v>5</v>
      </c>
      <c r="I23" s="15">
        <v>2</v>
      </c>
      <c r="J23" s="15">
        <v>5</v>
      </c>
    </row>
    <row r="24" spans="1:10" ht="45" x14ac:dyDescent="0.25">
      <c r="A24" s="14" t="s">
        <v>82</v>
      </c>
      <c r="B24" s="15">
        <v>0</v>
      </c>
      <c r="C24" s="15">
        <v>3</v>
      </c>
      <c r="D24" s="15">
        <v>1</v>
      </c>
      <c r="E24" s="15">
        <v>2</v>
      </c>
      <c r="F24" s="15">
        <v>0</v>
      </c>
      <c r="G24" s="15">
        <v>16</v>
      </c>
      <c r="H24" s="15">
        <v>3</v>
      </c>
      <c r="I24" s="15">
        <v>0</v>
      </c>
      <c r="J24" s="15">
        <v>3</v>
      </c>
    </row>
    <row r="25" spans="1:10" ht="45" x14ac:dyDescent="0.25">
      <c r="A25" s="14" t="s">
        <v>83</v>
      </c>
      <c r="B25" s="15">
        <v>50</v>
      </c>
      <c r="C25" s="15">
        <v>2</v>
      </c>
      <c r="D25" s="15">
        <v>1</v>
      </c>
      <c r="E25" s="15">
        <v>2</v>
      </c>
      <c r="F25" s="15">
        <v>0</v>
      </c>
      <c r="G25" s="15">
        <v>10</v>
      </c>
      <c r="H25" s="15">
        <v>5</v>
      </c>
      <c r="I25" s="15">
        <v>2</v>
      </c>
      <c r="J25" s="15">
        <v>5</v>
      </c>
    </row>
    <row r="26" spans="1:10" ht="45" x14ac:dyDescent="0.25">
      <c r="A26" s="14" t="s">
        <v>84</v>
      </c>
      <c r="B26" s="15">
        <v>66</v>
      </c>
      <c r="C26" s="15">
        <v>3</v>
      </c>
      <c r="D26" s="15">
        <v>1</v>
      </c>
      <c r="E26" s="15">
        <v>3</v>
      </c>
      <c r="F26" s="15">
        <v>0</v>
      </c>
      <c r="G26" s="15">
        <v>16</v>
      </c>
      <c r="H26" s="15">
        <v>3</v>
      </c>
      <c r="I26" s="15">
        <v>0</v>
      </c>
      <c r="J26" s="15">
        <v>3</v>
      </c>
    </row>
    <row r="27" spans="1:10" ht="45" x14ac:dyDescent="0.25">
      <c r="A27" s="14" t="s">
        <v>85</v>
      </c>
      <c r="B27" s="15">
        <v>0</v>
      </c>
      <c r="C27" s="15">
        <v>2</v>
      </c>
      <c r="D27" s="15">
        <v>1</v>
      </c>
      <c r="E27" s="15">
        <v>2</v>
      </c>
      <c r="F27" s="15">
        <v>0</v>
      </c>
      <c r="G27" s="15">
        <v>8</v>
      </c>
      <c r="H27" s="15">
        <v>3</v>
      </c>
      <c r="I27" s="15">
        <v>0</v>
      </c>
      <c r="J27" s="15">
        <v>3</v>
      </c>
    </row>
    <row r="28" spans="1:10" ht="30" x14ac:dyDescent="0.25">
      <c r="A28" s="14" t="s">
        <v>86</v>
      </c>
      <c r="B28" s="15">
        <v>58</v>
      </c>
      <c r="C28" s="15">
        <v>2</v>
      </c>
      <c r="D28" s="15">
        <v>1</v>
      </c>
      <c r="E28" s="15">
        <v>2</v>
      </c>
      <c r="F28" s="15">
        <v>2</v>
      </c>
      <c r="G28" s="15">
        <v>13</v>
      </c>
      <c r="H28" s="15">
        <v>8</v>
      </c>
      <c r="I28" s="15">
        <v>3</v>
      </c>
      <c r="J28" s="15">
        <v>8</v>
      </c>
    </row>
    <row r="29" spans="1:10" ht="45" x14ac:dyDescent="0.25">
      <c r="A29" s="14" t="s">
        <v>87</v>
      </c>
      <c r="B29" s="15">
        <v>0</v>
      </c>
      <c r="C29" s="15">
        <v>1</v>
      </c>
      <c r="D29" s="15">
        <v>2</v>
      </c>
      <c r="E29" s="15">
        <v>0</v>
      </c>
      <c r="F29" s="15">
        <v>0</v>
      </c>
      <c r="G29" s="15">
        <v>1</v>
      </c>
      <c r="H29" s="15">
        <v>1</v>
      </c>
      <c r="I29" s="15">
        <v>0</v>
      </c>
      <c r="J29" s="15">
        <v>1</v>
      </c>
    </row>
    <row r="30" spans="1:10" ht="45" x14ac:dyDescent="0.25">
      <c r="A30" s="14" t="s">
        <v>88</v>
      </c>
      <c r="B30" s="15">
        <v>50</v>
      </c>
      <c r="C30" s="15">
        <v>1</v>
      </c>
      <c r="D30" s="15">
        <v>2</v>
      </c>
      <c r="E30" s="15">
        <v>1</v>
      </c>
      <c r="F30" s="15">
        <v>0</v>
      </c>
      <c r="G30" s="15">
        <v>2</v>
      </c>
      <c r="H30" s="15">
        <v>2</v>
      </c>
      <c r="I30" s="15">
        <v>0</v>
      </c>
      <c r="J30" s="15">
        <v>2</v>
      </c>
    </row>
    <row r="31" spans="1:10" ht="45" x14ac:dyDescent="0.25">
      <c r="A31" s="14" t="s">
        <v>89</v>
      </c>
      <c r="B31" s="15">
        <v>16</v>
      </c>
      <c r="C31" s="15">
        <v>1</v>
      </c>
      <c r="D31" s="15">
        <v>2</v>
      </c>
      <c r="E31" s="15">
        <v>0</v>
      </c>
      <c r="F31" s="15">
        <v>2</v>
      </c>
      <c r="G31" s="15">
        <v>6</v>
      </c>
      <c r="H31" s="15">
        <v>6</v>
      </c>
      <c r="I31" s="15">
        <v>1</v>
      </c>
      <c r="J31" s="15">
        <v>6</v>
      </c>
    </row>
    <row r="32" spans="1:10" ht="45" x14ac:dyDescent="0.25">
      <c r="A32" s="14" t="s">
        <v>90</v>
      </c>
      <c r="B32" s="15">
        <v>0</v>
      </c>
      <c r="C32" s="15">
        <v>0</v>
      </c>
      <c r="D32" s="15">
        <v>1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 ht="45" x14ac:dyDescent="0.25">
      <c r="A33" s="14" t="s">
        <v>91</v>
      </c>
      <c r="B33" s="15">
        <v>0</v>
      </c>
      <c r="C33" s="15">
        <v>0</v>
      </c>
      <c r="D33" s="15">
        <v>1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 ht="45" x14ac:dyDescent="0.25">
      <c r="A34" s="14" t="s">
        <v>92</v>
      </c>
      <c r="B34" s="15">
        <v>42</v>
      </c>
      <c r="C34" s="15">
        <v>3</v>
      </c>
      <c r="D34" s="15">
        <v>1</v>
      </c>
      <c r="E34" s="15">
        <v>0</v>
      </c>
      <c r="F34" s="15">
        <v>0</v>
      </c>
      <c r="G34" s="15">
        <v>20</v>
      </c>
      <c r="H34" s="15">
        <v>7</v>
      </c>
      <c r="I34" s="15">
        <v>1</v>
      </c>
      <c r="J34" s="15">
        <v>7</v>
      </c>
    </row>
    <row r="35" spans="1:10" ht="45" x14ac:dyDescent="0.25">
      <c r="A35" s="14" t="s">
        <v>93</v>
      </c>
      <c r="B35" s="15">
        <v>33</v>
      </c>
      <c r="C35" s="15">
        <v>1</v>
      </c>
      <c r="D35" s="15">
        <v>2</v>
      </c>
      <c r="E35" s="15">
        <v>0</v>
      </c>
      <c r="F35" s="15">
        <v>0</v>
      </c>
      <c r="G35" s="15">
        <v>6</v>
      </c>
      <c r="H35" s="15">
        <v>6</v>
      </c>
      <c r="I35" s="15">
        <v>2</v>
      </c>
      <c r="J35" s="15">
        <v>6</v>
      </c>
    </row>
    <row r="36" spans="1:10" ht="45" x14ac:dyDescent="0.25">
      <c r="A36" s="14" t="s">
        <v>94</v>
      </c>
      <c r="B36" s="15">
        <v>0</v>
      </c>
      <c r="C36" s="15">
        <v>0</v>
      </c>
      <c r="D36" s="15">
        <v>1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 ht="45" x14ac:dyDescent="0.25">
      <c r="A37" s="14" t="s">
        <v>95</v>
      </c>
      <c r="B37" s="15">
        <v>0</v>
      </c>
      <c r="C37" s="15">
        <v>0</v>
      </c>
      <c r="D37" s="15">
        <v>1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</row>
    <row r="38" spans="1:10" ht="45" x14ac:dyDescent="0.25">
      <c r="A38" s="14" t="s">
        <v>96</v>
      </c>
      <c r="B38" s="15">
        <v>42</v>
      </c>
      <c r="C38" s="15">
        <v>3</v>
      </c>
      <c r="D38" s="15">
        <v>1</v>
      </c>
      <c r="E38" s="15">
        <v>0</v>
      </c>
      <c r="F38" s="15">
        <v>0</v>
      </c>
      <c r="G38" s="15">
        <v>20</v>
      </c>
      <c r="H38" s="15">
        <v>7</v>
      </c>
      <c r="I38" s="15">
        <v>1</v>
      </c>
      <c r="J38" s="15">
        <v>7</v>
      </c>
    </row>
    <row r="39" spans="1:10" ht="45" x14ac:dyDescent="0.25">
      <c r="A39" s="14" t="s">
        <v>97</v>
      </c>
      <c r="B39" s="15">
        <v>33</v>
      </c>
      <c r="C39" s="15">
        <v>1</v>
      </c>
      <c r="D39" s="15">
        <v>2</v>
      </c>
      <c r="E39" s="15">
        <v>0</v>
      </c>
      <c r="F39" s="15">
        <v>0</v>
      </c>
      <c r="G39" s="15">
        <v>6</v>
      </c>
      <c r="H39" s="15">
        <v>6</v>
      </c>
      <c r="I39" s="15">
        <v>3</v>
      </c>
      <c r="J39" s="15">
        <v>6</v>
      </c>
    </row>
    <row r="40" spans="1:10" ht="45" x14ac:dyDescent="0.25">
      <c r="A40" s="14" t="s">
        <v>98</v>
      </c>
      <c r="B40" s="15">
        <v>0</v>
      </c>
      <c r="C40" s="15">
        <v>0</v>
      </c>
      <c r="D40" s="15">
        <v>1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</row>
    <row r="41" spans="1:10" ht="45" x14ac:dyDescent="0.25">
      <c r="A41" s="14" t="s">
        <v>99</v>
      </c>
      <c r="B41" s="15">
        <v>0</v>
      </c>
      <c r="C41" s="15">
        <v>0</v>
      </c>
      <c r="D41" s="15">
        <v>1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</row>
    <row r="42" spans="1:10" ht="45" x14ac:dyDescent="0.25">
      <c r="A42" s="14" t="s">
        <v>100</v>
      </c>
      <c r="B42" s="15">
        <v>79</v>
      </c>
      <c r="C42" s="15">
        <v>3</v>
      </c>
      <c r="D42" s="15">
        <v>1</v>
      </c>
      <c r="E42" s="15">
        <v>0</v>
      </c>
      <c r="F42" s="15">
        <v>0</v>
      </c>
      <c r="G42" s="15">
        <v>21</v>
      </c>
      <c r="H42" s="15">
        <v>8</v>
      </c>
      <c r="I42" s="15">
        <v>1</v>
      </c>
      <c r="J42" s="15">
        <v>8</v>
      </c>
    </row>
    <row r="43" spans="1:10" ht="45" x14ac:dyDescent="0.25">
      <c r="A43" s="14" t="s">
        <v>101</v>
      </c>
      <c r="B43" s="15">
        <v>37</v>
      </c>
      <c r="C43" s="15">
        <v>3</v>
      </c>
      <c r="D43" s="15">
        <v>1</v>
      </c>
      <c r="E43" s="15">
        <v>0</v>
      </c>
      <c r="F43" s="15">
        <v>0</v>
      </c>
      <c r="G43" s="15">
        <v>21</v>
      </c>
      <c r="H43" s="15">
        <v>8</v>
      </c>
      <c r="I43" s="15">
        <v>1</v>
      </c>
      <c r="J43" s="15">
        <v>8</v>
      </c>
    </row>
    <row r="44" spans="1:10" ht="45" x14ac:dyDescent="0.25">
      <c r="A44" s="14" t="s">
        <v>102</v>
      </c>
      <c r="B44" s="15">
        <v>0</v>
      </c>
      <c r="C44" s="15">
        <v>2</v>
      </c>
      <c r="D44" s="15">
        <v>1</v>
      </c>
      <c r="E44" s="15">
        <v>0</v>
      </c>
      <c r="F44" s="15">
        <v>0</v>
      </c>
      <c r="G44" s="15">
        <v>7</v>
      </c>
      <c r="H44" s="15">
        <v>1</v>
      </c>
      <c r="I44" s="15">
        <v>0</v>
      </c>
      <c r="J44" s="15">
        <v>1</v>
      </c>
    </row>
    <row r="45" spans="1:10" ht="45" x14ac:dyDescent="0.25">
      <c r="A45" s="14" t="s">
        <v>103</v>
      </c>
      <c r="B45" s="15">
        <v>71</v>
      </c>
      <c r="C45" s="15">
        <v>2</v>
      </c>
      <c r="D45" s="15">
        <v>1</v>
      </c>
      <c r="E45" s="15">
        <v>1</v>
      </c>
      <c r="F45" s="15">
        <v>4</v>
      </c>
      <c r="G45" s="15">
        <v>13</v>
      </c>
      <c r="H45" s="15">
        <v>7</v>
      </c>
      <c r="I45" s="15">
        <v>3</v>
      </c>
      <c r="J45" s="15">
        <v>7</v>
      </c>
    </row>
    <row r="46" spans="1:10" ht="45" x14ac:dyDescent="0.25">
      <c r="A46" s="14" t="s">
        <v>104</v>
      </c>
      <c r="B46" s="15">
        <v>0</v>
      </c>
      <c r="C46" s="15">
        <v>0</v>
      </c>
      <c r="D46" s="15">
        <v>1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</row>
    <row r="47" spans="1:10" ht="45" x14ac:dyDescent="0.25">
      <c r="A47" s="14" t="s">
        <v>105</v>
      </c>
      <c r="B47" s="15">
        <v>0</v>
      </c>
      <c r="C47" s="15">
        <v>0</v>
      </c>
      <c r="D47" s="15">
        <v>1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</row>
    <row r="48" spans="1:10" ht="45" x14ac:dyDescent="0.25">
      <c r="A48" s="14" t="s">
        <v>106</v>
      </c>
      <c r="B48" s="15">
        <v>0</v>
      </c>
      <c r="C48" s="15">
        <v>0</v>
      </c>
      <c r="D48" s="15">
        <v>1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</row>
    <row r="49" spans="1:10" ht="45" x14ac:dyDescent="0.25">
      <c r="A49" s="14" t="s">
        <v>107</v>
      </c>
      <c r="B49" s="15">
        <v>0</v>
      </c>
      <c r="C49" s="15">
        <v>0</v>
      </c>
      <c r="D49" s="15">
        <v>1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</row>
    <row r="50" spans="1:10" ht="45" x14ac:dyDescent="0.25">
      <c r="A50" s="14" t="s">
        <v>108</v>
      </c>
      <c r="B50" s="15">
        <v>0</v>
      </c>
      <c r="C50" s="15">
        <v>0</v>
      </c>
      <c r="D50" s="15">
        <v>1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</row>
    <row r="51" spans="1:10" ht="30" x14ac:dyDescent="0.25">
      <c r="A51" s="14" t="s">
        <v>109</v>
      </c>
      <c r="B51" s="15">
        <v>0</v>
      </c>
      <c r="C51" s="15">
        <v>0</v>
      </c>
      <c r="D51" s="15">
        <v>1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</row>
    <row r="52" spans="1:10" ht="45" x14ac:dyDescent="0.25">
      <c r="A52" s="14" t="s">
        <v>110</v>
      </c>
      <c r="B52" s="15">
        <v>100</v>
      </c>
      <c r="C52" s="15">
        <v>3</v>
      </c>
      <c r="D52" s="15">
        <v>1</v>
      </c>
      <c r="E52" s="15">
        <v>0</v>
      </c>
      <c r="F52" s="15">
        <v>0</v>
      </c>
      <c r="G52" s="15">
        <v>58</v>
      </c>
      <c r="H52" s="15">
        <v>2</v>
      </c>
      <c r="I52" s="15">
        <v>0</v>
      </c>
      <c r="J52" s="15">
        <v>2</v>
      </c>
    </row>
    <row r="53" spans="1:10" ht="45" x14ac:dyDescent="0.25">
      <c r="A53" s="14" t="s">
        <v>111</v>
      </c>
      <c r="B53" s="15">
        <v>0</v>
      </c>
      <c r="C53" s="15">
        <v>0</v>
      </c>
      <c r="D53" s="15">
        <v>1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</row>
    <row r="54" spans="1:10" ht="45" x14ac:dyDescent="0.25">
      <c r="A54" s="14" t="s">
        <v>112</v>
      </c>
      <c r="B54" s="15">
        <v>82</v>
      </c>
      <c r="C54" s="15">
        <v>2</v>
      </c>
      <c r="D54" s="15">
        <v>3</v>
      </c>
      <c r="E54" s="15">
        <v>3</v>
      </c>
      <c r="F54" s="15">
        <v>1</v>
      </c>
      <c r="G54" s="15">
        <v>56</v>
      </c>
      <c r="H54" s="15">
        <v>56</v>
      </c>
      <c r="I54" s="15">
        <v>7</v>
      </c>
      <c r="J54" s="15">
        <v>56</v>
      </c>
    </row>
    <row r="55" spans="1:10" ht="45" x14ac:dyDescent="0.25">
      <c r="A55" s="14" t="s">
        <v>113</v>
      </c>
      <c r="B55" s="15">
        <v>62</v>
      </c>
      <c r="C55" s="15">
        <v>1</v>
      </c>
      <c r="D55" s="15">
        <v>2</v>
      </c>
      <c r="E55" s="15">
        <v>2</v>
      </c>
      <c r="F55" s="15">
        <v>2</v>
      </c>
      <c r="G55" s="15">
        <v>8</v>
      </c>
      <c r="H55" s="15">
        <v>8</v>
      </c>
      <c r="I55" s="15">
        <v>3</v>
      </c>
      <c r="J55" s="15">
        <v>8</v>
      </c>
    </row>
    <row r="56" spans="1:10" ht="45" x14ac:dyDescent="0.25">
      <c r="A56" s="14" t="s">
        <v>114</v>
      </c>
      <c r="B56" s="15">
        <v>0</v>
      </c>
      <c r="C56" s="15">
        <v>2</v>
      </c>
      <c r="D56" s="15">
        <v>1</v>
      </c>
      <c r="E56" s="15">
        <v>2</v>
      </c>
      <c r="F56" s="15">
        <v>0</v>
      </c>
      <c r="G56" s="15">
        <v>10</v>
      </c>
      <c r="H56" s="15">
        <v>2</v>
      </c>
      <c r="I56" s="15">
        <v>0</v>
      </c>
      <c r="J56" s="15">
        <v>2</v>
      </c>
    </row>
    <row r="57" spans="1:10" ht="45" x14ac:dyDescent="0.25">
      <c r="A57" s="14" t="s">
        <v>115</v>
      </c>
      <c r="B57" s="15">
        <v>0</v>
      </c>
      <c r="C57" s="15">
        <v>0</v>
      </c>
      <c r="D57" s="15">
        <v>1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</row>
    <row r="58" spans="1:10" ht="45" x14ac:dyDescent="0.25">
      <c r="A58" s="14" t="s">
        <v>116</v>
      </c>
      <c r="B58" s="15">
        <v>0</v>
      </c>
      <c r="C58" s="15">
        <v>2</v>
      </c>
      <c r="D58" s="15">
        <v>1</v>
      </c>
      <c r="E58" s="15">
        <v>2</v>
      </c>
      <c r="F58" s="15">
        <v>0</v>
      </c>
      <c r="G58" s="15">
        <v>10</v>
      </c>
      <c r="H58" s="15">
        <v>2</v>
      </c>
      <c r="I58" s="15">
        <v>0</v>
      </c>
      <c r="J58" s="15">
        <v>2</v>
      </c>
    </row>
    <row r="59" spans="1:10" ht="45" x14ac:dyDescent="0.25">
      <c r="A59" s="14" t="s">
        <v>117</v>
      </c>
      <c r="B59" s="15">
        <v>66</v>
      </c>
      <c r="C59" s="15">
        <v>1</v>
      </c>
      <c r="D59" s="15">
        <v>1</v>
      </c>
      <c r="E59" s="15">
        <v>0</v>
      </c>
      <c r="F59" s="15">
        <v>0</v>
      </c>
      <c r="G59" s="15">
        <v>1</v>
      </c>
      <c r="H59" s="15">
        <v>1</v>
      </c>
      <c r="I59" s="15">
        <v>3</v>
      </c>
      <c r="J59" s="15">
        <v>1</v>
      </c>
    </row>
    <row r="60" spans="1:10" ht="45" x14ac:dyDescent="0.25">
      <c r="A60" s="14" t="s">
        <v>118</v>
      </c>
      <c r="B60" s="15">
        <v>0</v>
      </c>
      <c r="C60" s="15">
        <v>0</v>
      </c>
      <c r="D60" s="15">
        <v>1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</row>
    <row r="61" spans="1:10" ht="45" x14ac:dyDescent="0.25">
      <c r="A61" s="14" t="s">
        <v>119</v>
      </c>
      <c r="B61" s="15">
        <v>0</v>
      </c>
      <c r="C61" s="15">
        <v>0</v>
      </c>
      <c r="D61" s="15">
        <v>1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</row>
    <row r="62" spans="1:10" ht="30" x14ac:dyDescent="0.25">
      <c r="A62" s="14" t="s">
        <v>120</v>
      </c>
      <c r="B62" s="15">
        <v>100</v>
      </c>
      <c r="C62" s="15">
        <v>2</v>
      </c>
      <c r="D62" s="15">
        <v>1</v>
      </c>
      <c r="E62" s="15">
        <v>0</v>
      </c>
      <c r="F62" s="15">
        <v>0</v>
      </c>
      <c r="G62" s="15">
        <v>2</v>
      </c>
      <c r="H62" s="15">
        <v>2</v>
      </c>
      <c r="I62" s="15">
        <v>3</v>
      </c>
      <c r="J62" s="15">
        <v>2</v>
      </c>
    </row>
    <row r="63" spans="1:10" ht="45" x14ac:dyDescent="0.25">
      <c r="A63" s="14" t="s">
        <v>121</v>
      </c>
      <c r="B63" s="15">
        <v>0</v>
      </c>
      <c r="C63" s="15">
        <v>2</v>
      </c>
      <c r="D63" s="15">
        <v>1</v>
      </c>
      <c r="E63" s="15">
        <v>0</v>
      </c>
      <c r="F63" s="15">
        <v>0</v>
      </c>
      <c r="G63" s="15">
        <v>2</v>
      </c>
      <c r="H63" s="15">
        <v>2</v>
      </c>
      <c r="I63" s="15">
        <v>0</v>
      </c>
      <c r="J63" s="15">
        <v>2</v>
      </c>
    </row>
    <row r="64" spans="1:10" ht="30" x14ac:dyDescent="0.25">
      <c r="A64" s="14" t="s">
        <v>122</v>
      </c>
      <c r="B64" s="15">
        <v>100</v>
      </c>
      <c r="C64" s="15">
        <v>2</v>
      </c>
      <c r="D64" s="15">
        <v>1</v>
      </c>
      <c r="E64" s="15">
        <v>0</v>
      </c>
      <c r="F64" s="15">
        <v>0</v>
      </c>
      <c r="G64" s="15">
        <v>2</v>
      </c>
      <c r="H64" s="15">
        <v>2</v>
      </c>
      <c r="I64" s="15">
        <v>6</v>
      </c>
      <c r="J64" s="15">
        <v>2</v>
      </c>
    </row>
    <row r="65" spans="1:10" ht="30" x14ac:dyDescent="0.25">
      <c r="A65" s="14" t="s">
        <v>123</v>
      </c>
      <c r="B65" s="15">
        <v>41</v>
      </c>
      <c r="C65" s="15">
        <v>1</v>
      </c>
      <c r="D65" s="15">
        <v>1</v>
      </c>
      <c r="E65" s="15">
        <v>0</v>
      </c>
      <c r="F65" s="15">
        <v>0</v>
      </c>
      <c r="G65" s="15">
        <v>4</v>
      </c>
      <c r="H65" s="15">
        <v>4</v>
      </c>
      <c r="I65" s="15">
        <v>2</v>
      </c>
      <c r="J65" s="15">
        <v>4</v>
      </c>
    </row>
    <row r="66" spans="1:10" ht="45" x14ac:dyDescent="0.25">
      <c r="A66" s="14" t="s">
        <v>124</v>
      </c>
      <c r="B66" s="15">
        <v>91</v>
      </c>
      <c r="C66" s="15">
        <v>1</v>
      </c>
      <c r="D66" s="15">
        <v>1</v>
      </c>
      <c r="E66" s="15">
        <v>2</v>
      </c>
      <c r="F66" s="15">
        <v>0</v>
      </c>
      <c r="G66" s="15">
        <v>6</v>
      </c>
      <c r="H66" s="15">
        <v>1</v>
      </c>
      <c r="I66" s="15">
        <v>0</v>
      </c>
      <c r="J66" s="15">
        <v>6</v>
      </c>
    </row>
    <row r="67" spans="1:10" ht="60" x14ac:dyDescent="0.25">
      <c r="A67" s="14" t="s">
        <v>125</v>
      </c>
      <c r="B67" s="15">
        <v>0</v>
      </c>
      <c r="C67" s="15">
        <v>1</v>
      </c>
      <c r="D67" s="15">
        <v>2</v>
      </c>
      <c r="E67" s="15">
        <v>1</v>
      </c>
      <c r="F67" s="15">
        <v>0</v>
      </c>
      <c r="G67" s="15">
        <v>1</v>
      </c>
      <c r="H67" s="15">
        <v>1</v>
      </c>
      <c r="I67" s="15">
        <v>0</v>
      </c>
      <c r="J67" s="15">
        <v>1</v>
      </c>
    </row>
    <row r="68" spans="1:10" ht="45" x14ac:dyDescent="0.25">
      <c r="A68" s="14" t="s">
        <v>126</v>
      </c>
      <c r="B68" s="15">
        <v>41</v>
      </c>
      <c r="C68" s="15">
        <v>1</v>
      </c>
      <c r="D68" s="15">
        <v>2</v>
      </c>
      <c r="E68" s="15">
        <v>1</v>
      </c>
      <c r="F68" s="15">
        <v>0</v>
      </c>
      <c r="G68" s="15">
        <v>4</v>
      </c>
      <c r="H68" s="15">
        <v>4</v>
      </c>
      <c r="I68" s="15">
        <v>3</v>
      </c>
      <c r="J68" s="15">
        <v>4</v>
      </c>
    </row>
    <row r="69" spans="1:10" ht="45" x14ac:dyDescent="0.25">
      <c r="A69" s="14" t="s">
        <v>127</v>
      </c>
      <c r="B69" s="15">
        <v>100</v>
      </c>
      <c r="C69" s="15">
        <v>2</v>
      </c>
      <c r="D69" s="15">
        <v>1</v>
      </c>
      <c r="E69" s="15">
        <v>0</v>
      </c>
      <c r="F69" s="15">
        <v>0</v>
      </c>
      <c r="G69" s="15">
        <v>2</v>
      </c>
      <c r="H69" s="15">
        <v>2</v>
      </c>
      <c r="I69" s="15">
        <v>2</v>
      </c>
      <c r="J69" s="15">
        <v>2</v>
      </c>
    </row>
    <row r="70" spans="1:10" ht="45" x14ac:dyDescent="0.25">
      <c r="A70" s="14" t="s">
        <v>128</v>
      </c>
      <c r="B70" s="15">
        <v>0</v>
      </c>
      <c r="C70" s="15">
        <v>1</v>
      </c>
      <c r="D70" s="15">
        <v>2</v>
      </c>
      <c r="E70" s="15">
        <v>1</v>
      </c>
      <c r="F70" s="15">
        <v>3</v>
      </c>
      <c r="G70" s="15">
        <v>4</v>
      </c>
      <c r="H70" s="15">
        <v>4</v>
      </c>
      <c r="I70" s="15">
        <v>0</v>
      </c>
      <c r="J70" s="15">
        <v>4</v>
      </c>
    </row>
    <row r="71" spans="1:10" ht="30" x14ac:dyDescent="0.25">
      <c r="A71" s="14" t="s">
        <v>129</v>
      </c>
      <c r="B71" s="15">
        <v>66</v>
      </c>
      <c r="C71" s="15">
        <v>2</v>
      </c>
      <c r="D71" s="15">
        <v>1</v>
      </c>
      <c r="E71" s="15">
        <v>0</v>
      </c>
      <c r="F71" s="15">
        <v>0</v>
      </c>
      <c r="G71" s="15">
        <v>3</v>
      </c>
      <c r="H71" s="15">
        <v>2</v>
      </c>
      <c r="I71" s="15">
        <v>2</v>
      </c>
      <c r="J71" s="15">
        <v>3</v>
      </c>
    </row>
    <row r="72" spans="1:10" ht="45" x14ac:dyDescent="0.25">
      <c r="A72" s="14" t="s">
        <v>130</v>
      </c>
      <c r="B72" s="15">
        <v>0</v>
      </c>
      <c r="C72" s="15">
        <v>1</v>
      </c>
      <c r="D72" s="15">
        <v>1</v>
      </c>
      <c r="E72" s="15">
        <v>15</v>
      </c>
      <c r="F72" s="15">
        <v>0</v>
      </c>
      <c r="G72" s="15">
        <v>5</v>
      </c>
      <c r="H72" s="15">
        <v>0</v>
      </c>
      <c r="I72" s="15">
        <v>0</v>
      </c>
      <c r="J72" s="15">
        <v>5</v>
      </c>
    </row>
    <row r="73" spans="1:10" ht="45" x14ac:dyDescent="0.25">
      <c r="A73" s="14" t="s">
        <v>131</v>
      </c>
      <c r="B73" s="15">
        <v>0</v>
      </c>
      <c r="C73" s="15">
        <v>1</v>
      </c>
      <c r="D73" s="15">
        <v>2</v>
      </c>
      <c r="E73" s="15">
        <v>0</v>
      </c>
      <c r="F73" s="15">
        <v>0</v>
      </c>
      <c r="G73" s="15">
        <v>2</v>
      </c>
      <c r="H73" s="15">
        <v>2</v>
      </c>
      <c r="I73" s="15">
        <v>1</v>
      </c>
      <c r="J73" s="15">
        <v>2</v>
      </c>
    </row>
    <row r="74" spans="1:10" ht="45" x14ac:dyDescent="0.25">
      <c r="A74" s="14" t="s">
        <v>132</v>
      </c>
      <c r="B74" s="15">
        <v>0</v>
      </c>
      <c r="C74" s="15">
        <v>1</v>
      </c>
      <c r="D74" s="15">
        <v>2</v>
      </c>
      <c r="E74" s="15">
        <v>0</v>
      </c>
      <c r="F74" s="15">
        <v>0</v>
      </c>
      <c r="G74" s="15">
        <v>1</v>
      </c>
      <c r="H74" s="15">
        <v>1</v>
      </c>
      <c r="I74" s="15">
        <v>0</v>
      </c>
      <c r="J74" s="15">
        <v>1</v>
      </c>
    </row>
    <row r="75" spans="1:10" ht="45" x14ac:dyDescent="0.25">
      <c r="A75" s="14" t="s">
        <v>133</v>
      </c>
      <c r="B75" s="15">
        <v>33</v>
      </c>
      <c r="C75" s="15">
        <v>1</v>
      </c>
      <c r="D75" s="15">
        <v>2</v>
      </c>
      <c r="E75" s="15">
        <v>1</v>
      </c>
      <c r="F75" s="15">
        <v>0</v>
      </c>
      <c r="G75" s="15">
        <v>3</v>
      </c>
      <c r="H75" s="15">
        <v>3</v>
      </c>
      <c r="I75" s="15">
        <v>1</v>
      </c>
      <c r="J75" s="15">
        <v>3</v>
      </c>
    </row>
    <row r="76" spans="1:10" ht="45" x14ac:dyDescent="0.25">
      <c r="A76" s="14" t="s">
        <v>134</v>
      </c>
      <c r="B76" s="15">
        <v>0</v>
      </c>
      <c r="C76" s="15">
        <v>1</v>
      </c>
      <c r="D76" s="15">
        <v>2</v>
      </c>
      <c r="E76" s="15">
        <v>0</v>
      </c>
      <c r="F76" s="15">
        <v>0</v>
      </c>
      <c r="G76" s="15">
        <v>1</v>
      </c>
      <c r="H76" s="15">
        <v>1</v>
      </c>
      <c r="I76" s="15">
        <v>0</v>
      </c>
      <c r="J76" s="15">
        <v>1</v>
      </c>
    </row>
    <row r="77" spans="1:10" ht="30" x14ac:dyDescent="0.25">
      <c r="A77" s="14" t="s">
        <v>135</v>
      </c>
      <c r="B77" s="15">
        <v>50</v>
      </c>
      <c r="C77" s="15">
        <v>1</v>
      </c>
      <c r="D77" s="15">
        <v>2</v>
      </c>
      <c r="E77" s="15">
        <v>6</v>
      </c>
      <c r="F77" s="15">
        <v>0</v>
      </c>
      <c r="G77" s="15">
        <v>4</v>
      </c>
      <c r="H77" s="15">
        <v>4</v>
      </c>
      <c r="I77" s="15">
        <v>6</v>
      </c>
      <c r="J77" s="15">
        <v>4</v>
      </c>
    </row>
    <row r="78" spans="1:10" ht="30" x14ac:dyDescent="0.25">
      <c r="A78" s="14" t="s">
        <v>136</v>
      </c>
      <c r="B78" s="15">
        <v>83</v>
      </c>
      <c r="C78" s="15">
        <v>1</v>
      </c>
      <c r="D78" s="15">
        <v>1</v>
      </c>
      <c r="E78" s="15">
        <v>3</v>
      </c>
      <c r="F78" s="15">
        <v>0</v>
      </c>
      <c r="G78" s="15">
        <v>14</v>
      </c>
      <c r="H78" s="15">
        <v>13</v>
      </c>
      <c r="I78" s="15">
        <v>9</v>
      </c>
      <c r="J78" s="15">
        <v>14</v>
      </c>
    </row>
    <row r="79" spans="1:10" ht="45" x14ac:dyDescent="0.25">
      <c r="A79" s="14" t="s">
        <v>137</v>
      </c>
      <c r="B79" s="15">
        <v>81</v>
      </c>
      <c r="C79" s="15">
        <v>1</v>
      </c>
      <c r="D79" s="15">
        <v>1</v>
      </c>
      <c r="E79" s="15">
        <v>4</v>
      </c>
      <c r="F79" s="15">
        <v>0</v>
      </c>
      <c r="G79" s="15">
        <v>11</v>
      </c>
      <c r="H79" s="15">
        <v>11</v>
      </c>
      <c r="I79" s="15">
        <v>9</v>
      </c>
      <c r="J79" s="15">
        <v>11</v>
      </c>
    </row>
    <row r="80" spans="1:10" ht="45" x14ac:dyDescent="0.25">
      <c r="A80" s="14" t="s">
        <v>138</v>
      </c>
      <c r="B80" s="15">
        <v>0</v>
      </c>
      <c r="C80" s="15">
        <v>2</v>
      </c>
      <c r="D80" s="15">
        <v>1</v>
      </c>
      <c r="E80" s="15">
        <v>0</v>
      </c>
      <c r="F80" s="15">
        <v>0</v>
      </c>
      <c r="G80" s="15">
        <v>6</v>
      </c>
      <c r="H80" s="15">
        <v>2</v>
      </c>
      <c r="I80" s="15">
        <v>1</v>
      </c>
      <c r="J80" s="15">
        <v>2</v>
      </c>
    </row>
    <row r="81" spans="1:10" ht="45" x14ac:dyDescent="0.25">
      <c r="A81" s="14" t="s">
        <v>139</v>
      </c>
      <c r="B81" s="15">
        <v>75</v>
      </c>
      <c r="C81" s="15">
        <v>1</v>
      </c>
      <c r="D81" s="15">
        <v>1</v>
      </c>
      <c r="E81" s="15">
        <v>0</v>
      </c>
      <c r="F81" s="15">
        <v>2</v>
      </c>
      <c r="G81" s="15">
        <v>4</v>
      </c>
      <c r="H81" s="15">
        <v>4</v>
      </c>
      <c r="I81" s="15">
        <v>0</v>
      </c>
      <c r="J81" s="15">
        <v>4</v>
      </c>
    </row>
    <row r="82" spans="1:10" ht="45" x14ac:dyDescent="0.25">
      <c r="A82" s="14" t="s">
        <v>140</v>
      </c>
      <c r="B82" s="15">
        <v>50</v>
      </c>
      <c r="C82" s="15">
        <v>2</v>
      </c>
      <c r="D82" s="15">
        <v>1</v>
      </c>
      <c r="E82" s="15">
        <v>1</v>
      </c>
      <c r="F82" s="15">
        <v>1</v>
      </c>
      <c r="G82" s="15">
        <v>7</v>
      </c>
      <c r="H82" s="15">
        <v>3</v>
      </c>
      <c r="I82" s="15">
        <v>2</v>
      </c>
      <c r="J82" s="15">
        <v>3</v>
      </c>
    </row>
    <row r="83" spans="1:10" ht="30" x14ac:dyDescent="0.25">
      <c r="A83" s="14" t="s">
        <v>141</v>
      </c>
      <c r="B83" s="15">
        <v>69</v>
      </c>
      <c r="C83" s="15">
        <v>1</v>
      </c>
      <c r="D83" s="15">
        <v>1</v>
      </c>
      <c r="E83" s="15">
        <v>6</v>
      </c>
      <c r="F83" s="15">
        <v>0</v>
      </c>
      <c r="G83" s="15">
        <v>7</v>
      </c>
      <c r="H83" s="15">
        <v>7</v>
      </c>
      <c r="I83" s="15">
        <v>4</v>
      </c>
      <c r="J83" s="15">
        <v>7</v>
      </c>
    </row>
    <row r="84" spans="1:10" ht="30" x14ac:dyDescent="0.25">
      <c r="A84" s="14" t="s">
        <v>142</v>
      </c>
      <c r="B84" s="15">
        <v>91</v>
      </c>
      <c r="C84" s="15">
        <v>1</v>
      </c>
      <c r="D84" s="15">
        <v>1</v>
      </c>
      <c r="E84" s="15">
        <v>16</v>
      </c>
      <c r="F84" s="15">
        <v>0</v>
      </c>
      <c r="G84" s="15">
        <v>26</v>
      </c>
      <c r="H84" s="15">
        <v>25</v>
      </c>
      <c r="I84" s="15">
        <v>8</v>
      </c>
      <c r="J84" s="15">
        <v>26</v>
      </c>
    </row>
    <row r="85" spans="1:10" ht="45" x14ac:dyDescent="0.25">
      <c r="A85" s="14" t="s">
        <v>143</v>
      </c>
      <c r="B85" s="15">
        <v>50</v>
      </c>
      <c r="C85" s="15">
        <v>1</v>
      </c>
      <c r="D85" s="15">
        <v>1</v>
      </c>
      <c r="E85" s="15">
        <v>6</v>
      </c>
      <c r="F85" s="15">
        <v>0</v>
      </c>
      <c r="G85" s="15">
        <v>2</v>
      </c>
      <c r="H85" s="15">
        <v>1</v>
      </c>
      <c r="I85" s="15">
        <v>15</v>
      </c>
      <c r="J85" s="15">
        <v>2</v>
      </c>
    </row>
    <row r="86" spans="1:10" ht="45" x14ac:dyDescent="0.25">
      <c r="A86" s="14" t="s">
        <v>144</v>
      </c>
      <c r="B86" s="15">
        <v>90</v>
      </c>
      <c r="C86" s="15">
        <v>1</v>
      </c>
      <c r="D86" s="15">
        <v>1</v>
      </c>
      <c r="E86" s="15">
        <v>9</v>
      </c>
      <c r="F86" s="15">
        <v>0</v>
      </c>
      <c r="G86" s="15">
        <v>19</v>
      </c>
      <c r="H86" s="15">
        <v>19</v>
      </c>
      <c r="I86" s="15">
        <v>21</v>
      </c>
      <c r="J86" s="15">
        <v>19</v>
      </c>
    </row>
    <row r="87" spans="1:10" ht="60" x14ac:dyDescent="0.25">
      <c r="A87" s="14" t="s">
        <v>145</v>
      </c>
      <c r="B87" s="15">
        <v>0</v>
      </c>
      <c r="C87" s="15">
        <v>1</v>
      </c>
      <c r="D87" s="15">
        <v>2</v>
      </c>
      <c r="E87" s="15">
        <v>2</v>
      </c>
      <c r="F87" s="15">
        <v>0</v>
      </c>
      <c r="G87" s="15">
        <v>1</v>
      </c>
      <c r="H87" s="15">
        <v>1</v>
      </c>
      <c r="I87" s="15">
        <v>0</v>
      </c>
      <c r="J87" s="15">
        <v>1</v>
      </c>
    </row>
    <row r="88" spans="1:10" ht="30" x14ac:dyDescent="0.25">
      <c r="A88" s="14" t="s">
        <v>146</v>
      </c>
      <c r="B88" s="15">
        <v>0</v>
      </c>
      <c r="C88" s="15">
        <v>1</v>
      </c>
      <c r="D88" s="15">
        <v>1</v>
      </c>
      <c r="E88" s="15">
        <v>4</v>
      </c>
      <c r="F88" s="15">
        <v>0</v>
      </c>
      <c r="G88" s="15">
        <v>1</v>
      </c>
      <c r="H88" s="15">
        <v>1</v>
      </c>
      <c r="I88" s="15">
        <v>7</v>
      </c>
      <c r="J88" s="15">
        <v>1</v>
      </c>
    </row>
    <row r="89" spans="1:10" ht="45" x14ac:dyDescent="0.25">
      <c r="A89" s="14" t="s">
        <v>147</v>
      </c>
      <c r="B89" s="15">
        <v>72</v>
      </c>
      <c r="C89" s="15">
        <v>1</v>
      </c>
      <c r="D89" s="15">
        <v>2</v>
      </c>
      <c r="E89" s="15">
        <v>16</v>
      </c>
      <c r="F89" s="15">
        <v>0</v>
      </c>
      <c r="G89" s="15">
        <v>9</v>
      </c>
      <c r="H89" s="15">
        <v>9</v>
      </c>
      <c r="I89" s="15">
        <v>11</v>
      </c>
      <c r="J89" s="15">
        <v>9</v>
      </c>
    </row>
    <row r="90" spans="1:10" ht="60" x14ac:dyDescent="0.25">
      <c r="A90" s="14" t="s">
        <v>148</v>
      </c>
      <c r="B90" s="15">
        <v>0</v>
      </c>
      <c r="C90" s="15">
        <v>1</v>
      </c>
      <c r="D90" s="15">
        <v>2</v>
      </c>
      <c r="E90" s="15">
        <v>2</v>
      </c>
      <c r="F90" s="15">
        <v>0</v>
      </c>
      <c r="G90" s="15">
        <v>1</v>
      </c>
      <c r="H90" s="15">
        <v>1</v>
      </c>
      <c r="I90" s="15">
        <v>0</v>
      </c>
      <c r="J90" s="15">
        <v>1</v>
      </c>
    </row>
    <row r="91" spans="1:10" ht="60" x14ac:dyDescent="0.25">
      <c r="A91" s="14" t="s">
        <v>149</v>
      </c>
      <c r="B91" s="15">
        <v>0</v>
      </c>
      <c r="C91" s="15">
        <v>1</v>
      </c>
      <c r="D91" s="15">
        <v>2</v>
      </c>
      <c r="E91" s="15">
        <v>2</v>
      </c>
      <c r="F91" s="15">
        <v>0</v>
      </c>
      <c r="G91" s="15">
        <v>1</v>
      </c>
      <c r="H91" s="15">
        <v>1</v>
      </c>
      <c r="I91" s="15">
        <v>0</v>
      </c>
      <c r="J91" s="15">
        <v>1</v>
      </c>
    </row>
    <row r="92" spans="1:10" ht="30" x14ac:dyDescent="0.25">
      <c r="A92" s="14" t="s">
        <v>150</v>
      </c>
      <c r="B92" s="15">
        <v>50</v>
      </c>
      <c r="C92" s="15">
        <v>1</v>
      </c>
      <c r="D92" s="15">
        <v>1</v>
      </c>
      <c r="E92" s="15">
        <v>0</v>
      </c>
      <c r="F92" s="15">
        <v>0</v>
      </c>
      <c r="G92" s="15">
        <v>2</v>
      </c>
      <c r="H92" s="15">
        <v>1</v>
      </c>
      <c r="I92" s="15">
        <v>0</v>
      </c>
      <c r="J92" s="15">
        <v>2</v>
      </c>
    </row>
    <row r="93" spans="1:10" ht="30" x14ac:dyDescent="0.25">
      <c r="A93" s="14" t="s">
        <v>151</v>
      </c>
      <c r="B93" s="15">
        <v>87</v>
      </c>
      <c r="C93" s="15">
        <v>1</v>
      </c>
      <c r="D93" s="15">
        <v>1</v>
      </c>
      <c r="E93" s="15">
        <v>1</v>
      </c>
      <c r="F93" s="15">
        <v>0</v>
      </c>
      <c r="G93" s="15">
        <v>8</v>
      </c>
      <c r="H93" s="15">
        <v>1</v>
      </c>
      <c r="I93" s="15">
        <v>0</v>
      </c>
      <c r="J93" s="15">
        <v>8</v>
      </c>
    </row>
    <row r="94" spans="1:10" ht="30" x14ac:dyDescent="0.25">
      <c r="A94" s="14" t="s">
        <v>152</v>
      </c>
      <c r="B94" s="15">
        <v>80</v>
      </c>
      <c r="C94" s="15">
        <v>1</v>
      </c>
      <c r="D94" s="15">
        <v>1</v>
      </c>
      <c r="E94" s="15">
        <v>1</v>
      </c>
      <c r="F94" s="15">
        <v>0</v>
      </c>
      <c r="G94" s="15">
        <v>5</v>
      </c>
      <c r="H94" s="15">
        <v>1</v>
      </c>
      <c r="I94" s="15">
        <v>0</v>
      </c>
      <c r="J94" s="15">
        <v>5</v>
      </c>
    </row>
    <row r="95" spans="1:10" x14ac:dyDescent="0.25">
      <c r="A95" s="3" t="s">
        <v>42</v>
      </c>
      <c r="B95" s="5">
        <f>AVERAGE(B2:B94)</f>
        <v>30.795698924731184</v>
      </c>
      <c r="C95" s="5">
        <f t="shared" ref="C95:J95" si="0">AVERAGE(C2:C94)</f>
        <v>1.3440860215053763</v>
      </c>
      <c r="D95" s="5">
        <f t="shared" si="0"/>
        <v>1.2795698924731183</v>
      </c>
      <c r="E95" s="5">
        <f t="shared" si="0"/>
        <v>2.032258064516129</v>
      </c>
      <c r="F95" s="5">
        <f t="shared" si="0"/>
        <v>0.26881720430107525</v>
      </c>
      <c r="G95" s="5">
        <f t="shared" si="0"/>
        <v>6.268817204301075</v>
      </c>
      <c r="H95" s="5">
        <f t="shared" si="0"/>
        <v>3.6989247311827955</v>
      </c>
      <c r="I95" s="5">
        <f t="shared" si="0"/>
        <v>1.7311827956989247</v>
      </c>
      <c r="J95" s="5">
        <f t="shared" si="0"/>
        <v>3.989247311827957</v>
      </c>
    </row>
    <row r="96" spans="1:10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hyperlinks>
    <hyperlink ref="A2" r:id="rId1" location="526" display="C:\Users\sbasta\Downloads\Android-Universal-Image-Loader-1.7.0\MyUnderstandProject_html\dictionary_C.html - 526"/>
    <hyperlink ref="A3" r:id="rId2" location="525" display="C:\Users\sbasta\Downloads\Android-Universal-Image-Loader-1.7.0\MyUnderstandProject_html\dictionary_C.html - 525"/>
    <hyperlink ref="A4" r:id="rId3" location="522" display="C:\Users\sbasta\Downloads\Android-Universal-Image-Loader-1.7.0\MyUnderstandProject_html\dictionary_C.html - 522"/>
    <hyperlink ref="A5" r:id="rId4" location="550" display="C:\Users\sbasta\Downloads\Android-Universal-Image-Loader-1.7.0\MyUnderstandProject_html\dictionary_C.html - 550"/>
    <hyperlink ref="A6" r:id="rId5" location="1777" display="C:\Users\sbasta\Downloads\Android-Universal-Image-Loader-1.7.0\MyUnderstandProject_html\dictionary_C.html - 1777"/>
    <hyperlink ref="A7" r:id="rId6" location="756" display="C:\Users\sbasta\Downloads\Android-Universal-Image-Loader-1.7.0\MyUnderstandProject_html\dictionary_C.html - 756"/>
    <hyperlink ref="A8" r:id="rId7" location="757" display="C:\Users\sbasta\Downloads\Android-Universal-Image-Loader-1.7.0\MyUnderstandProject_html\dictionary_C.html - 757"/>
    <hyperlink ref="A9" r:id="rId8" location="1509" display="C:\Users\sbasta\Downloads\Android-Universal-Image-Loader-1.7.0\MyUnderstandProject_html\dictionary_C.html - 1509"/>
    <hyperlink ref="A10" r:id="rId9" location="1510" display="C:\Users\sbasta\Downloads\Android-Universal-Image-Loader-1.7.0\MyUnderstandProject_html\dictionary_C.html - 1510"/>
    <hyperlink ref="A11" r:id="rId10" location="1522" display="C:\Users\sbasta\Downloads\Android-Universal-Image-Loader-1.7.0\MyUnderstandProject_html\dictionary_C.html - 1522"/>
    <hyperlink ref="A12" r:id="rId11" location="1027" display="C:\Users\sbasta\Downloads\Android-Universal-Image-Loader-1.7.0\MyUnderstandProject_html\dictionary_C.html - 1027"/>
    <hyperlink ref="A13" r:id="rId12" location="1028" display="C:\Users\sbasta\Downloads\Android-Universal-Image-Loader-1.7.0\MyUnderstandProject_html\dictionary_C.html - 1028"/>
    <hyperlink ref="A14" r:id="rId13" location="1029" display="C:\Users\sbasta\Downloads\Android-Universal-Image-Loader-1.7.0\MyUnderstandProject_html\dictionary_C.html - 1029"/>
    <hyperlink ref="A15" r:id="rId14" location="1047" display="C:\Users\sbasta\Downloads\Android-Universal-Image-Loader-1.7.0\MyUnderstandProject_html\dictionary_C.html - 1047"/>
    <hyperlink ref="A16" r:id="rId15" location="441" display="C:\Users\sbasta\Downloads\Android-Universal-Image-Loader-1.7.0\MyUnderstandProject_html\dictionary_C.html - 441"/>
    <hyperlink ref="A17" r:id="rId16" location="442" display="C:\Users\sbasta\Downloads\Android-Universal-Image-Loader-1.7.0\MyUnderstandProject_html\dictionary_C.html - 442"/>
    <hyperlink ref="A18" r:id="rId17" location="463" display="C:\Users\sbasta\Downloads\Android-Universal-Image-Loader-1.7.0\MyUnderstandProject_html\dictionary_C.html - 463"/>
    <hyperlink ref="A19" r:id="rId18" location="1310" display="C:\Users\sbasta\Downloads\Android-Universal-Image-Loader-1.7.0\MyUnderstandProject_html\dictionary_C.html - 1310"/>
    <hyperlink ref="A20" r:id="rId19" location="1622" display="C:\Users\sbasta\Downloads\Android-Universal-Image-Loader-1.7.0\MyUnderstandProject_html\dictionary_C.html - 1622"/>
    <hyperlink ref="A21" r:id="rId20" location="1632" display="C:\Users\sbasta\Downloads\Android-Universal-Image-Loader-1.7.0\MyUnderstandProject_html\dictionary_C.html - 1632"/>
    <hyperlink ref="A22" r:id="rId21" location="1637" display="C:\Users\sbasta\Downloads\Android-Universal-Image-Loader-1.7.0\MyUnderstandProject_html\dictionary_C.html - 1637"/>
    <hyperlink ref="A23" r:id="rId22" location="389" display="C:\Users\sbasta\Downloads\Android-Universal-Image-Loader-1.7.0\MyUnderstandProject_html\dictionary_C.html - 389"/>
    <hyperlink ref="A24" r:id="rId23" location="1547" display="C:\Users\sbasta\Downloads\Android-Universal-Image-Loader-1.7.0\MyUnderstandProject_html\dictionary_C.html - 1547"/>
    <hyperlink ref="A25" r:id="rId24" location="355" display="C:\Users\sbasta\Downloads\Android-Universal-Image-Loader-1.7.0\MyUnderstandProject_html\dictionary_C.html - 355"/>
    <hyperlink ref="A26" r:id="rId25" location="1205" display="C:\Users\sbasta\Downloads\Android-Universal-Image-Loader-1.7.0\MyUnderstandProject_html\dictionary_C.html - 1205"/>
    <hyperlink ref="A27" r:id="rId26" location="1344" display="C:\Users\sbasta\Downloads\Android-Universal-Image-Loader-1.7.0\MyUnderstandProject_html\dictionary_C.html - 1344"/>
    <hyperlink ref="A28" r:id="rId27" location="902" display="C:\Users\sbasta\Downloads\Android-Universal-Image-Loader-1.7.0\MyUnderstandProject_html\dictionary_C.html - 902"/>
    <hyperlink ref="A29" r:id="rId28" location="343" display="C:\Users\sbasta\Downloads\Android-Universal-Image-Loader-1.7.0\MyUnderstandProject_html\dictionary_C.html - 343"/>
    <hyperlink ref="A30" r:id="rId29" location="646" display="C:\Users\sbasta\Downloads\Android-Universal-Image-Loader-1.7.0\MyUnderstandProject_html\dictionary_C.html - 646"/>
    <hyperlink ref="A31" r:id="rId30" location="748" display="C:\Users\sbasta\Downloads\Android-Universal-Image-Loader-1.7.0\MyUnderstandProject_html\dictionary_C.html - 748"/>
    <hyperlink ref="A32" r:id="rId31" location="1886" display="C:\Users\sbasta\Downloads\Android-Universal-Image-Loader-1.7.0\MyUnderstandProject_html\dictionary_C.html - 1886"/>
    <hyperlink ref="A33" r:id="rId32" location="1887" display="C:\Users\sbasta\Downloads\Android-Universal-Image-Loader-1.7.0\MyUnderstandProject_html\dictionary_C.html - 1887"/>
    <hyperlink ref="A34" r:id="rId33" location="968" display="C:\Users\sbasta\Downloads\Android-Universal-Image-Loader-1.7.0\MyUnderstandProject_html\dictionary_C.html - 968"/>
    <hyperlink ref="A35" r:id="rId34" location="1476" display="C:\Users\sbasta\Downloads\Android-Universal-Image-Loader-1.7.0\MyUnderstandProject_html\dictionary_C.html - 1476"/>
    <hyperlink ref="A36" r:id="rId35" location="1477" display="C:\Users\sbasta\Downloads\Android-Universal-Image-Loader-1.7.0\MyUnderstandProject_html\dictionary_C.html - 1477"/>
    <hyperlink ref="A37" r:id="rId36" location="1478" display="C:\Users\sbasta\Downloads\Android-Universal-Image-Loader-1.7.0\MyUnderstandProject_html\dictionary_C.html - 1478"/>
    <hyperlink ref="A38" r:id="rId37" location="1899" display="C:\Users\sbasta\Downloads\Android-Universal-Image-Loader-1.7.0\MyUnderstandProject_html\dictionary_C.html - 1899"/>
    <hyperlink ref="A39" r:id="rId38" location="1074" display="C:\Users\sbasta\Downloads\Android-Universal-Image-Loader-1.7.0\MyUnderstandProject_html\dictionary_C.html - 1074"/>
    <hyperlink ref="A40" r:id="rId39" location="1075" display="C:\Users\sbasta\Downloads\Android-Universal-Image-Loader-1.7.0\MyUnderstandProject_html\dictionary_C.html - 1075"/>
    <hyperlink ref="A41" r:id="rId40" location="1076" display="C:\Users\sbasta\Downloads\Android-Universal-Image-Loader-1.7.0\MyUnderstandProject_html\dictionary_C.html - 1076"/>
    <hyperlink ref="A42" r:id="rId41" location="1356" display="C:\Users\sbasta\Downloads\Android-Universal-Image-Loader-1.7.0\MyUnderstandProject_html\dictionary_C.html - 1356"/>
    <hyperlink ref="A43" r:id="rId42" location="870" display="C:\Users\sbasta\Downloads\Android-Universal-Image-Loader-1.7.0\MyUnderstandProject_html\dictionary_C.html - 870"/>
    <hyperlink ref="A44" r:id="rId43" location="784" display="C:\Users\sbasta\Downloads\Android-Universal-Image-Loader-1.7.0\MyUnderstandProject_html\dictionary_C.html - 784"/>
    <hyperlink ref="A45" r:id="rId44" location="719" display="C:\Users\sbasta\Downloads\Android-Universal-Image-Loader-1.7.0\MyUnderstandProject_html\dictionary_C.html - 719"/>
    <hyperlink ref="A46" r:id="rId45" location="720" display="C:\Users\sbasta\Downloads\Android-Universal-Image-Loader-1.7.0\MyUnderstandProject_html\dictionary_C.html - 720"/>
    <hyperlink ref="A47" r:id="rId46" location="721" display="C:\Users\sbasta\Downloads\Android-Universal-Image-Loader-1.7.0\MyUnderstandProject_html\dictionary_C.html - 721"/>
    <hyperlink ref="A48" r:id="rId47" location="588" display="C:\Users\sbasta\Downloads\Android-Universal-Image-Loader-1.7.0\MyUnderstandProject_html\dictionary_C.html - 588"/>
    <hyperlink ref="A49" r:id="rId48" location="589" display="C:\Users\sbasta\Downloads\Android-Universal-Image-Loader-1.7.0\MyUnderstandProject_html\dictionary_C.html - 589"/>
    <hyperlink ref="A50" r:id="rId49" location="1583" display="C:\Users\sbasta\Downloads\Android-Universal-Image-Loader-1.7.0\MyUnderstandProject_html\dictionary_C.html - 1583"/>
    <hyperlink ref="A51" r:id="rId50" location="1551" display="C:\Users\sbasta\Downloads\Android-Universal-Image-Loader-1.7.0\MyUnderstandProject_html\dictionary_C.html - 1551"/>
    <hyperlink ref="A52" r:id="rId51" location="1019" display="C:\Users\sbasta\Downloads\Android-Universal-Image-Loader-1.7.0\MyUnderstandProject_html\dictionary_C.html - 1019"/>
    <hyperlink ref="A53" r:id="rId52" location="1020" display="C:\Users\sbasta\Downloads\Android-Universal-Image-Loader-1.7.0\MyUnderstandProject_html\dictionary_C.html - 1020"/>
    <hyperlink ref="A54" r:id="rId53" location="11" display="C:\Users\sbasta\Downloads\Android-Universal-Image-Loader-1.7.0\MyUnderstandProject_html\dictionary_C.html - 11"/>
    <hyperlink ref="A55" r:id="rId54" location="12" display="C:\Users\sbasta\Downloads\Android-Universal-Image-Loader-1.7.0\MyUnderstandProject_html\dictionary_C.html - 12"/>
    <hyperlink ref="A56" r:id="rId55" location="34" display="C:\Users\sbasta\Downloads\Android-Universal-Image-Loader-1.7.0\MyUnderstandProject_html\dictionary_C.html - 34"/>
    <hyperlink ref="A57" r:id="rId56" location="38" display="C:\Users\sbasta\Downloads\Android-Universal-Image-Loader-1.7.0\MyUnderstandProject_html\dictionary_C.html - 38"/>
    <hyperlink ref="A58" r:id="rId57" location="39" display="C:\Users\sbasta\Downloads\Android-Universal-Image-Loader-1.7.0\MyUnderstandProject_html\dictionary_C.html - 39"/>
    <hyperlink ref="A59" r:id="rId58" location="43" display="C:\Users\sbasta\Downloads\Android-Universal-Image-Loader-1.7.0\MyUnderstandProject_html\dictionary_C.html - 43"/>
    <hyperlink ref="A60" r:id="rId59" location="44" display="C:\Users\sbasta\Downloads\Android-Universal-Image-Loader-1.7.0\MyUnderstandProject_html\dictionary_C.html - 44"/>
    <hyperlink ref="A61" r:id="rId60" location="206" display="C:\Users\sbasta\Downloads\Android-Universal-Image-Loader-1.7.0\MyUnderstandProject_html\dictionary_C.html - 206"/>
    <hyperlink ref="A62" r:id="rId61" location="316" display="C:\Users\sbasta\Downloads\Android-Universal-Image-Loader-1.7.0\MyUnderstandProject_html\dictionary_C.html - 316"/>
    <hyperlink ref="A63" r:id="rId62" location="400" display="C:\Users\sbasta\Downloads\Android-Universal-Image-Loader-1.7.0\MyUnderstandProject_html\dictionary_C.html - 400"/>
    <hyperlink ref="A64" r:id="rId63" location="524" display="C:\Users\sbasta\Downloads\Android-Universal-Image-Loader-1.7.0\MyUnderstandProject_html\dictionary_C.html - 524"/>
    <hyperlink ref="A65" r:id="rId64" location="633" display="C:\Users\sbasta\Downloads\Android-Universal-Image-Loader-1.7.0\MyUnderstandProject_html\dictionary_C.html - 633"/>
    <hyperlink ref="A66" r:id="rId65" location="1097" display="C:\Users\sbasta\Downloads\Android-Universal-Image-Loader-1.7.0\MyUnderstandProject_html\dictionary_C.html - 1097"/>
    <hyperlink ref="A67" r:id="rId66" location="1100" display="C:\Users\sbasta\Downloads\Android-Universal-Image-Loader-1.7.0\MyUnderstandProject_html\dictionary_C.html - 1100"/>
    <hyperlink ref="A68" r:id="rId67" location="796" display="C:\Users\sbasta\Downloads\Android-Universal-Image-Loader-1.7.0\MyUnderstandProject_html\dictionary_C.html - 796"/>
    <hyperlink ref="A69" r:id="rId68" location="1314" display="C:\Users\sbasta\Downloads\Android-Universal-Image-Loader-1.7.0\MyUnderstandProject_html\dictionary_C.html - 1314"/>
    <hyperlink ref="A70" r:id="rId69" location="306" display="C:\Users\sbasta\Downloads\Android-Universal-Image-Loader-1.7.0\MyUnderstandProject_html\dictionary_C.html - 306"/>
    <hyperlink ref="A71" r:id="rId70" location="1302" display="C:\Users\sbasta\Downloads\Android-Universal-Image-Loader-1.7.0\MyUnderstandProject_html\dictionary_C.html - 1302"/>
    <hyperlink ref="A72" r:id="rId71" location="390" display="C:\Users\sbasta\Downloads\Android-Universal-Image-Loader-1.7.0\MyUnderstandProject_html\dictionary_C.html - 390"/>
    <hyperlink ref="A73" r:id="rId72" location="324" display="C:\Users\sbasta\Downloads\Android-Universal-Image-Loader-1.7.0\MyUnderstandProject_html\dictionary_C.html - 324"/>
    <hyperlink ref="A74" r:id="rId73" location="940" display="C:\Users\sbasta\Downloads\Android-Universal-Image-Loader-1.7.0\MyUnderstandProject_html\dictionary_C.html - 940"/>
    <hyperlink ref="A75" r:id="rId74" location="993" display="C:\Users\sbasta\Downloads\Android-Universal-Image-Loader-1.7.0\MyUnderstandProject_html\dictionary_C.html - 993"/>
    <hyperlink ref="A76" r:id="rId75" location="715" display="C:\Users\sbasta\Downloads\Android-Universal-Image-Loader-1.7.0\MyUnderstandProject_html\dictionary_C.html - 715"/>
    <hyperlink ref="A77" r:id="rId76" location="1162" display="C:\Users\sbasta\Downloads\Android-Universal-Image-Loader-1.7.0\MyUnderstandProject_html\dictionary_C.html - 1162"/>
    <hyperlink ref="A78" r:id="rId77" location="523" display="C:\Users\sbasta\Downloads\Android-Universal-Image-Loader-1.7.0\MyUnderstandProject_html\dictionary_C.html - 523"/>
    <hyperlink ref="A79" r:id="rId78" location="527" display="C:\Users\sbasta\Downloads\Android-Universal-Image-Loader-1.7.0\MyUnderstandProject_html\dictionary_C.html - 527"/>
    <hyperlink ref="A80" r:id="rId79" location="947" display="C:\Users\sbasta\Downloads\Android-Universal-Image-Loader-1.7.0\MyUnderstandProject_html\dictionary_C.html - 947"/>
    <hyperlink ref="A81" r:id="rId80" location="434" display="C:\Users\sbasta\Downloads\Android-Universal-Image-Loader-1.7.0\MyUnderstandProject_html\dictionary_C.html - 434"/>
    <hyperlink ref="A82" r:id="rId81" location="415" display="C:\Users\sbasta\Downloads\Android-Universal-Image-Loader-1.7.0\MyUnderstandProject_html\dictionary_C.html - 415"/>
    <hyperlink ref="A83" r:id="rId82" location="1238" display="C:\Users\sbasta\Downloads\Android-Universal-Image-Loader-1.7.0\MyUnderstandProject_html\dictionary_C.html - 1238"/>
    <hyperlink ref="A84" r:id="rId83" location="528" display="C:\Users\sbasta\Downloads\Android-Universal-Image-Loader-1.7.0\MyUnderstandProject_html\dictionary_C.html - 528"/>
    <hyperlink ref="A85" r:id="rId84" location="1130" display="C:\Users\sbasta\Downloads\Android-Universal-Image-Loader-1.7.0\MyUnderstandProject_html\dictionary_C.html - 1130"/>
    <hyperlink ref="A86" r:id="rId85" location="1315" display="C:\Users\sbasta\Downloads\Android-Universal-Image-Loader-1.7.0\MyUnderstandProject_html\dictionary_C.html - 1315"/>
    <hyperlink ref="A87" r:id="rId86" location="1446" display="C:\Users\sbasta\Downloads\Android-Universal-Image-Loader-1.7.0\MyUnderstandProject_html\dictionary_C.html - 1446"/>
    <hyperlink ref="A88" r:id="rId87" location="1143" display="C:\Users\sbasta\Downloads\Android-Universal-Image-Loader-1.7.0\MyUnderstandProject_html\dictionary_C.html - 1143"/>
    <hyperlink ref="A89" r:id="rId88" location="1765" display="C:\Users\sbasta\Downloads\Android-Universal-Image-Loader-1.7.0\MyUnderstandProject_html\dictionary_C.html - 1765"/>
    <hyperlink ref="A90" r:id="rId89" location="1802" display="C:\Users\sbasta\Downloads\Android-Universal-Image-Loader-1.7.0\MyUnderstandProject_html\dictionary_C.html - 1802"/>
    <hyperlink ref="A91" r:id="rId90" location="1822" display="C:\Users\sbasta\Downloads\Android-Universal-Image-Loader-1.7.0\MyUnderstandProject_html\dictionary_C.html - 1822"/>
    <hyperlink ref="A92" r:id="rId91" location="1883" display="C:\Users\sbasta\Downloads\Android-Universal-Image-Loader-1.7.0\MyUnderstandProject_html\dictionary_C.html - 1883"/>
    <hyperlink ref="A93" r:id="rId92" location="630" display="C:\Users\sbasta\Downloads\Android-Universal-Image-Loader-1.7.0\MyUnderstandProject_html\dictionary_C.html - 630"/>
    <hyperlink ref="A94" r:id="rId93" location="602" display="C:\Users\sbasta\Downloads\Android-Universal-Image-Loader-1.7.0\MyUnderstandProject_html\dictionary_C.html - 602"/>
  </hyperlinks>
  <pageMargins left="0.7" right="0.7" top="0.75" bottom="0.75" header="0.3" footer="0.3"/>
  <pageSetup orientation="portrait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97" workbookViewId="0">
      <selection activeCell="B102" sqref="B102:J102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30" x14ac:dyDescent="0.25">
      <c r="A2" s="17" t="s">
        <v>60</v>
      </c>
      <c r="B2" s="18">
        <v>50</v>
      </c>
      <c r="C2" s="18">
        <v>2</v>
      </c>
      <c r="D2" s="18">
        <v>1</v>
      </c>
      <c r="E2" s="18">
        <v>1</v>
      </c>
      <c r="F2" s="18">
        <v>5</v>
      </c>
      <c r="G2" s="18">
        <v>2</v>
      </c>
      <c r="H2" s="18">
        <v>2</v>
      </c>
      <c r="I2" s="18">
        <v>1</v>
      </c>
      <c r="J2" s="18">
        <v>2</v>
      </c>
    </row>
    <row r="3" spans="1:10" ht="30" x14ac:dyDescent="0.25">
      <c r="A3" s="17" t="s">
        <v>61</v>
      </c>
      <c r="B3" s="18">
        <v>100</v>
      </c>
      <c r="C3" s="18">
        <v>1</v>
      </c>
      <c r="D3" s="18">
        <v>1</v>
      </c>
      <c r="E3" s="18">
        <v>0</v>
      </c>
      <c r="F3" s="18">
        <v>0</v>
      </c>
      <c r="G3" s="18">
        <v>1</v>
      </c>
      <c r="H3" s="18">
        <v>1</v>
      </c>
      <c r="I3" s="18">
        <v>0</v>
      </c>
      <c r="J3" s="18">
        <v>1</v>
      </c>
    </row>
    <row r="4" spans="1:10" ht="30" x14ac:dyDescent="0.25">
      <c r="A4" s="17" t="s">
        <v>153</v>
      </c>
      <c r="B4" s="18">
        <v>0</v>
      </c>
      <c r="C4" s="18">
        <v>1</v>
      </c>
      <c r="D4" s="18">
        <v>1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30" x14ac:dyDescent="0.25">
      <c r="A5" s="17" t="s">
        <v>62</v>
      </c>
      <c r="B5" s="18">
        <v>0</v>
      </c>
      <c r="C5" s="18">
        <v>1</v>
      </c>
      <c r="D5" s="18">
        <v>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30" x14ac:dyDescent="0.25">
      <c r="A6" s="17" t="s">
        <v>64</v>
      </c>
      <c r="B6" s="18">
        <v>0</v>
      </c>
      <c r="C6" s="18">
        <v>3</v>
      </c>
      <c r="D6" s="18">
        <v>1</v>
      </c>
      <c r="E6" s="18">
        <v>7</v>
      </c>
      <c r="F6" s="18">
        <v>0</v>
      </c>
      <c r="G6" s="18">
        <v>9</v>
      </c>
      <c r="H6" s="18">
        <v>7</v>
      </c>
      <c r="I6" s="18">
        <v>0</v>
      </c>
      <c r="J6" s="18">
        <v>7</v>
      </c>
    </row>
    <row r="7" spans="1:10" ht="45" x14ac:dyDescent="0.25">
      <c r="A7" s="17" t="s">
        <v>154</v>
      </c>
      <c r="B7" s="18">
        <v>0</v>
      </c>
      <c r="C7" s="18">
        <v>1</v>
      </c>
      <c r="D7" s="18">
        <v>2</v>
      </c>
      <c r="E7" s="18">
        <v>2</v>
      </c>
      <c r="F7" s="18">
        <v>0</v>
      </c>
      <c r="G7" s="18">
        <v>1</v>
      </c>
      <c r="H7" s="18">
        <v>1</v>
      </c>
      <c r="I7" s="18">
        <v>0</v>
      </c>
      <c r="J7" s="18">
        <v>1</v>
      </c>
    </row>
    <row r="8" spans="1:10" ht="30" x14ac:dyDescent="0.25">
      <c r="A8" s="17" t="s">
        <v>65</v>
      </c>
      <c r="B8" s="18">
        <v>25</v>
      </c>
      <c r="C8" s="18">
        <v>3</v>
      </c>
      <c r="D8" s="18">
        <v>1</v>
      </c>
      <c r="E8" s="18">
        <v>5</v>
      </c>
      <c r="F8" s="18">
        <v>0</v>
      </c>
      <c r="G8" s="18">
        <v>4</v>
      </c>
      <c r="H8" s="18">
        <v>2</v>
      </c>
      <c r="I8" s="18">
        <v>2</v>
      </c>
      <c r="J8" s="18">
        <v>2</v>
      </c>
    </row>
    <row r="9" spans="1:10" ht="45" x14ac:dyDescent="0.25">
      <c r="A9" s="17" t="s">
        <v>155</v>
      </c>
      <c r="B9" s="18">
        <v>0</v>
      </c>
      <c r="C9" s="18">
        <v>2</v>
      </c>
      <c r="D9" s="18">
        <v>1</v>
      </c>
      <c r="E9" s="18">
        <v>3</v>
      </c>
      <c r="F9" s="18">
        <v>0</v>
      </c>
      <c r="G9" s="18">
        <v>4</v>
      </c>
      <c r="H9" s="18">
        <v>4</v>
      </c>
      <c r="I9" s="18">
        <v>0</v>
      </c>
      <c r="J9" s="18">
        <v>4</v>
      </c>
    </row>
    <row r="10" spans="1:10" ht="45" x14ac:dyDescent="0.25">
      <c r="A10" s="17" t="s">
        <v>156</v>
      </c>
      <c r="B10" s="18">
        <v>0</v>
      </c>
      <c r="C10" s="18">
        <v>1</v>
      </c>
      <c r="D10" s="18">
        <v>2</v>
      </c>
      <c r="E10" s="18">
        <v>1</v>
      </c>
      <c r="F10" s="18">
        <v>0</v>
      </c>
      <c r="G10" s="18">
        <v>1</v>
      </c>
      <c r="H10" s="18">
        <v>1</v>
      </c>
      <c r="I10" s="18">
        <v>0</v>
      </c>
      <c r="J10" s="18">
        <v>1</v>
      </c>
    </row>
    <row r="11" spans="1:10" ht="30" x14ac:dyDescent="0.25">
      <c r="A11" s="17" t="s">
        <v>67</v>
      </c>
      <c r="B11" s="18">
        <v>25</v>
      </c>
      <c r="C11" s="18">
        <v>3</v>
      </c>
      <c r="D11" s="18">
        <v>1</v>
      </c>
      <c r="E11" s="18">
        <v>6</v>
      </c>
      <c r="F11" s="18">
        <v>0</v>
      </c>
      <c r="G11" s="18">
        <v>4</v>
      </c>
      <c r="H11" s="18">
        <v>2</v>
      </c>
      <c r="I11" s="18">
        <v>2</v>
      </c>
      <c r="J11" s="18">
        <v>2</v>
      </c>
    </row>
    <row r="12" spans="1:10" ht="45" x14ac:dyDescent="0.25">
      <c r="A12" s="17" t="s">
        <v>68</v>
      </c>
      <c r="B12" s="18">
        <v>0</v>
      </c>
      <c r="C12" s="18">
        <v>2</v>
      </c>
      <c r="D12" s="18">
        <v>1</v>
      </c>
      <c r="E12" s="18">
        <v>3</v>
      </c>
      <c r="F12" s="18">
        <v>0</v>
      </c>
      <c r="G12" s="18">
        <v>4</v>
      </c>
      <c r="H12" s="18">
        <v>4</v>
      </c>
      <c r="I12" s="18">
        <v>0</v>
      </c>
      <c r="J12" s="18">
        <v>4</v>
      </c>
    </row>
    <row r="13" spans="1:10" ht="45" x14ac:dyDescent="0.25">
      <c r="A13" s="17" t="s">
        <v>69</v>
      </c>
      <c r="B13" s="18">
        <v>0</v>
      </c>
      <c r="C13" s="18">
        <v>1</v>
      </c>
      <c r="D13" s="18">
        <v>2</v>
      </c>
      <c r="E13" s="18">
        <v>1</v>
      </c>
      <c r="F13" s="18">
        <v>0</v>
      </c>
      <c r="G13" s="18">
        <v>1</v>
      </c>
      <c r="H13" s="18">
        <v>1</v>
      </c>
      <c r="I13" s="18">
        <v>0</v>
      </c>
      <c r="J13" s="18">
        <v>1</v>
      </c>
    </row>
    <row r="14" spans="1:10" ht="30" x14ac:dyDescent="0.25">
      <c r="A14" s="17" t="s">
        <v>70</v>
      </c>
      <c r="B14" s="18">
        <v>50</v>
      </c>
      <c r="C14" s="18">
        <v>3</v>
      </c>
      <c r="D14" s="18">
        <v>1</v>
      </c>
      <c r="E14" s="18">
        <v>8</v>
      </c>
      <c r="F14" s="18">
        <v>0</v>
      </c>
      <c r="G14" s="18">
        <v>5</v>
      </c>
      <c r="H14" s="18">
        <v>3</v>
      </c>
      <c r="I14" s="18">
        <v>2</v>
      </c>
      <c r="J14" s="18">
        <v>3</v>
      </c>
    </row>
    <row r="15" spans="1:10" ht="45" x14ac:dyDescent="0.25">
      <c r="A15" s="17" t="s">
        <v>157</v>
      </c>
      <c r="B15" s="18">
        <v>0</v>
      </c>
      <c r="C15" s="18">
        <v>2</v>
      </c>
      <c r="D15" s="18">
        <v>1</v>
      </c>
      <c r="E15" s="18">
        <v>1</v>
      </c>
      <c r="F15" s="18">
        <v>0</v>
      </c>
      <c r="G15" s="18">
        <v>5</v>
      </c>
      <c r="H15" s="18">
        <v>1</v>
      </c>
      <c r="I15" s="18">
        <v>0</v>
      </c>
      <c r="J15" s="18">
        <v>1</v>
      </c>
    </row>
    <row r="16" spans="1:10" ht="45" x14ac:dyDescent="0.25">
      <c r="A16" s="17" t="s">
        <v>71</v>
      </c>
      <c r="B16" s="18">
        <v>75</v>
      </c>
      <c r="C16" s="18">
        <v>2</v>
      </c>
      <c r="D16" s="18">
        <v>1</v>
      </c>
      <c r="E16" s="18">
        <v>6</v>
      </c>
      <c r="F16" s="18">
        <v>0</v>
      </c>
      <c r="G16" s="18">
        <v>4</v>
      </c>
      <c r="H16" s="18">
        <v>4</v>
      </c>
      <c r="I16" s="18">
        <v>1</v>
      </c>
      <c r="J16" s="18">
        <v>4</v>
      </c>
    </row>
    <row r="17" spans="1:10" ht="45" x14ac:dyDescent="0.25">
      <c r="A17" s="17" t="s">
        <v>72</v>
      </c>
      <c r="B17" s="18">
        <v>0</v>
      </c>
      <c r="C17" s="18">
        <v>1</v>
      </c>
      <c r="D17" s="18">
        <v>1</v>
      </c>
      <c r="E17" s="18">
        <v>0</v>
      </c>
      <c r="F17" s="18">
        <v>0</v>
      </c>
      <c r="G17" s="18">
        <v>0</v>
      </c>
      <c r="H17" s="18">
        <v>0</v>
      </c>
      <c r="I17" s="18">
        <v>2</v>
      </c>
      <c r="J17" s="18">
        <v>0</v>
      </c>
    </row>
    <row r="18" spans="1:10" ht="45" x14ac:dyDescent="0.25">
      <c r="A18" s="17" t="s">
        <v>73</v>
      </c>
      <c r="B18" s="18">
        <v>0</v>
      </c>
      <c r="C18" s="18">
        <v>1</v>
      </c>
      <c r="D18" s="18">
        <v>2</v>
      </c>
      <c r="E18" s="18">
        <v>1</v>
      </c>
      <c r="F18" s="18">
        <v>0</v>
      </c>
      <c r="G18" s="18">
        <v>1</v>
      </c>
      <c r="H18" s="18">
        <v>1</v>
      </c>
      <c r="I18" s="18">
        <v>0</v>
      </c>
      <c r="J18" s="18">
        <v>1</v>
      </c>
    </row>
    <row r="19" spans="1:10" ht="30" x14ac:dyDescent="0.25">
      <c r="A19" s="17" t="s">
        <v>74</v>
      </c>
      <c r="B19" s="18">
        <v>0</v>
      </c>
      <c r="C19" s="18">
        <v>3</v>
      </c>
      <c r="D19" s="18">
        <v>1</v>
      </c>
      <c r="E19" s="18">
        <v>6</v>
      </c>
      <c r="F19" s="18">
        <v>0</v>
      </c>
      <c r="G19" s="18">
        <v>3</v>
      </c>
      <c r="H19" s="18">
        <v>1</v>
      </c>
      <c r="I19" s="18">
        <v>1</v>
      </c>
      <c r="J19" s="18">
        <v>1</v>
      </c>
    </row>
    <row r="20" spans="1:10" ht="45" x14ac:dyDescent="0.25">
      <c r="A20" s="17" t="s">
        <v>75</v>
      </c>
      <c r="B20" s="18">
        <v>72</v>
      </c>
      <c r="C20" s="18">
        <v>2</v>
      </c>
      <c r="D20" s="18">
        <v>1</v>
      </c>
      <c r="E20" s="18">
        <v>3</v>
      </c>
      <c r="F20" s="18">
        <v>0</v>
      </c>
      <c r="G20" s="18">
        <v>9</v>
      </c>
      <c r="H20" s="18">
        <v>9</v>
      </c>
      <c r="I20" s="18">
        <v>2</v>
      </c>
      <c r="J20" s="18">
        <v>9</v>
      </c>
    </row>
    <row r="21" spans="1:10" ht="60" x14ac:dyDescent="0.25">
      <c r="A21" s="17" t="s">
        <v>76</v>
      </c>
      <c r="B21" s="18">
        <v>0</v>
      </c>
      <c r="C21" s="18">
        <v>1</v>
      </c>
      <c r="D21" s="18">
        <v>2</v>
      </c>
      <c r="E21" s="18">
        <v>3</v>
      </c>
      <c r="F21" s="18">
        <v>0</v>
      </c>
      <c r="G21" s="18">
        <v>3</v>
      </c>
      <c r="H21" s="18">
        <v>3</v>
      </c>
      <c r="I21" s="18">
        <v>0</v>
      </c>
      <c r="J21" s="18">
        <v>3</v>
      </c>
    </row>
    <row r="22" spans="1:10" ht="30" x14ac:dyDescent="0.25">
      <c r="A22" s="17" t="s">
        <v>77</v>
      </c>
      <c r="B22" s="18">
        <v>0</v>
      </c>
      <c r="C22" s="18">
        <v>2</v>
      </c>
      <c r="D22" s="18">
        <v>1</v>
      </c>
      <c r="E22" s="18">
        <v>6</v>
      </c>
      <c r="F22" s="18">
        <v>0</v>
      </c>
      <c r="G22" s="18">
        <v>2</v>
      </c>
      <c r="H22" s="18">
        <v>1</v>
      </c>
      <c r="I22" s="18">
        <v>0</v>
      </c>
      <c r="J22" s="18">
        <v>2</v>
      </c>
    </row>
    <row r="23" spans="1:10" ht="45" x14ac:dyDescent="0.25">
      <c r="A23" s="17" t="s">
        <v>78</v>
      </c>
      <c r="B23" s="18">
        <v>50</v>
      </c>
      <c r="C23" s="18">
        <v>2</v>
      </c>
      <c r="D23" s="18">
        <v>1</v>
      </c>
      <c r="E23" s="18">
        <v>7</v>
      </c>
      <c r="F23" s="18">
        <v>0</v>
      </c>
      <c r="G23" s="18">
        <v>2</v>
      </c>
      <c r="H23" s="18">
        <v>1</v>
      </c>
      <c r="I23" s="18">
        <v>0</v>
      </c>
      <c r="J23" s="18">
        <v>2</v>
      </c>
    </row>
    <row r="24" spans="1:10" ht="60" x14ac:dyDescent="0.25">
      <c r="A24" s="17" t="s">
        <v>79</v>
      </c>
      <c r="B24" s="18">
        <v>0</v>
      </c>
      <c r="C24" s="18">
        <v>1</v>
      </c>
      <c r="D24" s="18">
        <v>2</v>
      </c>
      <c r="E24" s="18">
        <v>1</v>
      </c>
      <c r="F24" s="18">
        <v>0</v>
      </c>
      <c r="G24" s="18">
        <v>1</v>
      </c>
      <c r="H24" s="18">
        <v>1</v>
      </c>
      <c r="I24" s="18">
        <v>0</v>
      </c>
      <c r="J24" s="18">
        <v>1</v>
      </c>
    </row>
    <row r="25" spans="1:10" ht="60" x14ac:dyDescent="0.25">
      <c r="A25" s="17" t="s">
        <v>80</v>
      </c>
      <c r="B25" s="18">
        <v>0</v>
      </c>
      <c r="C25" s="18">
        <v>1</v>
      </c>
      <c r="D25" s="18">
        <v>2</v>
      </c>
      <c r="E25" s="18">
        <v>1</v>
      </c>
      <c r="F25" s="18">
        <v>0</v>
      </c>
      <c r="G25" s="18">
        <v>1</v>
      </c>
      <c r="H25" s="18">
        <v>1</v>
      </c>
      <c r="I25" s="18">
        <v>0</v>
      </c>
      <c r="J25" s="18">
        <v>1</v>
      </c>
    </row>
    <row r="26" spans="1:10" ht="30" x14ac:dyDescent="0.25">
      <c r="A26" s="17" t="s">
        <v>81</v>
      </c>
      <c r="B26" s="18">
        <v>37</v>
      </c>
      <c r="C26" s="18">
        <v>1</v>
      </c>
      <c r="D26" s="18">
        <v>2</v>
      </c>
      <c r="E26" s="18">
        <v>2</v>
      </c>
      <c r="F26" s="18">
        <v>3</v>
      </c>
      <c r="G26" s="18">
        <v>4</v>
      </c>
      <c r="H26" s="18">
        <v>4</v>
      </c>
      <c r="I26" s="18">
        <v>2</v>
      </c>
      <c r="J26" s="18">
        <v>4</v>
      </c>
    </row>
    <row r="27" spans="1:10" ht="45" x14ac:dyDescent="0.25">
      <c r="A27" s="17" t="s">
        <v>82</v>
      </c>
      <c r="B27" s="18">
        <v>0</v>
      </c>
      <c r="C27" s="18">
        <v>3</v>
      </c>
      <c r="D27" s="18">
        <v>1</v>
      </c>
      <c r="E27" s="18">
        <v>2</v>
      </c>
      <c r="F27" s="18">
        <v>0</v>
      </c>
      <c r="G27" s="18">
        <v>15</v>
      </c>
      <c r="H27" s="18">
        <v>3</v>
      </c>
      <c r="I27" s="18">
        <v>0</v>
      </c>
      <c r="J27" s="18">
        <v>3</v>
      </c>
    </row>
    <row r="28" spans="1:10" ht="45" x14ac:dyDescent="0.25">
      <c r="A28" s="17" t="s">
        <v>83</v>
      </c>
      <c r="B28" s="18">
        <v>50</v>
      </c>
      <c r="C28" s="18">
        <v>2</v>
      </c>
      <c r="D28" s="18">
        <v>1</v>
      </c>
      <c r="E28" s="18">
        <v>2</v>
      </c>
      <c r="F28" s="18">
        <v>0</v>
      </c>
      <c r="G28" s="18">
        <v>8</v>
      </c>
      <c r="H28" s="18">
        <v>4</v>
      </c>
      <c r="I28" s="18">
        <v>2</v>
      </c>
      <c r="J28" s="18">
        <v>4</v>
      </c>
    </row>
    <row r="29" spans="1:10" ht="45" x14ac:dyDescent="0.25">
      <c r="A29" s="17" t="s">
        <v>84</v>
      </c>
      <c r="B29" s="18">
        <v>66</v>
      </c>
      <c r="C29" s="18">
        <v>3</v>
      </c>
      <c r="D29" s="18">
        <v>1</v>
      </c>
      <c r="E29" s="18">
        <v>3</v>
      </c>
      <c r="F29" s="18">
        <v>0</v>
      </c>
      <c r="G29" s="18">
        <v>15</v>
      </c>
      <c r="H29" s="18">
        <v>3</v>
      </c>
      <c r="I29" s="18">
        <v>0</v>
      </c>
      <c r="J29" s="18">
        <v>3</v>
      </c>
    </row>
    <row r="30" spans="1:10" ht="45" x14ac:dyDescent="0.25">
      <c r="A30" s="17" t="s">
        <v>85</v>
      </c>
      <c r="B30" s="18">
        <v>0</v>
      </c>
      <c r="C30" s="18">
        <v>2</v>
      </c>
      <c r="D30" s="18">
        <v>1</v>
      </c>
      <c r="E30" s="18">
        <v>2</v>
      </c>
      <c r="F30" s="18">
        <v>0</v>
      </c>
      <c r="G30" s="18">
        <v>7</v>
      </c>
      <c r="H30" s="18">
        <v>3</v>
      </c>
      <c r="I30" s="18">
        <v>0</v>
      </c>
      <c r="J30" s="18">
        <v>3</v>
      </c>
    </row>
    <row r="31" spans="1:10" ht="30" x14ac:dyDescent="0.25">
      <c r="A31" s="17" t="s">
        <v>86</v>
      </c>
      <c r="B31" s="18">
        <v>58</v>
      </c>
      <c r="C31" s="18">
        <v>2</v>
      </c>
      <c r="D31" s="18">
        <v>1</v>
      </c>
      <c r="E31" s="18">
        <v>2</v>
      </c>
      <c r="F31" s="18">
        <v>2</v>
      </c>
      <c r="G31" s="18">
        <v>12</v>
      </c>
      <c r="H31" s="18">
        <v>8</v>
      </c>
      <c r="I31" s="18">
        <v>3</v>
      </c>
      <c r="J31" s="18">
        <v>8</v>
      </c>
    </row>
    <row r="32" spans="1:10" ht="45" x14ac:dyDescent="0.25">
      <c r="A32" s="17" t="s">
        <v>87</v>
      </c>
      <c r="B32" s="18">
        <v>0</v>
      </c>
      <c r="C32" s="18">
        <v>1</v>
      </c>
      <c r="D32" s="18">
        <v>2</v>
      </c>
      <c r="E32" s="18">
        <v>0</v>
      </c>
      <c r="F32" s="18">
        <v>0</v>
      </c>
      <c r="G32" s="18">
        <v>1</v>
      </c>
      <c r="H32" s="18">
        <v>1</v>
      </c>
      <c r="I32" s="18">
        <v>0</v>
      </c>
      <c r="J32" s="18">
        <v>1</v>
      </c>
    </row>
    <row r="33" spans="1:10" ht="45" x14ac:dyDescent="0.25">
      <c r="A33" s="17" t="s">
        <v>88</v>
      </c>
      <c r="B33" s="18">
        <v>50</v>
      </c>
      <c r="C33" s="18">
        <v>1</v>
      </c>
      <c r="D33" s="18">
        <v>2</v>
      </c>
      <c r="E33" s="18">
        <v>1</v>
      </c>
      <c r="F33" s="18">
        <v>0</v>
      </c>
      <c r="G33" s="18">
        <v>2</v>
      </c>
      <c r="H33" s="18">
        <v>2</v>
      </c>
      <c r="I33" s="18">
        <v>0</v>
      </c>
      <c r="J33" s="18">
        <v>2</v>
      </c>
    </row>
    <row r="34" spans="1:10" ht="45" x14ac:dyDescent="0.25">
      <c r="A34" s="17" t="s">
        <v>89</v>
      </c>
      <c r="B34" s="18">
        <v>16</v>
      </c>
      <c r="C34" s="18">
        <v>1</v>
      </c>
      <c r="D34" s="18">
        <v>2</v>
      </c>
      <c r="E34" s="18">
        <v>0</v>
      </c>
      <c r="F34" s="18">
        <v>2</v>
      </c>
      <c r="G34" s="18">
        <v>6</v>
      </c>
      <c r="H34" s="18">
        <v>6</v>
      </c>
      <c r="I34" s="18">
        <v>1</v>
      </c>
      <c r="J34" s="18">
        <v>6</v>
      </c>
    </row>
    <row r="35" spans="1:10" ht="45" x14ac:dyDescent="0.25">
      <c r="A35" s="17" t="s">
        <v>90</v>
      </c>
      <c r="B35" s="18">
        <v>0</v>
      </c>
      <c r="C35" s="18">
        <v>0</v>
      </c>
      <c r="D35" s="18">
        <v>1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</row>
    <row r="36" spans="1:10" ht="45" x14ac:dyDescent="0.25">
      <c r="A36" s="17" t="s">
        <v>91</v>
      </c>
      <c r="B36" s="18">
        <v>0</v>
      </c>
      <c r="C36" s="18">
        <v>0</v>
      </c>
      <c r="D36" s="18">
        <v>1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</row>
    <row r="37" spans="1:10" ht="45" x14ac:dyDescent="0.25">
      <c r="A37" s="17" t="s">
        <v>92</v>
      </c>
      <c r="B37" s="18">
        <v>42</v>
      </c>
      <c r="C37" s="18">
        <v>3</v>
      </c>
      <c r="D37" s="18">
        <v>1</v>
      </c>
      <c r="E37" s="18">
        <v>0</v>
      </c>
      <c r="F37" s="18">
        <v>0</v>
      </c>
      <c r="G37" s="18">
        <v>20</v>
      </c>
      <c r="H37" s="18">
        <v>7</v>
      </c>
      <c r="I37" s="18">
        <v>1</v>
      </c>
      <c r="J37" s="18">
        <v>7</v>
      </c>
    </row>
    <row r="38" spans="1:10" ht="45" x14ac:dyDescent="0.25">
      <c r="A38" s="17" t="s">
        <v>93</v>
      </c>
      <c r="B38" s="18">
        <v>33</v>
      </c>
      <c r="C38" s="18">
        <v>1</v>
      </c>
      <c r="D38" s="18">
        <v>2</v>
      </c>
      <c r="E38" s="18">
        <v>0</v>
      </c>
      <c r="F38" s="18">
        <v>0</v>
      </c>
      <c r="G38" s="18">
        <v>6</v>
      </c>
      <c r="H38" s="18">
        <v>6</v>
      </c>
      <c r="I38" s="18">
        <v>2</v>
      </c>
      <c r="J38" s="18">
        <v>6</v>
      </c>
    </row>
    <row r="39" spans="1:10" ht="45" x14ac:dyDescent="0.25">
      <c r="A39" s="17" t="s">
        <v>94</v>
      </c>
      <c r="B39" s="18">
        <v>0</v>
      </c>
      <c r="C39" s="18">
        <v>0</v>
      </c>
      <c r="D39" s="18">
        <v>1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</row>
    <row r="40" spans="1:10" ht="45" x14ac:dyDescent="0.25">
      <c r="A40" s="17" t="s">
        <v>95</v>
      </c>
      <c r="B40" s="18">
        <v>0</v>
      </c>
      <c r="C40" s="18">
        <v>0</v>
      </c>
      <c r="D40" s="18">
        <v>1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</row>
    <row r="41" spans="1:10" ht="45" x14ac:dyDescent="0.25">
      <c r="A41" s="17" t="s">
        <v>96</v>
      </c>
      <c r="B41" s="18">
        <v>42</v>
      </c>
      <c r="C41" s="18">
        <v>3</v>
      </c>
      <c r="D41" s="18">
        <v>1</v>
      </c>
      <c r="E41" s="18">
        <v>0</v>
      </c>
      <c r="F41" s="18">
        <v>0</v>
      </c>
      <c r="G41" s="18">
        <v>20</v>
      </c>
      <c r="H41" s="18">
        <v>7</v>
      </c>
      <c r="I41" s="18">
        <v>1</v>
      </c>
      <c r="J41" s="18">
        <v>7</v>
      </c>
    </row>
    <row r="42" spans="1:10" ht="45" x14ac:dyDescent="0.25">
      <c r="A42" s="17" t="s">
        <v>97</v>
      </c>
      <c r="B42" s="18">
        <v>33</v>
      </c>
      <c r="C42" s="18">
        <v>1</v>
      </c>
      <c r="D42" s="18">
        <v>2</v>
      </c>
      <c r="E42" s="18">
        <v>0</v>
      </c>
      <c r="F42" s="18">
        <v>0</v>
      </c>
      <c r="G42" s="18">
        <v>6</v>
      </c>
      <c r="H42" s="18">
        <v>6</v>
      </c>
      <c r="I42" s="18">
        <v>3</v>
      </c>
      <c r="J42" s="18">
        <v>6</v>
      </c>
    </row>
    <row r="43" spans="1:10" ht="45" x14ac:dyDescent="0.25">
      <c r="A43" s="17" t="s">
        <v>98</v>
      </c>
      <c r="B43" s="18">
        <v>0</v>
      </c>
      <c r="C43" s="18">
        <v>0</v>
      </c>
      <c r="D43" s="18">
        <v>1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</row>
    <row r="44" spans="1:10" ht="45" x14ac:dyDescent="0.25">
      <c r="A44" s="17" t="s">
        <v>99</v>
      </c>
      <c r="B44" s="18">
        <v>0</v>
      </c>
      <c r="C44" s="18">
        <v>0</v>
      </c>
      <c r="D44" s="18">
        <v>1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</row>
    <row r="45" spans="1:10" ht="45" x14ac:dyDescent="0.25">
      <c r="A45" s="17" t="s">
        <v>100</v>
      </c>
      <c r="B45" s="18">
        <v>79</v>
      </c>
      <c r="C45" s="18">
        <v>3</v>
      </c>
      <c r="D45" s="18">
        <v>1</v>
      </c>
      <c r="E45" s="18">
        <v>0</v>
      </c>
      <c r="F45" s="18">
        <v>0</v>
      </c>
      <c r="G45" s="18">
        <v>21</v>
      </c>
      <c r="H45" s="18">
        <v>8</v>
      </c>
      <c r="I45" s="18">
        <v>1</v>
      </c>
      <c r="J45" s="18">
        <v>8</v>
      </c>
    </row>
    <row r="46" spans="1:10" ht="45" x14ac:dyDescent="0.25">
      <c r="A46" s="17" t="s">
        <v>101</v>
      </c>
      <c r="B46" s="18">
        <v>37</v>
      </c>
      <c r="C46" s="18">
        <v>3</v>
      </c>
      <c r="D46" s="18">
        <v>1</v>
      </c>
      <c r="E46" s="18">
        <v>0</v>
      </c>
      <c r="F46" s="18">
        <v>0</v>
      </c>
      <c r="G46" s="18">
        <v>21</v>
      </c>
      <c r="H46" s="18">
        <v>8</v>
      </c>
      <c r="I46" s="18">
        <v>1</v>
      </c>
      <c r="J46" s="18">
        <v>8</v>
      </c>
    </row>
    <row r="47" spans="1:10" ht="45" x14ac:dyDescent="0.25">
      <c r="A47" s="17" t="s">
        <v>102</v>
      </c>
      <c r="B47" s="18">
        <v>0</v>
      </c>
      <c r="C47" s="18">
        <v>2</v>
      </c>
      <c r="D47" s="18">
        <v>1</v>
      </c>
      <c r="E47" s="18">
        <v>0</v>
      </c>
      <c r="F47" s="18">
        <v>0</v>
      </c>
      <c r="G47" s="18">
        <v>7</v>
      </c>
      <c r="H47" s="18">
        <v>1</v>
      </c>
      <c r="I47" s="18">
        <v>0</v>
      </c>
      <c r="J47" s="18">
        <v>1</v>
      </c>
    </row>
    <row r="48" spans="1:10" ht="45" x14ac:dyDescent="0.25">
      <c r="A48" s="17" t="s">
        <v>103</v>
      </c>
      <c r="B48" s="18">
        <v>71</v>
      </c>
      <c r="C48" s="18">
        <v>2</v>
      </c>
      <c r="D48" s="18">
        <v>1</v>
      </c>
      <c r="E48" s="18">
        <v>1</v>
      </c>
      <c r="F48" s="18">
        <v>4</v>
      </c>
      <c r="G48" s="18">
        <v>13</v>
      </c>
      <c r="H48" s="18">
        <v>7</v>
      </c>
      <c r="I48" s="18">
        <v>3</v>
      </c>
      <c r="J48" s="18">
        <v>7</v>
      </c>
    </row>
    <row r="49" spans="1:10" ht="45" x14ac:dyDescent="0.25">
      <c r="A49" s="17" t="s">
        <v>104</v>
      </c>
      <c r="B49" s="18">
        <v>0</v>
      </c>
      <c r="C49" s="18">
        <v>0</v>
      </c>
      <c r="D49" s="18">
        <v>1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</row>
    <row r="50" spans="1:10" ht="45" x14ac:dyDescent="0.25">
      <c r="A50" s="17" t="s">
        <v>105</v>
      </c>
      <c r="B50" s="18">
        <v>0</v>
      </c>
      <c r="C50" s="18">
        <v>0</v>
      </c>
      <c r="D50" s="18">
        <v>1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</row>
    <row r="51" spans="1:10" ht="45" x14ac:dyDescent="0.25">
      <c r="A51" s="17" t="s">
        <v>106</v>
      </c>
      <c r="B51" s="18">
        <v>0</v>
      </c>
      <c r="C51" s="18">
        <v>0</v>
      </c>
      <c r="D51" s="18">
        <v>1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</row>
    <row r="52" spans="1:10" ht="45" x14ac:dyDescent="0.25">
      <c r="A52" s="17" t="s">
        <v>107</v>
      </c>
      <c r="B52" s="18">
        <v>0</v>
      </c>
      <c r="C52" s="18">
        <v>0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</row>
    <row r="53" spans="1:10" ht="45" x14ac:dyDescent="0.25">
      <c r="A53" s="17" t="s">
        <v>108</v>
      </c>
      <c r="B53" s="18">
        <v>0</v>
      </c>
      <c r="C53" s="18">
        <v>0</v>
      </c>
      <c r="D53" s="18">
        <v>1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1:10" ht="30" x14ac:dyDescent="0.25">
      <c r="A54" s="17" t="s">
        <v>109</v>
      </c>
      <c r="B54" s="18">
        <v>0</v>
      </c>
      <c r="C54" s="18">
        <v>0</v>
      </c>
      <c r="D54" s="18">
        <v>1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</row>
    <row r="55" spans="1:10" ht="45" x14ac:dyDescent="0.25">
      <c r="A55" s="17" t="s">
        <v>110</v>
      </c>
      <c r="B55" s="18">
        <v>100</v>
      </c>
      <c r="C55" s="18">
        <v>3</v>
      </c>
      <c r="D55" s="18">
        <v>1</v>
      </c>
      <c r="E55" s="18">
        <v>0</v>
      </c>
      <c r="F55" s="18">
        <v>0</v>
      </c>
      <c r="G55" s="18">
        <v>58</v>
      </c>
      <c r="H55" s="18">
        <v>2</v>
      </c>
      <c r="I55" s="18">
        <v>0</v>
      </c>
      <c r="J55" s="18">
        <v>2</v>
      </c>
    </row>
    <row r="56" spans="1:10" ht="45" x14ac:dyDescent="0.25">
      <c r="A56" s="17" t="s">
        <v>111</v>
      </c>
      <c r="B56" s="18">
        <v>0</v>
      </c>
      <c r="C56" s="18">
        <v>0</v>
      </c>
      <c r="D56" s="18">
        <v>1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</row>
    <row r="57" spans="1:10" ht="45" x14ac:dyDescent="0.25">
      <c r="A57" s="17" t="s">
        <v>112</v>
      </c>
      <c r="B57" s="18">
        <v>82</v>
      </c>
      <c r="C57" s="18">
        <v>2</v>
      </c>
      <c r="D57" s="18">
        <v>3</v>
      </c>
      <c r="E57" s="18">
        <v>3</v>
      </c>
      <c r="F57" s="18">
        <v>1</v>
      </c>
      <c r="G57" s="18">
        <v>56</v>
      </c>
      <c r="H57" s="18">
        <v>56</v>
      </c>
      <c r="I57" s="18">
        <v>7</v>
      </c>
      <c r="J57" s="18">
        <v>56</v>
      </c>
    </row>
    <row r="58" spans="1:10" ht="45" x14ac:dyDescent="0.25">
      <c r="A58" s="17" t="s">
        <v>113</v>
      </c>
      <c r="B58" s="18">
        <v>62</v>
      </c>
      <c r="C58" s="18">
        <v>1</v>
      </c>
      <c r="D58" s="18">
        <v>2</v>
      </c>
      <c r="E58" s="18">
        <v>2</v>
      </c>
      <c r="F58" s="18">
        <v>2</v>
      </c>
      <c r="G58" s="18">
        <v>8</v>
      </c>
      <c r="H58" s="18">
        <v>8</v>
      </c>
      <c r="I58" s="18">
        <v>3</v>
      </c>
      <c r="J58" s="18">
        <v>8</v>
      </c>
    </row>
    <row r="59" spans="1:10" ht="45" x14ac:dyDescent="0.25">
      <c r="A59" s="17" t="s">
        <v>114</v>
      </c>
      <c r="B59" s="18">
        <v>0</v>
      </c>
      <c r="C59" s="18">
        <v>2</v>
      </c>
      <c r="D59" s="18">
        <v>1</v>
      </c>
      <c r="E59" s="18">
        <v>2</v>
      </c>
      <c r="F59" s="18">
        <v>0</v>
      </c>
      <c r="G59" s="18">
        <v>10</v>
      </c>
      <c r="H59" s="18">
        <v>2</v>
      </c>
      <c r="I59" s="18">
        <v>0</v>
      </c>
      <c r="J59" s="18">
        <v>2</v>
      </c>
    </row>
    <row r="60" spans="1:10" ht="45" x14ac:dyDescent="0.25">
      <c r="A60" s="17" t="s">
        <v>115</v>
      </c>
      <c r="B60" s="18">
        <v>0</v>
      </c>
      <c r="C60" s="18">
        <v>0</v>
      </c>
      <c r="D60" s="18">
        <v>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</row>
    <row r="61" spans="1:10" ht="45" x14ac:dyDescent="0.25">
      <c r="A61" s="17" t="s">
        <v>116</v>
      </c>
      <c r="B61" s="18">
        <v>0</v>
      </c>
      <c r="C61" s="18">
        <v>2</v>
      </c>
      <c r="D61" s="18">
        <v>1</v>
      </c>
      <c r="E61" s="18">
        <v>2</v>
      </c>
      <c r="F61" s="18">
        <v>0</v>
      </c>
      <c r="G61" s="18">
        <v>10</v>
      </c>
      <c r="H61" s="18">
        <v>2</v>
      </c>
      <c r="I61" s="18">
        <v>0</v>
      </c>
      <c r="J61" s="18">
        <v>2</v>
      </c>
    </row>
    <row r="62" spans="1:10" ht="45" x14ac:dyDescent="0.25">
      <c r="A62" s="17" t="s">
        <v>117</v>
      </c>
      <c r="B62" s="18">
        <v>66</v>
      </c>
      <c r="C62" s="18">
        <v>1</v>
      </c>
      <c r="D62" s="18">
        <v>1</v>
      </c>
      <c r="E62" s="18">
        <v>0</v>
      </c>
      <c r="F62" s="18">
        <v>0</v>
      </c>
      <c r="G62" s="18">
        <v>1</v>
      </c>
      <c r="H62" s="18">
        <v>1</v>
      </c>
      <c r="I62" s="18">
        <v>3</v>
      </c>
      <c r="J62" s="18">
        <v>1</v>
      </c>
    </row>
    <row r="63" spans="1:10" ht="45" x14ac:dyDescent="0.25">
      <c r="A63" s="17" t="s">
        <v>118</v>
      </c>
      <c r="B63" s="18">
        <v>0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</row>
    <row r="64" spans="1:10" ht="45" x14ac:dyDescent="0.25">
      <c r="A64" s="17" t="s">
        <v>119</v>
      </c>
      <c r="B64" s="18">
        <v>0</v>
      </c>
      <c r="C64" s="18">
        <v>0</v>
      </c>
      <c r="D64" s="18">
        <v>1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</row>
    <row r="65" spans="1:10" ht="30" x14ac:dyDescent="0.25">
      <c r="A65" s="17" t="s">
        <v>158</v>
      </c>
      <c r="B65" s="18">
        <v>0</v>
      </c>
      <c r="C65" s="18">
        <v>1</v>
      </c>
      <c r="D65" s="18">
        <v>1</v>
      </c>
      <c r="E65" s="18">
        <v>1</v>
      </c>
      <c r="F65" s="18">
        <v>0</v>
      </c>
      <c r="G65" s="18">
        <v>3</v>
      </c>
      <c r="H65" s="18">
        <v>1</v>
      </c>
      <c r="I65" s="18">
        <v>0</v>
      </c>
      <c r="J65" s="18">
        <v>3</v>
      </c>
    </row>
    <row r="66" spans="1:10" ht="30" x14ac:dyDescent="0.25">
      <c r="A66" s="17" t="s">
        <v>120</v>
      </c>
      <c r="B66" s="18">
        <v>100</v>
      </c>
      <c r="C66" s="18">
        <v>2</v>
      </c>
      <c r="D66" s="18">
        <v>1</v>
      </c>
      <c r="E66" s="18">
        <v>0</v>
      </c>
      <c r="F66" s="18">
        <v>0</v>
      </c>
      <c r="G66" s="18">
        <v>2</v>
      </c>
      <c r="H66" s="18">
        <v>2</v>
      </c>
      <c r="I66" s="18">
        <v>5</v>
      </c>
      <c r="J66" s="18">
        <v>2</v>
      </c>
    </row>
    <row r="67" spans="1:10" ht="45" x14ac:dyDescent="0.25">
      <c r="A67" s="17" t="s">
        <v>121</v>
      </c>
      <c r="B67" s="18">
        <v>0</v>
      </c>
      <c r="C67" s="18">
        <v>2</v>
      </c>
      <c r="D67" s="18">
        <v>1</v>
      </c>
      <c r="E67" s="18">
        <v>0</v>
      </c>
      <c r="F67" s="18">
        <v>0</v>
      </c>
      <c r="G67" s="18">
        <v>3</v>
      </c>
      <c r="H67" s="18">
        <v>3</v>
      </c>
      <c r="I67" s="18">
        <v>0</v>
      </c>
      <c r="J67" s="18">
        <v>3</v>
      </c>
    </row>
    <row r="68" spans="1:10" ht="30" x14ac:dyDescent="0.25">
      <c r="A68" s="17" t="s">
        <v>122</v>
      </c>
      <c r="B68" s="18">
        <v>100</v>
      </c>
      <c r="C68" s="18">
        <v>2</v>
      </c>
      <c r="D68" s="18">
        <v>1</v>
      </c>
      <c r="E68" s="18">
        <v>0</v>
      </c>
      <c r="F68" s="18">
        <v>0</v>
      </c>
      <c r="G68" s="18">
        <v>2</v>
      </c>
      <c r="H68" s="18">
        <v>2</v>
      </c>
      <c r="I68" s="18">
        <v>5</v>
      </c>
      <c r="J68" s="18">
        <v>2</v>
      </c>
    </row>
    <row r="69" spans="1:10" ht="30" x14ac:dyDescent="0.25">
      <c r="A69" s="17" t="s">
        <v>123</v>
      </c>
      <c r="B69" s="18">
        <v>41</v>
      </c>
      <c r="C69" s="18">
        <v>1</v>
      </c>
      <c r="D69" s="18">
        <v>1</v>
      </c>
      <c r="E69" s="18">
        <v>0</v>
      </c>
      <c r="F69" s="18">
        <v>0</v>
      </c>
      <c r="G69" s="18">
        <v>4</v>
      </c>
      <c r="H69" s="18">
        <v>4</v>
      </c>
      <c r="I69" s="18">
        <v>2</v>
      </c>
      <c r="J69" s="18">
        <v>4</v>
      </c>
    </row>
    <row r="70" spans="1:10" ht="30" x14ac:dyDescent="0.25">
      <c r="A70" s="17" t="s">
        <v>124</v>
      </c>
      <c r="B70" s="18">
        <v>91</v>
      </c>
      <c r="C70" s="18">
        <v>1</v>
      </c>
      <c r="D70" s="18">
        <v>1</v>
      </c>
      <c r="E70" s="18">
        <v>2</v>
      </c>
      <c r="F70" s="18">
        <v>0</v>
      </c>
      <c r="G70" s="18">
        <v>6</v>
      </c>
      <c r="H70" s="18">
        <v>1</v>
      </c>
      <c r="I70" s="18">
        <v>0</v>
      </c>
      <c r="J70" s="18">
        <v>6</v>
      </c>
    </row>
    <row r="71" spans="1:10" ht="60" x14ac:dyDescent="0.25">
      <c r="A71" s="17" t="s">
        <v>125</v>
      </c>
      <c r="B71" s="18">
        <v>0</v>
      </c>
      <c r="C71" s="18">
        <v>1</v>
      </c>
      <c r="D71" s="18">
        <v>2</v>
      </c>
      <c r="E71" s="18">
        <v>1</v>
      </c>
      <c r="F71" s="18">
        <v>0</v>
      </c>
      <c r="G71" s="18">
        <v>1</v>
      </c>
      <c r="H71" s="18">
        <v>1</v>
      </c>
      <c r="I71" s="18">
        <v>0</v>
      </c>
      <c r="J71" s="18">
        <v>1</v>
      </c>
    </row>
    <row r="72" spans="1:10" ht="45" x14ac:dyDescent="0.25">
      <c r="A72" s="17" t="s">
        <v>126</v>
      </c>
      <c r="B72" s="18">
        <v>43</v>
      </c>
      <c r="C72" s="18">
        <v>1</v>
      </c>
      <c r="D72" s="18">
        <v>2</v>
      </c>
      <c r="E72" s="18">
        <v>1</v>
      </c>
      <c r="F72" s="18">
        <v>0</v>
      </c>
      <c r="G72" s="18">
        <v>4</v>
      </c>
      <c r="H72" s="18">
        <v>4</v>
      </c>
      <c r="I72" s="18">
        <v>4</v>
      </c>
      <c r="J72" s="18">
        <v>4</v>
      </c>
    </row>
    <row r="73" spans="1:10" ht="45" x14ac:dyDescent="0.25">
      <c r="A73" s="17" t="s">
        <v>127</v>
      </c>
      <c r="B73" s="18">
        <v>100</v>
      </c>
      <c r="C73" s="18">
        <v>2</v>
      </c>
      <c r="D73" s="18">
        <v>1</v>
      </c>
      <c r="E73" s="18">
        <v>0</v>
      </c>
      <c r="F73" s="18">
        <v>0</v>
      </c>
      <c r="G73" s="18">
        <v>2</v>
      </c>
      <c r="H73" s="18">
        <v>2</v>
      </c>
      <c r="I73" s="18">
        <v>2</v>
      </c>
      <c r="J73" s="18">
        <v>2</v>
      </c>
    </row>
    <row r="74" spans="1:10" ht="45" x14ac:dyDescent="0.25">
      <c r="A74" s="17" t="s">
        <v>128</v>
      </c>
      <c r="B74" s="18">
        <v>0</v>
      </c>
      <c r="C74" s="18">
        <v>1</v>
      </c>
      <c r="D74" s="18">
        <v>2</v>
      </c>
      <c r="E74" s="18">
        <v>1</v>
      </c>
      <c r="F74" s="18">
        <v>4</v>
      </c>
      <c r="G74" s="18">
        <v>4</v>
      </c>
      <c r="H74" s="18">
        <v>4</v>
      </c>
      <c r="I74" s="18">
        <v>0</v>
      </c>
      <c r="J74" s="18">
        <v>4</v>
      </c>
    </row>
    <row r="75" spans="1:10" ht="30" x14ac:dyDescent="0.25">
      <c r="A75" s="17" t="s">
        <v>129</v>
      </c>
      <c r="B75" s="18">
        <v>66</v>
      </c>
      <c r="C75" s="18">
        <v>2</v>
      </c>
      <c r="D75" s="18">
        <v>1</v>
      </c>
      <c r="E75" s="18">
        <v>0</v>
      </c>
      <c r="F75" s="18">
        <v>0</v>
      </c>
      <c r="G75" s="18">
        <v>3</v>
      </c>
      <c r="H75" s="18">
        <v>2</v>
      </c>
      <c r="I75" s="18">
        <v>2</v>
      </c>
      <c r="J75" s="18">
        <v>3</v>
      </c>
    </row>
    <row r="76" spans="1:10" ht="45" x14ac:dyDescent="0.25">
      <c r="A76" s="17" t="s">
        <v>130</v>
      </c>
      <c r="B76" s="18">
        <v>0</v>
      </c>
      <c r="C76" s="18">
        <v>1</v>
      </c>
      <c r="D76" s="18">
        <v>1</v>
      </c>
      <c r="E76" s="18">
        <v>15</v>
      </c>
      <c r="F76" s="18">
        <v>0</v>
      </c>
      <c r="G76" s="18">
        <v>5</v>
      </c>
      <c r="H76" s="18">
        <v>0</v>
      </c>
      <c r="I76" s="18">
        <v>0</v>
      </c>
      <c r="J76" s="18">
        <v>5</v>
      </c>
    </row>
    <row r="77" spans="1:10" ht="45" x14ac:dyDescent="0.25">
      <c r="A77" s="17" t="s">
        <v>131</v>
      </c>
      <c r="B77" s="18">
        <v>33</v>
      </c>
      <c r="C77" s="18">
        <v>1</v>
      </c>
      <c r="D77" s="18">
        <v>2</v>
      </c>
      <c r="E77" s="18">
        <v>0</v>
      </c>
      <c r="F77" s="18">
        <v>0</v>
      </c>
      <c r="G77" s="18">
        <v>3</v>
      </c>
      <c r="H77" s="18">
        <v>2</v>
      </c>
      <c r="I77" s="18">
        <v>1</v>
      </c>
      <c r="J77" s="18">
        <v>3</v>
      </c>
    </row>
    <row r="78" spans="1:10" ht="45" x14ac:dyDescent="0.25">
      <c r="A78" s="17" t="s">
        <v>132</v>
      </c>
      <c r="B78" s="18">
        <v>0</v>
      </c>
      <c r="C78" s="18">
        <v>1</v>
      </c>
      <c r="D78" s="18">
        <v>2</v>
      </c>
      <c r="E78" s="18">
        <v>0</v>
      </c>
      <c r="F78" s="18">
        <v>0</v>
      </c>
      <c r="G78" s="18">
        <v>1</v>
      </c>
      <c r="H78" s="18">
        <v>1</v>
      </c>
      <c r="I78" s="18">
        <v>0</v>
      </c>
      <c r="J78" s="18">
        <v>1</v>
      </c>
    </row>
    <row r="79" spans="1:10" ht="45" x14ac:dyDescent="0.25">
      <c r="A79" s="17" t="s">
        <v>133</v>
      </c>
      <c r="B79" s="18">
        <v>50</v>
      </c>
      <c r="C79" s="18">
        <v>1</v>
      </c>
      <c r="D79" s="18">
        <v>2</v>
      </c>
      <c r="E79" s="18">
        <v>1</v>
      </c>
      <c r="F79" s="18">
        <v>0</v>
      </c>
      <c r="G79" s="18">
        <v>4</v>
      </c>
      <c r="H79" s="18">
        <v>2</v>
      </c>
      <c r="I79" s="18">
        <v>1</v>
      </c>
      <c r="J79" s="18">
        <v>4</v>
      </c>
    </row>
    <row r="80" spans="1:10" ht="45" x14ac:dyDescent="0.25">
      <c r="A80" s="17" t="s">
        <v>134</v>
      </c>
      <c r="B80" s="18">
        <v>0</v>
      </c>
      <c r="C80" s="18">
        <v>1</v>
      </c>
      <c r="D80" s="18">
        <v>2</v>
      </c>
      <c r="E80" s="18">
        <v>0</v>
      </c>
      <c r="F80" s="18">
        <v>0</v>
      </c>
      <c r="G80" s="18">
        <v>1</v>
      </c>
      <c r="H80" s="18">
        <v>1</v>
      </c>
      <c r="I80" s="18">
        <v>0</v>
      </c>
      <c r="J80" s="18">
        <v>1</v>
      </c>
    </row>
    <row r="81" spans="1:10" ht="30" x14ac:dyDescent="0.25">
      <c r="A81" s="17" t="s">
        <v>135</v>
      </c>
      <c r="B81" s="18">
        <v>40</v>
      </c>
      <c r="C81" s="18">
        <v>1</v>
      </c>
      <c r="D81" s="18">
        <v>2</v>
      </c>
      <c r="E81" s="18">
        <v>7</v>
      </c>
      <c r="F81" s="18">
        <v>0</v>
      </c>
      <c r="G81" s="18">
        <v>4</v>
      </c>
      <c r="H81" s="18">
        <v>4</v>
      </c>
      <c r="I81" s="18">
        <v>8</v>
      </c>
      <c r="J81" s="18">
        <v>4</v>
      </c>
    </row>
    <row r="82" spans="1:10" ht="30" x14ac:dyDescent="0.25">
      <c r="A82" s="17" t="s">
        <v>136</v>
      </c>
      <c r="B82" s="18">
        <v>88</v>
      </c>
      <c r="C82" s="18">
        <v>1</v>
      </c>
      <c r="D82" s="18">
        <v>1</v>
      </c>
      <c r="E82" s="18">
        <v>4</v>
      </c>
      <c r="F82" s="18">
        <v>0</v>
      </c>
      <c r="G82" s="18">
        <v>21</v>
      </c>
      <c r="H82" s="18">
        <v>20</v>
      </c>
      <c r="I82" s="18">
        <v>13</v>
      </c>
      <c r="J82" s="18">
        <v>21</v>
      </c>
    </row>
    <row r="83" spans="1:10" ht="45" x14ac:dyDescent="0.25">
      <c r="A83" s="17" t="s">
        <v>137</v>
      </c>
      <c r="B83" s="18">
        <v>88</v>
      </c>
      <c r="C83" s="18">
        <v>1</v>
      </c>
      <c r="D83" s="18">
        <v>1</v>
      </c>
      <c r="E83" s="18">
        <v>5</v>
      </c>
      <c r="F83" s="18">
        <v>0</v>
      </c>
      <c r="G83" s="18">
        <v>15</v>
      </c>
      <c r="H83" s="18">
        <v>15</v>
      </c>
      <c r="I83" s="18">
        <v>13</v>
      </c>
      <c r="J83" s="18">
        <v>15</v>
      </c>
    </row>
    <row r="84" spans="1:10" ht="45" x14ac:dyDescent="0.25">
      <c r="A84" s="17" t="s">
        <v>159</v>
      </c>
      <c r="B84" s="18">
        <v>77</v>
      </c>
      <c r="C84" s="18">
        <v>1</v>
      </c>
      <c r="D84" s="18">
        <v>2</v>
      </c>
      <c r="E84" s="18">
        <v>1</v>
      </c>
      <c r="F84" s="18">
        <v>1</v>
      </c>
      <c r="G84" s="18">
        <v>9</v>
      </c>
      <c r="H84" s="18">
        <v>9</v>
      </c>
      <c r="I84" s="18">
        <v>3</v>
      </c>
      <c r="J84" s="18">
        <v>9</v>
      </c>
    </row>
    <row r="85" spans="1:10" ht="45" x14ac:dyDescent="0.25">
      <c r="A85" s="17" t="s">
        <v>138</v>
      </c>
      <c r="B85" s="18">
        <v>0</v>
      </c>
      <c r="C85" s="18">
        <v>2</v>
      </c>
      <c r="D85" s="18">
        <v>1</v>
      </c>
      <c r="E85" s="18">
        <v>0</v>
      </c>
      <c r="F85" s="18">
        <v>0</v>
      </c>
      <c r="G85" s="18">
        <v>11</v>
      </c>
      <c r="H85" s="18">
        <v>2</v>
      </c>
      <c r="I85" s="18">
        <v>1</v>
      </c>
      <c r="J85" s="18">
        <v>2</v>
      </c>
    </row>
    <row r="86" spans="1:10" ht="45" x14ac:dyDescent="0.25">
      <c r="A86" s="17" t="s">
        <v>160</v>
      </c>
      <c r="B86" s="18">
        <v>0</v>
      </c>
      <c r="C86" s="18">
        <v>1</v>
      </c>
      <c r="D86" s="18">
        <v>2</v>
      </c>
      <c r="E86" s="18">
        <v>0</v>
      </c>
      <c r="F86" s="18">
        <v>0</v>
      </c>
      <c r="G86" s="18">
        <v>2</v>
      </c>
      <c r="H86" s="18">
        <v>2</v>
      </c>
      <c r="I86" s="18">
        <v>1</v>
      </c>
      <c r="J86" s="18">
        <v>2</v>
      </c>
    </row>
    <row r="87" spans="1:10" ht="30" x14ac:dyDescent="0.25">
      <c r="A87" s="17" t="s">
        <v>141</v>
      </c>
      <c r="B87" s="18">
        <v>57</v>
      </c>
      <c r="C87" s="18">
        <v>1</v>
      </c>
      <c r="D87" s="18">
        <v>1</v>
      </c>
      <c r="E87" s="18">
        <v>8</v>
      </c>
      <c r="F87" s="18">
        <v>0</v>
      </c>
      <c r="G87" s="18">
        <v>7</v>
      </c>
      <c r="H87" s="18">
        <v>7</v>
      </c>
      <c r="I87" s="18">
        <v>4</v>
      </c>
      <c r="J87" s="18">
        <v>7</v>
      </c>
    </row>
    <row r="88" spans="1:10" ht="30" x14ac:dyDescent="0.25">
      <c r="A88" s="17" t="s">
        <v>142</v>
      </c>
      <c r="B88" s="18">
        <v>96</v>
      </c>
      <c r="C88" s="18">
        <v>1</v>
      </c>
      <c r="D88" s="18">
        <v>1</v>
      </c>
      <c r="E88" s="18">
        <v>16</v>
      </c>
      <c r="F88" s="18">
        <v>0</v>
      </c>
      <c r="G88" s="18">
        <v>26</v>
      </c>
      <c r="H88" s="18">
        <v>25</v>
      </c>
      <c r="I88" s="18">
        <v>4</v>
      </c>
      <c r="J88" s="18">
        <v>26</v>
      </c>
    </row>
    <row r="89" spans="1:10" ht="45" x14ac:dyDescent="0.25">
      <c r="A89" s="17" t="s">
        <v>143</v>
      </c>
      <c r="B89" s="18">
        <v>50</v>
      </c>
      <c r="C89" s="18">
        <v>1</v>
      </c>
      <c r="D89" s="18">
        <v>1</v>
      </c>
      <c r="E89" s="18">
        <v>7</v>
      </c>
      <c r="F89" s="18">
        <v>0</v>
      </c>
      <c r="G89" s="18">
        <v>2</v>
      </c>
      <c r="H89" s="18">
        <v>1</v>
      </c>
      <c r="I89" s="18">
        <v>17</v>
      </c>
      <c r="J89" s="18">
        <v>2</v>
      </c>
    </row>
    <row r="90" spans="1:10" ht="45" x14ac:dyDescent="0.25">
      <c r="A90" s="17" t="s">
        <v>144</v>
      </c>
      <c r="B90" s="18">
        <v>90</v>
      </c>
      <c r="C90" s="18">
        <v>1</v>
      </c>
      <c r="D90" s="18">
        <v>1</v>
      </c>
      <c r="E90" s="18">
        <v>9</v>
      </c>
      <c r="F90" s="18">
        <v>0</v>
      </c>
      <c r="G90" s="18">
        <v>19</v>
      </c>
      <c r="H90" s="18">
        <v>19</v>
      </c>
      <c r="I90" s="18">
        <v>21</v>
      </c>
      <c r="J90" s="18">
        <v>19</v>
      </c>
    </row>
    <row r="91" spans="1:10" ht="60" x14ac:dyDescent="0.25">
      <c r="A91" s="17" t="s">
        <v>145</v>
      </c>
      <c r="B91" s="18">
        <v>0</v>
      </c>
      <c r="C91" s="18">
        <v>1</v>
      </c>
      <c r="D91" s="18">
        <v>2</v>
      </c>
      <c r="E91" s="18">
        <v>2</v>
      </c>
      <c r="F91" s="18">
        <v>0</v>
      </c>
      <c r="G91" s="18">
        <v>1</v>
      </c>
      <c r="H91" s="18">
        <v>1</v>
      </c>
      <c r="I91" s="18">
        <v>0</v>
      </c>
      <c r="J91" s="18">
        <v>1</v>
      </c>
    </row>
    <row r="92" spans="1:10" ht="30" x14ac:dyDescent="0.25">
      <c r="A92" s="17" t="s">
        <v>161</v>
      </c>
      <c r="B92" s="18">
        <v>84</v>
      </c>
      <c r="C92" s="18">
        <v>1</v>
      </c>
      <c r="D92" s="18">
        <v>1</v>
      </c>
      <c r="E92" s="18">
        <v>5</v>
      </c>
      <c r="F92" s="18">
        <v>0</v>
      </c>
      <c r="G92" s="18">
        <v>16</v>
      </c>
      <c r="H92" s="18">
        <v>16</v>
      </c>
      <c r="I92" s="18">
        <v>8</v>
      </c>
      <c r="J92" s="18">
        <v>16</v>
      </c>
    </row>
    <row r="93" spans="1:10" ht="45" x14ac:dyDescent="0.25">
      <c r="A93" s="17" t="s">
        <v>162</v>
      </c>
      <c r="B93" s="18">
        <v>0</v>
      </c>
      <c r="C93" s="18">
        <v>1</v>
      </c>
      <c r="D93" s="18">
        <v>2</v>
      </c>
      <c r="E93" s="18">
        <v>4</v>
      </c>
      <c r="F93" s="18">
        <v>0</v>
      </c>
      <c r="G93" s="18">
        <v>1</v>
      </c>
      <c r="H93" s="18">
        <v>1</v>
      </c>
      <c r="I93" s="18">
        <v>0</v>
      </c>
      <c r="J93" s="18">
        <v>1</v>
      </c>
    </row>
    <row r="94" spans="1:10" ht="30" x14ac:dyDescent="0.25">
      <c r="A94" s="17" t="s">
        <v>146</v>
      </c>
      <c r="B94" s="18">
        <v>0</v>
      </c>
      <c r="C94" s="18">
        <v>1</v>
      </c>
      <c r="D94" s="18">
        <v>1</v>
      </c>
      <c r="E94" s="18">
        <v>4</v>
      </c>
      <c r="F94" s="18">
        <v>0</v>
      </c>
      <c r="G94" s="18">
        <v>1</v>
      </c>
      <c r="H94" s="18">
        <v>1</v>
      </c>
      <c r="I94" s="18">
        <v>7</v>
      </c>
      <c r="J94" s="18">
        <v>1</v>
      </c>
    </row>
    <row r="95" spans="1:10" ht="45" x14ac:dyDescent="0.25">
      <c r="A95" s="17" t="s">
        <v>147</v>
      </c>
      <c r="B95" s="18">
        <v>71</v>
      </c>
      <c r="C95" s="18">
        <v>1</v>
      </c>
      <c r="D95" s="18">
        <v>2</v>
      </c>
      <c r="E95" s="18">
        <v>18</v>
      </c>
      <c r="F95" s="18">
        <v>0</v>
      </c>
      <c r="G95" s="18">
        <v>12</v>
      </c>
      <c r="H95" s="18">
        <v>12</v>
      </c>
      <c r="I95" s="18">
        <v>13</v>
      </c>
      <c r="J95" s="18">
        <v>12</v>
      </c>
    </row>
    <row r="96" spans="1:10" ht="45" x14ac:dyDescent="0.25">
      <c r="A96" s="17" t="s">
        <v>148</v>
      </c>
      <c r="B96" s="18">
        <v>0</v>
      </c>
      <c r="C96" s="18">
        <v>1</v>
      </c>
      <c r="D96" s="18">
        <v>2</v>
      </c>
      <c r="E96" s="18">
        <v>2</v>
      </c>
      <c r="F96" s="18">
        <v>0</v>
      </c>
      <c r="G96" s="18">
        <v>1</v>
      </c>
      <c r="H96" s="18">
        <v>1</v>
      </c>
      <c r="I96" s="18">
        <v>0</v>
      </c>
      <c r="J96" s="18">
        <v>1</v>
      </c>
    </row>
    <row r="97" spans="1:10" ht="60" x14ac:dyDescent="0.25">
      <c r="A97" s="17" t="s">
        <v>149</v>
      </c>
      <c r="B97" s="18">
        <v>0</v>
      </c>
      <c r="C97" s="18">
        <v>1</v>
      </c>
      <c r="D97" s="18">
        <v>2</v>
      </c>
      <c r="E97" s="18">
        <v>3</v>
      </c>
      <c r="F97" s="18">
        <v>0</v>
      </c>
      <c r="G97" s="18">
        <v>1</v>
      </c>
      <c r="H97" s="18">
        <v>1</v>
      </c>
      <c r="I97" s="18">
        <v>0</v>
      </c>
      <c r="J97" s="18">
        <v>1</v>
      </c>
    </row>
    <row r="98" spans="1:10" ht="45" x14ac:dyDescent="0.25">
      <c r="A98" s="17" t="s">
        <v>163</v>
      </c>
      <c r="B98" s="18">
        <v>0</v>
      </c>
      <c r="C98" s="18">
        <v>1</v>
      </c>
      <c r="D98" s="18">
        <v>2</v>
      </c>
      <c r="E98" s="18">
        <v>8</v>
      </c>
      <c r="F98" s="18">
        <v>0</v>
      </c>
      <c r="G98" s="18">
        <v>2</v>
      </c>
      <c r="H98" s="18">
        <v>2</v>
      </c>
      <c r="I98" s="18">
        <v>4</v>
      </c>
      <c r="J98" s="18">
        <v>2</v>
      </c>
    </row>
    <row r="99" spans="1:10" ht="30" x14ac:dyDescent="0.25">
      <c r="A99" s="17" t="s">
        <v>164</v>
      </c>
      <c r="B99" s="18">
        <v>66</v>
      </c>
      <c r="C99" s="18">
        <v>1</v>
      </c>
      <c r="D99" s="18">
        <v>1</v>
      </c>
      <c r="E99" s="18">
        <v>0</v>
      </c>
      <c r="F99" s="18">
        <v>0</v>
      </c>
      <c r="G99" s="18">
        <v>3</v>
      </c>
      <c r="H99" s="18">
        <v>1</v>
      </c>
      <c r="I99" s="18">
        <v>0</v>
      </c>
      <c r="J99" s="18">
        <v>3</v>
      </c>
    </row>
    <row r="100" spans="1:10" ht="30" x14ac:dyDescent="0.25">
      <c r="A100" s="17" t="s">
        <v>151</v>
      </c>
      <c r="B100" s="18">
        <v>87</v>
      </c>
      <c r="C100" s="18">
        <v>1</v>
      </c>
      <c r="D100" s="18">
        <v>1</v>
      </c>
      <c r="E100" s="18">
        <v>1</v>
      </c>
      <c r="F100" s="18">
        <v>0</v>
      </c>
      <c r="G100" s="18">
        <v>8</v>
      </c>
      <c r="H100" s="18">
        <v>1</v>
      </c>
      <c r="I100" s="18">
        <v>0</v>
      </c>
      <c r="J100" s="18">
        <v>8</v>
      </c>
    </row>
    <row r="101" spans="1:10" ht="30" x14ac:dyDescent="0.25">
      <c r="A101" s="17" t="s">
        <v>152</v>
      </c>
      <c r="B101" s="18">
        <v>80</v>
      </c>
      <c r="C101" s="18">
        <v>1</v>
      </c>
      <c r="D101" s="18">
        <v>1</v>
      </c>
      <c r="E101" s="18">
        <v>1</v>
      </c>
      <c r="F101" s="18">
        <v>0</v>
      </c>
      <c r="G101" s="18">
        <v>5</v>
      </c>
      <c r="H101" s="18">
        <v>1</v>
      </c>
      <c r="I101" s="18">
        <v>0</v>
      </c>
      <c r="J101" s="18">
        <v>5</v>
      </c>
    </row>
    <row r="102" spans="1:10" x14ac:dyDescent="0.25">
      <c r="A102" t="s">
        <v>42</v>
      </c>
      <c r="B102" s="8">
        <f>AVERAGE(B2:B101)</f>
        <v>29.69</v>
      </c>
      <c r="C102" s="8">
        <f t="shared" ref="C102:J102" si="0">AVERAGE(C2:C101)</f>
        <v>1.3</v>
      </c>
      <c r="D102" s="8">
        <f t="shared" si="0"/>
        <v>1.32</v>
      </c>
      <c r="E102" s="8">
        <f t="shared" si="0"/>
        <v>2.23</v>
      </c>
      <c r="F102" s="8">
        <f t="shared" si="0"/>
        <v>0.24</v>
      </c>
      <c r="G102" s="8">
        <f t="shared" si="0"/>
        <v>6.09</v>
      </c>
      <c r="H102" s="8">
        <f t="shared" si="0"/>
        <v>3.8</v>
      </c>
      <c r="I102" s="8">
        <f t="shared" si="0"/>
        <v>1.85</v>
      </c>
      <c r="J102" s="8">
        <f t="shared" si="0"/>
        <v>4.1399999999999997</v>
      </c>
    </row>
    <row r="131" spans="1:1" ht="20.25" x14ac:dyDescent="0.3">
      <c r="A131" s="13"/>
    </row>
  </sheetData>
  <hyperlinks>
    <hyperlink ref="A2" r:id="rId1" location="876" display="C:\Users\sbasta\Downloads\Android-Universal-Image-Loader-1.8.0\MyUnderstandProject1_html\dictionary_C.html - 876"/>
    <hyperlink ref="A3" r:id="rId2" location="762" display="C:\Users\sbasta\Downloads\Android-Universal-Image-Loader-1.8.0\MyUnderstandProject1_html\dictionary_C.html - 762"/>
    <hyperlink ref="A4" r:id="rId3" location="763" display="C:\Users\sbasta\Downloads\Android-Universal-Image-Loader-1.8.0\MyUnderstandProject1_html\dictionary_C.html - 763"/>
    <hyperlink ref="A5" r:id="rId4" location="765" display="C:\Users\sbasta\Downloads\Android-Universal-Image-Loader-1.8.0\MyUnderstandProject1_html\dictionary_C.html - 765"/>
    <hyperlink ref="A6" r:id="rId5" location="2044" display="C:\Users\sbasta\Downloads\Android-Universal-Image-Loader-1.8.0\MyUnderstandProject1_html\dictionary_C.html - 2044"/>
    <hyperlink ref="A7" r:id="rId6" location="2046" display="C:\Users\sbasta\Downloads\Android-Universal-Image-Loader-1.8.0\MyUnderstandProject1_html\dictionary_C.html - 2046"/>
    <hyperlink ref="A8" r:id="rId7" location="1617" display="C:\Users\sbasta\Downloads\Android-Universal-Image-Loader-1.8.0\MyUnderstandProject1_html\dictionary_C.html - 1617"/>
    <hyperlink ref="A9" r:id="rId8" location="1618" display="C:\Users\sbasta\Downloads\Android-Universal-Image-Loader-1.8.0\MyUnderstandProject1_html\dictionary_C.html - 1618"/>
    <hyperlink ref="A10" r:id="rId9" location="1630" display="C:\Users\sbasta\Downloads\Android-Universal-Image-Loader-1.8.0\MyUnderstandProject1_html\dictionary_C.html - 1630"/>
    <hyperlink ref="A11" r:id="rId10" location="1645" display="C:\Users\sbasta\Downloads\Android-Universal-Image-Loader-1.8.0\MyUnderstandProject1_html\dictionary_C.html - 1645"/>
    <hyperlink ref="A12" r:id="rId11" location="1646" display="C:\Users\sbasta\Downloads\Android-Universal-Image-Loader-1.8.0\MyUnderstandProject1_html\dictionary_C.html - 1646"/>
    <hyperlink ref="A13" r:id="rId12" location="1658" display="C:\Users\sbasta\Downloads\Android-Universal-Image-Loader-1.8.0\MyUnderstandProject1_html\dictionary_C.html - 1658"/>
    <hyperlink ref="A14" r:id="rId13" location="810" display="C:\Users\sbasta\Downloads\Android-Universal-Image-Loader-1.8.0\MyUnderstandProject1_html\dictionary_C.html - 810"/>
    <hyperlink ref="A15" r:id="rId14" location="811" display="C:\Users\sbasta\Downloads\Android-Universal-Image-Loader-1.8.0\MyUnderstandProject1_html\dictionary_C.html - 811"/>
    <hyperlink ref="A16" r:id="rId15" location="820" display="C:\Users\sbasta\Downloads\Android-Universal-Image-Loader-1.8.0\MyUnderstandProject1_html\dictionary_C.html - 820"/>
    <hyperlink ref="A17" r:id="rId16" location="821" display="C:\Users\sbasta\Downloads\Android-Universal-Image-Loader-1.8.0\MyUnderstandProject1_html\dictionary_C.html - 821"/>
    <hyperlink ref="A18" r:id="rId17" location="845" display="C:\Users\sbasta\Downloads\Android-Universal-Image-Loader-1.8.0\MyUnderstandProject1_html\dictionary_C.html - 845"/>
    <hyperlink ref="A19" r:id="rId18" location="877" display="C:\Users\sbasta\Downloads\Android-Universal-Image-Loader-1.8.0\MyUnderstandProject1_html\dictionary_C.html - 877"/>
    <hyperlink ref="A20" r:id="rId19" location="1742" display="C:\Users\sbasta\Downloads\Android-Universal-Image-Loader-1.8.0\MyUnderstandProject1_html\dictionary_C.html - 1742"/>
    <hyperlink ref="A21" r:id="rId20" location="1754" display="C:\Users\sbasta\Downloads\Android-Universal-Image-Loader-1.8.0\MyUnderstandProject1_html\dictionary_C.html - 1754"/>
    <hyperlink ref="A22" r:id="rId21" location="780" display="C:\Users\sbasta\Downloads\Android-Universal-Image-Loader-1.8.0\MyUnderstandProject1_html\dictionary_C.html - 780"/>
    <hyperlink ref="A23" r:id="rId22" location="1991" display="C:\Users\sbasta\Downloads\Android-Universal-Image-Loader-1.8.0\MyUnderstandProject1_html\dictionary_C.html - 1991"/>
    <hyperlink ref="A24" r:id="rId23" location="2000" display="C:\Users\sbasta\Downloads\Android-Universal-Image-Loader-1.8.0\MyUnderstandProject1_html\dictionary_C.html - 2000"/>
    <hyperlink ref="A25" r:id="rId24" location="2007" display="C:\Users\sbasta\Downloads\Android-Universal-Image-Loader-1.8.0\MyUnderstandProject1_html\dictionary_C.html - 2007"/>
    <hyperlink ref="A26" r:id="rId25" location="334" display="C:\Users\sbasta\Downloads\Android-Universal-Image-Loader-1.8.0\MyUnderstandProject1_html\dictionary_C.html - 334"/>
    <hyperlink ref="A27" r:id="rId26" location="485" display="C:\Users\sbasta\Downloads\Android-Universal-Image-Loader-1.8.0\MyUnderstandProject1_html\dictionary_C.html - 485"/>
    <hyperlink ref="A28" r:id="rId27" location="310" display="C:\Users\sbasta\Downloads\Android-Universal-Image-Loader-1.8.0\MyUnderstandProject1_html\dictionary_C.html - 310"/>
    <hyperlink ref="A29" r:id="rId28" location="1836" display="C:\Users\sbasta\Downloads\Android-Universal-Image-Loader-1.8.0\MyUnderstandProject1_html\dictionary_C.html - 1836"/>
    <hyperlink ref="A30" r:id="rId29" location="754" display="C:\Users\sbasta\Downloads\Android-Universal-Image-Loader-1.8.0\MyUnderstandProject1_html\dictionary_C.html - 754"/>
    <hyperlink ref="A31" r:id="rId30" location="495" display="C:\Users\sbasta\Downloads\Android-Universal-Image-Loader-1.8.0\MyUnderstandProject1_html\dictionary_C.html - 495"/>
    <hyperlink ref="A32" r:id="rId31" location="1422" display="C:\Users\sbasta\Downloads\Android-Universal-Image-Loader-1.8.0\MyUnderstandProject1_html\dictionary_C.html - 1422"/>
    <hyperlink ref="A33" r:id="rId32" location="800" display="C:\Users\sbasta\Downloads\Android-Universal-Image-Loader-1.8.0\MyUnderstandProject1_html\dictionary_C.html - 800"/>
    <hyperlink ref="A34" r:id="rId33" location="479" display="C:\Users\sbasta\Downloads\Android-Universal-Image-Loader-1.8.0\MyUnderstandProject1_html\dictionary_C.html - 479"/>
    <hyperlink ref="A35" r:id="rId34" location="1685" display="C:\Users\sbasta\Downloads\Android-Universal-Image-Loader-1.8.0\MyUnderstandProject1_html\dictionary_C.html - 1685"/>
    <hyperlink ref="A36" r:id="rId35" location="1686" display="C:\Users\sbasta\Downloads\Android-Universal-Image-Loader-1.8.0\MyUnderstandProject1_html\dictionary_C.html - 1686"/>
    <hyperlink ref="A37" r:id="rId36" location="1439" display="C:\Users\sbasta\Downloads\Android-Universal-Image-Loader-1.8.0\MyUnderstandProject1_html\dictionary_C.html - 1439"/>
    <hyperlink ref="A38" r:id="rId37" location="72" display="C:\Users\sbasta\Downloads\Android-Universal-Image-Loader-1.8.0\MyUnderstandProject1_html\dictionary_C.html - 72"/>
    <hyperlink ref="A39" r:id="rId38" location="73" display="C:\Users\sbasta\Downloads\Android-Universal-Image-Loader-1.8.0\MyUnderstandProject1_html\dictionary_C.html - 73"/>
    <hyperlink ref="A40" r:id="rId39" location="74" display="C:\Users\sbasta\Downloads\Android-Universal-Image-Loader-1.8.0\MyUnderstandProject1_html\dictionary_C.html - 74"/>
    <hyperlink ref="A41" r:id="rId40" location="2022" display="C:\Users\sbasta\Downloads\Android-Universal-Image-Loader-1.8.0\MyUnderstandProject1_html\dictionary_C.html - 2022"/>
    <hyperlink ref="A42" r:id="rId41" location="33" display="C:\Users\sbasta\Downloads\Android-Universal-Image-Loader-1.8.0\MyUnderstandProject1_html\dictionary_C.html - 33"/>
    <hyperlink ref="A43" r:id="rId42" location="34" display="C:\Users\sbasta\Downloads\Android-Universal-Image-Loader-1.8.0\MyUnderstandProject1_html\dictionary_C.html - 34"/>
    <hyperlink ref="A44" r:id="rId43" location="35" display="C:\Users\sbasta\Downloads\Android-Universal-Image-Loader-1.8.0\MyUnderstandProject1_html\dictionary_C.html - 35"/>
    <hyperlink ref="A45" r:id="rId44" location="1935" display="C:\Users\sbasta\Downloads\Android-Universal-Image-Loader-1.8.0\MyUnderstandProject1_html\dictionary_C.html - 1935"/>
    <hyperlink ref="A46" r:id="rId45" location="266" display="C:\Users\sbasta\Downloads\Android-Universal-Image-Loader-1.8.0\MyUnderstandProject1_html\dictionary_C.html - 266"/>
    <hyperlink ref="A47" r:id="rId46" location="1474" display="C:\Users\sbasta\Downloads\Android-Universal-Image-Loader-1.8.0\MyUnderstandProject1_html\dictionary_C.html - 1474"/>
    <hyperlink ref="A48" r:id="rId47" location="299" display="C:\Users\sbasta\Downloads\Android-Universal-Image-Loader-1.8.0\MyUnderstandProject1_html\dictionary_C.html - 299"/>
    <hyperlink ref="A49" r:id="rId48" location="456" display="C:\Users\sbasta\Downloads\Android-Universal-Image-Loader-1.8.0\MyUnderstandProject1_html\dictionary_C.html - 456"/>
    <hyperlink ref="A50" r:id="rId49" location="457" display="C:\Users\sbasta\Downloads\Android-Universal-Image-Loader-1.8.0\MyUnderstandProject1_html\dictionary_C.html - 457"/>
    <hyperlink ref="A51" r:id="rId50" location="1427" display="C:\Users\sbasta\Downloads\Android-Universal-Image-Loader-1.8.0\MyUnderstandProject1_html\dictionary_C.html - 1427"/>
    <hyperlink ref="A52" r:id="rId51" location="1428" display="C:\Users\sbasta\Downloads\Android-Universal-Image-Loader-1.8.0\MyUnderstandProject1_html\dictionary_C.html - 1428"/>
    <hyperlink ref="A53" r:id="rId52" location="1904" display="C:\Users\sbasta\Downloads\Android-Universal-Image-Loader-1.8.0\MyUnderstandProject1_html\dictionary_C.html - 1904"/>
    <hyperlink ref="A54" r:id="rId53" location="99" display="C:\Users\sbasta\Downloads\Android-Universal-Image-Loader-1.8.0\MyUnderstandProject1_html\dictionary_C.html - 99"/>
    <hyperlink ref="A55" r:id="rId54" location="164" display="C:\Users\sbasta\Downloads\Android-Universal-Image-Loader-1.8.0\MyUnderstandProject1_html\dictionary_C.html - 164"/>
    <hyperlink ref="A56" r:id="rId55" location="165" display="C:\Users\sbasta\Downloads\Android-Universal-Image-Loader-1.8.0\MyUnderstandProject1_html\dictionary_C.html - 165"/>
    <hyperlink ref="A57" r:id="rId56" location="170" display="C:\Users\sbasta\Downloads\Android-Universal-Image-Loader-1.8.0\MyUnderstandProject1_html\dictionary_C.html - 170"/>
    <hyperlink ref="A58" r:id="rId57" location="887" display="C:\Users\sbasta\Downloads\Android-Universal-Image-Loader-1.8.0\MyUnderstandProject1_html\dictionary_C.html - 887"/>
    <hyperlink ref="A59" r:id="rId58" location="907" display="C:\Users\sbasta\Downloads\Android-Universal-Image-Loader-1.8.0\MyUnderstandProject1_html\dictionary_C.html - 907"/>
    <hyperlink ref="A60" r:id="rId59" location="911" display="C:\Users\sbasta\Downloads\Android-Universal-Image-Loader-1.8.0\MyUnderstandProject1_html\dictionary_C.html - 911"/>
    <hyperlink ref="A61" r:id="rId60" location="912" display="C:\Users\sbasta\Downloads\Android-Universal-Image-Loader-1.8.0\MyUnderstandProject1_html\dictionary_C.html - 912"/>
    <hyperlink ref="A62" r:id="rId61" location="916" display="C:\Users\sbasta\Downloads\Android-Universal-Image-Loader-1.8.0\MyUnderstandProject1_html\dictionary_C.html - 916"/>
    <hyperlink ref="A63" r:id="rId62" location="917" display="C:\Users\sbasta\Downloads\Android-Universal-Image-Loader-1.8.0\MyUnderstandProject1_html\dictionary_C.html - 917"/>
    <hyperlink ref="A64" r:id="rId63" location="1073" display="C:\Users\sbasta\Downloads\Android-Universal-Image-Loader-1.8.0\MyUnderstandProject1_html\dictionary_C.html - 1073"/>
    <hyperlink ref="A65" r:id="rId64" location="1397" display="C:\Users\sbasta\Downloads\Android-Universal-Image-Loader-1.8.0\MyUnderstandProject1_html\dictionary_C.html - 1397"/>
    <hyperlink ref="A66" r:id="rId65" location="405" display="C:\Users\sbasta\Downloads\Android-Universal-Image-Loader-1.8.0\MyUnderstandProject1_html\dictionary_C.html - 405"/>
    <hyperlink ref="A67" r:id="rId66" location="1269" display="C:\Users\sbasta\Downloads\Android-Universal-Image-Loader-1.8.0\MyUnderstandProject1_html\dictionary_C.html - 1269"/>
    <hyperlink ref="A68" r:id="rId67" location="253" display="C:\Users\sbasta\Downloads\Android-Universal-Image-Loader-1.8.0\MyUnderstandProject1_html\dictionary_C.html - 253"/>
    <hyperlink ref="A69" r:id="rId68" location="617" display="C:\Users\sbasta\Downloads\Android-Universal-Image-Loader-1.8.0\MyUnderstandProject1_html\dictionary_C.html - 617"/>
    <hyperlink ref="A70" r:id="rId69" location="1416" display="C:\Users\sbasta\Downloads\Android-Universal-Image-Loader-1.8.0\MyUnderstandProject1_html\dictionary_C.html - 1416"/>
    <hyperlink ref="A71" r:id="rId70" location="1857" display="C:\Users\sbasta\Downloads\Android-Universal-Image-Loader-1.8.0\MyUnderstandProject1_html\dictionary_C.html - 1857"/>
    <hyperlink ref="A72" r:id="rId71" location="424" display="C:\Users\sbasta\Downloads\Android-Universal-Image-Loader-1.8.0\MyUnderstandProject1_html\dictionary_C.html - 424"/>
    <hyperlink ref="A73" r:id="rId72" location="407" display="C:\Users\sbasta\Downloads\Android-Universal-Image-Loader-1.8.0\MyUnderstandProject1_html\dictionary_C.html - 407"/>
    <hyperlink ref="A74" r:id="rId73" location="874" display="C:\Users\sbasta\Downloads\Android-Universal-Image-Loader-1.8.0\MyUnderstandProject1_html\dictionary_C.html - 874"/>
    <hyperlink ref="A75" r:id="rId74" location="618" display="C:\Users\sbasta\Downloads\Android-Universal-Image-Loader-1.8.0\MyUnderstandProject1_html\dictionary_C.html - 618"/>
    <hyperlink ref="A76" r:id="rId75" location="259" display="C:\Users\sbasta\Downloads\Android-Universal-Image-Loader-1.8.0\MyUnderstandProject1_html\dictionary_C.html - 259"/>
    <hyperlink ref="A77" r:id="rId76" location="5" display="C:\Users\sbasta\Downloads\Android-Universal-Image-Loader-1.8.0\MyUnderstandProject1_html\dictionary_C.html - 5"/>
    <hyperlink ref="A78" r:id="rId77" location="1599" display="C:\Users\sbasta\Downloads\Android-Universal-Image-Loader-1.8.0\MyUnderstandProject1_html\dictionary_C.html - 1599"/>
    <hyperlink ref="A79" r:id="rId78" location="875" display="C:\Users\sbasta\Downloads\Android-Universal-Image-Loader-1.8.0\MyUnderstandProject1_html\dictionary_C.html - 875"/>
    <hyperlink ref="A80" r:id="rId79" location="254" display="C:\Users\sbasta\Downloads\Android-Universal-Image-Loader-1.8.0\MyUnderstandProject1_html\dictionary_C.html - 254"/>
    <hyperlink ref="A81" r:id="rId80" location="622" display="C:\Users\sbasta\Downloads\Android-Universal-Image-Loader-1.8.0\MyUnderstandProject1_html\dictionary_C.html - 622"/>
    <hyperlink ref="A82" r:id="rId81" location="161" display="C:\Users\sbasta\Downloads\Android-Universal-Image-Loader-1.8.0\MyUnderstandProject1_html\dictionary_C.html - 161"/>
    <hyperlink ref="A83" r:id="rId82" location="177" display="C:\Users\sbasta\Downloads\Android-Universal-Image-Loader-1.8.0\MyUnderstandProject1_html\dictionary_C.html - 177"/>
    <hyperlink ref="A84" r:id="rId83" location="1283" display="C:\Users\sbasta\Downloads\Android-Universal-Image-Loader-1.8.0\MyUnderstandProject1_html\dictionary_C.html - 1283"/>
    <hyperlink ref="A85" r:id="rId84" location="1965" display="C:\Users\sbasta\Downloads\Android-Universal-Image-Loader-1.8.0\MyUnderstandProject1_html\dictionary_C.html - 1965"/>
    <hyperlink ref="A86" r:id="rId85" location="755" display="C:\Users\sbasta\Downloads\Android-Universal-Image-Loader-1.8.0\MyUnderstandProject1_html\dictionary_C.html - 755"/>
    <hyperlink ref="A87" r:id="rId86" location="621" display="C:\Users\sbasta\Downloads\Android-Universal-Image-Loader-1.8.0\MyUnderstandProject1_html\dictionary_C.html - 621"/>
    <hyperlink ref="A88" r:id="rId87" location="452" display="C:\Users\sbasta\Downloads\Android-Universal-Image-Loader-1.8.0\MyUnderstandProject1_html\dictionary_C.html - 452"/>
    <hyperlink ref="A89" r:id="rId88" location="408" display="C:\Users\sbasta\Downloads\Android-Universal-Image-Loader-1.8.0\MyUnderstandProject1_html\dictionary_C.html - 408"/>
    <hyperlink ref="A90" r:id="rId89" location="665" display="C:\Users\sbasta\Downloads\Android-Universal-Image-Loader-1.8.0\MyUnderstandProject1_html\dictionary_C.html - 665"/>
    <hyperlink ref="A91" r:id="rId90" location="738" display="C:\Users\sbasta\Downloads\Android-Universal-Image-Loader-1.8.0\MyUnderstandProject1_html\dictionary_C.html - 738"/>
    <hyperlink ref="A92" r:id="rId91" location="347" display="C:\Users\sbasta\Downloads\Android-Universal-Image-Loader-1.8.0\MyUnderstandProject1_html\dictionary_C.html - 347"/>
    <hyperlink ref="A93" r:id="rId92" location="379" display="C:\Users\sbasta\Downloads\Android-Universal-Image-Loader-1.8.0\MyUnderstandProject1_html\dictionary_C.html - 379"/>
    <hyperlink ref="A94" r:id="rId93" location="620" display="C:\Users\sbasta\Downloads\Android-Universal-Image-Loader-1.8.0\MyUnderstandProject1_html\dictionary_C.html - 620"/>
    <hyperlink ref="A95" r:id="rId94" location="409" display="C:\Users\sbasta\Downloads\Android-Universal-Image-Loader-1.8.0\MyUnderstandProject1_html\dictionary_C.html - 409"/>
    <hyperlink ref="A96" r:id="rId95" location="512" display="C:\Users\sbasta\Downloads\Android-Universal-Image-Loader-1.8.0\MyUnderstandProject1_html\dictionary_C.html - 512"/>
    <hyperlink ref="A97" r:id="rId96" location="534" display="C:\Users\sbasta\Downloads\Android-Universal-Image-Loader-1.8.0\MyUnderstandProject1_html\dictionary_C.html - 534"/>
    <hyperlink ref="A98" r:id="rId97" location="410" display="C:\Users\sbasta\Downloads\Android-Universal-Image-Loader-1.8.0\MyUnderstandProject1_html\dictionary_C.html - 410"/>
    <hyperlink ref="A99" r:id="rId98" location="619" display="C:\Users\sbasta\Downloads\Android-Universal-Image-Loader-1.8.0\MyUnderstandProject1_html\dictionary_C.html - 619"/>
    <hyperlink ref="A100" r:id="rId99" location="477" display="C:\Users\sbasta\Downloads\Android-Universal-Image-Loader-1.8.0\MyUnderstandProject1_html\dictionary_C.html - 477"/>
    <hyperlink ref="A101" r:id="rId100" location="1837" display="C:\Users\sbasta\Downloads\Android-Universal-Image-Loader-1.8.0\MyUnderstandProject1_html\dictionary_C.html - 183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118" workbookViewId="0">
      <selection activeCell="B122" sqref="B122:J122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45" x14ac:dyDescent="0.25">
      <c r="A2" s="17" t="s">
        <v>165</v>
      </c>
      <c r="B2" s="18">
        <v>50</v>
      </c>
      <c r="C2" s="18">
        <v>3</v>
      </c>
      <c r="D2" s="18">
        <v>1</v>
      </c>
      <c r="E2" s="18">
        <v>1</v>
      </c>
      <c r="F2" s="18">
        <v>2</v>
      </c>
      <c r="G2" s="18">
        <v>8</v>
      </c>
      <c r="H2" s="18">
        <v>6</v>
      </c>
      <c r="I2" s="18">
        <v>3</v>
      </c>
      <c r="J2" s="18">
        <v>6</v>
      </c>
    </row>
    <row r="3" spans="1:10" ht="30" x14ac:dyDescent="0.25">
      <c r="A3" s="17" t="s">
        <v>60</v>
      </c>
      <c r="B3" s="18">
        <v>50</v>
      </c>
      <c r="C3" s="18">
        <v>2</v>
      </c>
      <c r="D3" s="18">
        <v>1</v>
      </c>
      <c r="E3" s="18">
        <v>1</v>
      </c>
      <c r="F3" s="18">
        <v>4</v>
      </c>
      <c r="G3" s="18">
        <v>2</v>
      </c>
      <c r="H3" s="18">
        <v>2</v>
      </c>
      <c r="I3" s="18">
        <v>1</v>
      </c>
      <c r="J3" s="18">
        <v>2</v>
      </c>
    </row>
    <row r="4" spans="1:10" ht="30" x14ac:dyDescent="0.25">
      <c r="A4" s="17" t="s">
        <v>61</v>
      </c>
      <c r="B4" s="18">
        <v>100</v>
      </c>
      <c r="C4" s="18">
        <v>1</v>
      </c>
      <c r="D4" s="18">
        <v>1</v>
      </c>
      <c r="E4" s="18">
        <v>0</v>
      </c>
      <c r="F4" s="18">
        <v>0</v>
      </c>
      <c r="G4" s="18">
        <v>1</v>
      </c>
      <c r="H4" s="18">
        <v>1</v>
      </c>
      <c r="I4" s="18">
        <v>0</v>
      </c>
      <c r="J4" s="18">
        <v>1</v>
      </c>
    </row>
    <row r="5" spans="1:10" ht="30" x14ac:dyDescent="0.25">
      <c r="A5" s="17" t="s">
        <v>153</v>
      </c>
      <c r="B5" s="18">
        <v>0</v>
      </c>
      <c r="C5" s="18">
        <v>1</v>
      </c>
      <c r="D5" s="18">
        <v>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30" x14ac:dyDescent="0.25">
      <c r="A6" s="17" t="s">
        <v>62</v>
      </c>
      <c r="B6" s="18">
        <v>0</v>
      </c>
      <c r="C6" s="18">
        <v>1</v>
      </c>
      <c r="D6" s="18">
        <v>1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30" x14ac:dyDescent="0.25">
      <c r="A7" s="17" t="s">
        <v>64</v>
      </c>
      <c r="B7" s="18">
        <v>85</v>
      </c>
      <c r="C7" s="18">
        <v>3</v>
      </c>
      <c r="D7" s="18">
        <v>1</v>
      </c>
      <c r="E7" s="18">
        <v>7</v>
      </c>
      <c r="F7" s="18">
        <v>0</v>
      </c>
      <c r="G7" s="18">
        <v>9</v>
      </c>
      <c r="H7" s="18">
        <v>7</v>
      </c>
      <c r="I7" s="18">
        <v>0</v>
      </c>
      <c r="J7" s="18">
        <v>7</v>
      </c>
    </row>
    <row r="8" spans="1:10" ht="45" x14ac:dyDescent="0.25">
      <c r="A8" s="17" t="s">
        <v>154</v>
      </c>
      <c r="B8" s="18">
        <v>0</v>
      </c>
      <c r="C8" s="18">
        <v>1</v>
      </c>
      <c r="D8" s="18">
        <v>2</v>
      </c>
      <c r="E8" s="18">
        <v>2</v>
      </c>
      <c r="F8" s="18">
        <v>0</v>
      </c>
      <c r="G8" s="18">
        <v>1</v>
      </c>
      <c r="H8" s="18">
        <v>1</v>
      </c>
      <c r="I8" s="18">
        <v>0</v>
      </c>
      <c r="J8" s="18">
        <v>1</v>
      </c>
    </row>
    <row r="9" spans="1:10" ht="30" x14ac:dyDescent="0.25">
      <c r="A9" s="17" t="s">
        <v>65</v>
      </c>
      <c r="B9" s="18">
        <v>25</v>
      </c>
      <c r="C9" s="18">
        <v>3</v>
      </c>
      <c r="D9" s="18">
        <v>1</v>
      </c>
      <c r="E9" s="18">
        <v>5</v>
      </c>
      <c r="F9" s="18">
        <v>0</v>
      </c>
      <c r="G9" s="18">
        <v>4</v>
      </c>
      <c r="H9" s="18">
        <v>2</v>
      </c>
      <c r="I9" s="18">
        <v>2</v>
      </c>
      <c r="J9" s="18">
        <v>2</v>
      </c>
    </row>
    <row r="10" spans="1:10" ht="45" x14ac:dyDescent="0.25">
      <c r="A10" s="17" t="s">
        <v>155</v>
      </c>
      <c r="B10" s="18">
        <v>0</v>
      </c>
      <c r="C10" s="18">
        <v>2</v>
      </c>
      <c r="D10" s="18">
        <v>1</v>
      </c>
      <c r="E10" s="18">
        <v>3</v>
      </c>
      <c r="F10" s="18">
        <v>0</v>
      </c>
      <c r="G10" s="18">
        <v>4</v>
      </c>
      <c r="H10" s="18">
        <v>4</v>
      </c>
      <c r="I10" s="18">
        <v>0</v>
      </c>
      <c r="J10" s="18">
        <v>4</v>
      </c>
    </row>
    <row r="11" spans="1:10" ht="45" x14ac:dyDescent="0.25">
      <c r="A11" s="17" t="s">
        <v>156</v>
      </c>
      <c r="B11" s="18">
        <v>0</v>
      </c>
      <c r="C11" s="18">
        <v>1</v>
      </c>
      <c r="D11" s="18">
        <v>2</v>
      </c>
      <c r="E11" s="18">
        <v>1</v>
      </c>
      <c r="F11" s="18">
        <v>0</v>
      </c>
      <c r="G11" s="18">
        <v>1</v>
      </c>
      <c r="H11" s="18">
        <v>1</v>
      </c>
      <c r="I11" s="18">
        <v>0</v>
      </c>
      <c r="J11" s="18">
        <v>1</v>
      </c>
    </row>
    <row r="12" spans="1:10" ht="30" x14ac:dyDescent="0.25">
      <c r="A12" s="17" t="s">
        <v>67</v>
      </c>
      <c r="B12" s="18">
        <v>25</v>
      </c>
      <c r="C12" s="18">
        <v>4</v>
      </c>
      <c r="D12" s="18">
        <v>1</v>
      </c>
      <c r="E12" s="18">
        <v>5</v>
      </c>
      <c r="F12" s="18">
        <v>0</v>
      </c>
      <c r="G12" s="18">
        <v>10</v>
      </c>
      <c r="H12" s="18">
        <v>2</v>
      </c>
      <c r="I12" s="18">
        <v>2</v>
      </c>
      <c r="J12" s="18">
        <v>2</v>
      </c>
    </row>
    <row r="13" spans="1:10" ht="45" x14ac:dyDescent="0.25">
      <c r="A13" s="17" t="s">
        <v>68</v>
      </c>
      <c r="B13" s="18">
        <v>0</v>
      </c>
      <c r="C13" s="18">
        <v>2</v>
      </c>
      <c r="D13" s="18">
        <v>1</v>
      </c>
      <c r="E13" s="18">
        <v>3</v>
      </c>
      <c r="F13" s="18">
        <v>0</v>
      </c>
      <c r="G13" s="18">
        <v>4</v>
      </c>
      <c r="H13" s="18">
        <v>4</v>
      </c>
      <c r="I13" s="18">
        <v>0</v>
      </c>
      <c r="J13" s="18">
        <v>4</v>
      </c>
    </row>
    <row r="14" spans="1:10" ht="45" x14ac:dyDescent="0.25">
      <c r="A14" s="17" t="s">
        <v>69</v>
      </c>
      <c r="B14" s="18">
        <v>0</v>
      </c>
      <c r="C14" s="18">
        <v>1</v>
      </c>
      <c r="D14" s="18">
        <v>2</v>
      </c>
      <c r="E14" s="18">
        <v>1</v>
      </c>
      <c r="F14" s="18">
        <v>0</v>
      </c>
      <c r="G14" s="18">
        <v>1</v>
      </c>
      <c r="H14" s="18">
        <v>1</v>
      </c>
      <c r="I14" s="18">
        <v>0</v>
      </c>
      <c r="J14" s="18">
        <v>1</v>
      </c>
    </row>
    <row r="15" spans="1:10" ht="30" x14ac:dyDescent="0.25">
      <c r="A15" s="17" t="s">
        <v>70</v>
      </c>
      <c r="B15" s="18">
        <v>50</v>
      </c>
      <c r="C15" s="18">
        <v>4</v>
      </c>
      <c r="D15" s="18">
        <v>1</v>
      </c>
      <c r="E15" s="18">
        <v>7</v>
      </c>
      <c r="F15" s="18">
        <v>0</v>
      </c>
      <c r="G15" s="18">
        <v>11</v>
      </c>
      <c r="H15" s="18">
        <v>3</v>
      </c>
      <c r="I15" s="18">
        <v>2</v>
      </c>
      <c r="J15" s="18">
        <v>3</v>
      </c>
    </row>
    <row r="16" spans="1:10" ht="45" x14ac:dyDescent="0.25">
      <c r="A16" s="17" t="s">
        <v>157</v>
      </c>
      <c r="B16" s="18">
        <v>0</v>
      </c>
      <c r="C16" s="18">
        <v>2</v>
      </c>
      <c r="D16" s="18">
        <v>1</v>
      </c>
      <c r="E16" s="18">
        <v>1</v>
      </c>
      <c r="F16" s="18">
        <v>0</v>
      </c>
      <c r="G16" s="18">
        <v>5</v>
      </c>
      <c r="H16" s="18">
        <v>1</v>
      </c>
      <c r="I16" s="18">
        <v>0</v>
      </c>
      <c r="J16" s="18">
        <v>1</v>
      </c>
    </row>
    <row r="17" spans="1:10" ht="45" x14ac:dyDescent="0.25">
      <c r="A17" s="17" t="s">
        <v>71</v>
      </c>
      <c r="B17" s="18">
        <v>75</v>
      </c>
      <c r="C17" s="18">
        <v>2</v>
      </c>
      <c r="D17" s="18">
        <v>1</v>
      </c>
      <c r="E17" s="18">
        <v>6</v>
      </c>
      <c r="F17" s="18">
        <v>0</v>
      </c>
      <c r="G17" s="18">
        <v>4</v>
      </c>
      <c r="H17" s="18">
        <v>4</v>
      </c>
      <c r="I17" s="18">
        <v>1</v>
      </c>
      <c r="J17" s="18">
        <v>4</v>
      </c>
    </row>
    <row r="18" spans="1:10" ht="45" x14ac:dyDescent="0.25">
      <c r="A18" s="17" t="s">
        <v>72</v>
      </c>
      <c r="B18" s="18">
        <v>0</v>
      </c>
      <c r="C18" s="18">
        <v>1</v>
      </c>
      <c r="D18" s="18">
        <v>1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0</v>
      </c>
    </row>
    <row r="19" spans="1:10" ht="45" x14ac:dyDescent="0.25">
      <c r="A19" s="17" t="s">
        <v>73</v>
      </c>
      <c r="B19" s="18">
        <v>0</v>
      </c>
      <c r="C19" s="18">
        <v>1</v>
      </c>
      <c r="D19" s="18">
        <v>2</v>
      </c>
      <c r="E19" s="18">
        <v>1</v>
      </c>
      <c r="F19" s="18">
        <v>0</v>
      </c>
      <c r="G19" s="18">
        <v>1</v>
      </c>
      <c r="H19" s="18">
        <v>1</v>
      </c>
      <c r="I19" s="18">
        <v>0</v>
      </c>
      <c r="J19" s="18">
        <v>1</v>
      </c>
    </row>
    <row r="20" spans="1:10" ht="30" x14ac:dyDescent="0.25">
      <c r="A20" s="17" t="s">
        <v>74</v>
      </c>
      <c r="B20" s="18">
        <v>16</v>
      </c>
      <c r="C20" s="18">
        <v>3</v>
      </c>
      <c r="D20" s="18">
        <v>1</v>
      </c>
      <c r="E20" s="18">
        <v>6</v>
      </c>
      <c r="F20" s="18">
        <v>0</v>
      </c>
      <c r="G20" s="18">
        <v>4</v>
      </c>
      <c r="H20" s="18">
        <v>2</v>
      </c>
      <c r="I20" s="18">
        <v>2</v>
      </c>
      <c r="J20" s="18">
        <v>2</v>
      </c>
    </row>
    <row r="21" spans="1:10" ht="45" x14ac:dyDescent="0.25">
      <c r="A21" s="17" t="s">
        <v>75</v>
      </c>
      <c r="B21" s="18">
        <v>72</v>
      </c>
      <c r="C21" s="18">
        <v>2</v>
      </c>
      <c r="D21" s="18">
        <v>1</v>
      </c>
      <c r="E21" s="18">
        <v>3</v>
      </c>
      <c r="F21" s="18">
        <v>0</v>
      </c>
      <c r="G21" s="18">
        <v>9</v>
      </c>
      <c r="H21" s="18">
        <v>9</v>
      </c>
      <c r="I21" s="18">
        <v>2</v>
      </c>
      <c r="J21" s="18">
        <v>9</v>
      </c>
    </row>
    <row r="22" spans="1:10" ht="60" x14ac:dyDescent="0.25">
      <c r="A22" s="17" t="s">
        <v>76</v>
      </c>
      <c r="B22" s="18">
        <v>0</v>
      </c>
      <c r="C22" s="18">
        <v>1</v>
      </c>
      <c r="D22" s="18">
        <v>2</v>
      </c>
      <c r="E22" s="18">
        <v>4</v>
      </c>
      <c r="F22" s="18">
        <v>0</v>
      </c>
      <c r="G22" s="18">
        <v>3</v>
      </c>
      <c r="H22" s="18">
        <v>3</v>
      </c>
      <c r="I22" s="18">
        <v>0</v>
      </c>
      <c r="J22" s="18">
        <v>3</v>
      </c>
    </row>
    <row r="23" spans="1:10" ht="30" x14ac:dyDescent="0.25">
      <c r="A23" s="17" t="s">
        <v>77</v>
      </c>
      <c r="B23" s="18">
        <v>0</v>
      </c>
      <c r="C23" s="18">
        <v>2</v>
      </c>
      <c r="D23" s="18">
        <v>1</v>
      </c>
      <c r="E23" s="18">
        <v>6</v>
      </c>
      <c r="F23" s="18">
        <v>0</v>
      </c>
      <c r="G23" s="18">
        <v>2</v>
      </c>
      <c r="H23" s="18">
        <v>1</v>
      </c>
      <c r="I23" s="18">
        <v>0</v>
      </c>
      <c r="J23" s="18">
        <v>2</v>
      </c>
    </row>
    <row r="24" spans="1:10" ht="45" x14ac:dyDescent="0.25">
      <c r="A24" s="17" t="s">
        <v>78</v>
      </c>
      <c r="B24" s="18">
        <v>50</v>
      </c>
      <c r="C24" s="18">
        <v>2</v>
      </c>
      <c r="D24" s="18">
        <v>1</v>
      </c>
      <c r="E24" s="18">
        <v>7</v>
      </c>
      <c r="F24" s="18">
        <v>0</v>
      </c>
      <c r="G24" s="18">
        <v>2</v>
      </c>
      <c r="H24" s="18">
        <v>1</v>
      </c>
      <c r="I24" s="18">
        <v>0</v>
      </c>
      <c r="J24" s="18">
        <v>2</v>
      </c>
    </row>
    <row r="25" spans="1:10" ht="60" x14ac:dyDescent="0.25">
      <c r="A25" s="17" t="s">
        <v>79</v>
      </c>
      <c r="B25" s="18">
        <v>0</v>
      </c>
      <c r="C25" s="18">
        <v>1</v>
      </c>
      <c r="D25" s="18">
        <v>2</v>
      </c>
      <c r="E25" s="18">
        <v>1</v>
      </c>
      <c r="F25" s="18">
        <v>0</v>
      </c>
      <c r="G25" s="18">
        <v>1</v>
      </c>
      <c r="H25" s="18">
        <v>1</v>
      </c>
      <c r="I25" s="18">
        <v>0</v>
      </c>
      <c r="J25" s="18">
        <v>1</v>
      </c>
    </row>
    <row r="26" spans="1:10" ht="60" x14ac:dyDescent="0.25">
      <c r="A26" s="17" t="s">
        <v>80</v>
      </c>
      <c r="B26" s="18">
        <v>0</v>
      </c>
      <c r="C26" s="18">
        <v>1</v>
      </c>
      <c r="D26" s="18">
        <v>2</v>
      </c>
      <c r="E26" s="18">
        <v>1</v>
      </c>
      <c r="F26" s="18">
        <v>0</v>
      </c>
      <c r="G26" s="18">
        <v>1</v>
      </c>
      <c r="H26" s="18">
        <v>1</v>
      </c>
      <c r="I26" s="18">
        <v>0</v>
      </c>
      <c r="J26" s="18">
        <v>1</v>
      </c>
    </row>
    <row r="27" spans="1:10" ht="30" x14ac:dyDescent="0.25">
      <c r="A27" s="17" t="s">
        <v>81</v>
      </c>
      <c r="B27" s="18">
        <v>50</v>
      </c>
      <c r="C27" s="18">
        <v>1</v>
      </c>
      <c r="D27" s="18">
        <v>2</v>
      </c>
      <c r="E27" s="18">
        <v>2</v>
      </c>
      <c r="F27" s="18">
        <v>3</v>
      </c>
      <c r="G27" s="18">
        <v>4</v>
      </c>
      <c r="H27" s="18">
        <v>4</v>
      </c>
      <c r="I27" s="18">
        <v>2</v>
      </c>
      <c r="J27" s="18">
        <v>4</v>
      </c>
    </row>
    <row r="28" spans="1:10" ht="45" x14ac:dyDescent="0.25">
      <c r="A28" s="17" t="s">
        <v>82</v>
      </c>
      <c r="B28" s="18">
        <v>0</v>
      </c>
      <c r="C28" s="18">
        <v>3</v>
      </c>
      <c r="D28" s="18">
        <v>1</v>
      </c>
      <c r="E28" s="18">
        <v>2</v>
      </c>
      <c r="F28" s="18">
        <v>0</v>
      </c>
      <c r="G28" s="18">
        <v>15</v>
      </c>
      <c r="H28" s="18">
        <v>3</v>
      </c>
      <c r="I28" s="18">
        <v>0</v>
      </c>
      <c r="J28" s="18">
        <v>3</v>
      </c>
    </row>
    <row r="29" spans="1:10" ht="45" x14ac:dyDescent="0.25">
      <c r="A29" s="17" t="s">
        <v>83</v>
      </c>
      <c r="B29" s="18">
        <v>50</v>
      </c>
      <c r="C29" s="18">
        <v>2</v>
      </c>
      <c r="D29" s="18">
        <v>1</v>
      </c>
      <c r="E29" s="18">
        <v>2</v>
      </c>
      <c r="F29" s="18">
        <v>0</v>
      </c>
      <c r="G29" s="18">
        <v>8</v>
      </c>
      <c r="H29" s="18">
        <v>4</v>
      </c>
      <c r="I29" s="18">
        <v>2</v>
      </c>
      <c r="J29" s="18">
        <v>4</v>
      </c>
    </row>
    <row r="30" spans="1:10" ht="45" x14ac:dyDescent="0.25">
      <c r="A30" s="17" t="s">
        <v>84</v>
      </c>
      <c r="B30" s="18">
        <v>66</v>
      </c>
      <c r="C30" s="18">
        <v>3</v>
      </c>
      <c r="D30" s="18">
        <v>1</v>
      </c>
      <c r="E30" s="18">
        <v>3</v>
      </c>
      <c r="F30" s="18">
        <v>0</v>
      </c>
      <c r="G30" s="18">
        <v>15</v>
      </c>
      <c r="H30" s="18">
        <v>3</v>
      </c>
      <c r="I30" s="18">
        <v>0</v>
      </c>
      <c r="J30" s="18">
        <v>3</v>
      </c>
    </row>
    <row r="31" spans="1:10" ht="45" x14ac:dyDescent="0.25">
      <c r="A31" s="17" t="s">
        <v>85</v>
      </c>
      <c r="B31" s="18">
        <v>0</v>
      </c>
      <c r="C31" s="18">
        <v>2</v>
      </c>
      <c r="D31" s="18">
        <v>1</v>
      </c>
      <c r="E31" s="18">
        <v>2</v>
      </c>
      <c r="F31" s="18">
        <v>0</v>
      </c>
      <c r="G31" s="18">
        <v>7</v>
      </c>
      <c r="H31" s="18">
        <v>3</v>
      </c>
      <c r="I31" s="18">
        <v>0</v>
      </c>
      <c r="J31" s="18">
        <v>3</v>
      </c>
    </row>
    <row r="32" spans="1:10" ht="30" x14ac:dyDescent="0.25">
      <c r="A32" s="17" t="s">
        <v>86</v>
      </c>
      <c r="B32" s="18">
        <v>65</v>
      </c>
      <c r="C32" s="18">
        <v>2</v>
      </c>
      <c r="D32" s="18">
        <v>1</v>
      </c>
      <c r="E32" s="18">
        <v>2</v>
      </c>
      <c r="F32" s="18">
        <v>2</v>
      </c>
      <c r="G32" s="18">
        <v>12</v>
      </c>
      <c r="H32" s="18">
        <v>8</v>
      </c>
      <c r="I32" s="18">
        <v>3</v>
      </c>
      <c r="J32" s="18">
        <v>8</v>
      </c>
    </row>
    <row r="33" spans="1:10" ht="60" x14ac:dyDescent="0.25">
      <c r="A33" s="17" t="s">
        <v>166</v>
      </c>
      <c r="B33" s="18">
        <v>0</v>
      </c>
      <c r="C33" s="18">
        <v>1</v>
      </c>
      <c r="D33" s="18">
        <v>2</v>
      </c>
      <c r="E33" s="18">
        <v>2</v>
      </c>
      <c r="F33" s="18">
        <v>0</v>
      </c>
      <c r="G33" s="18">
        <v>1</v>
      </c>
      <c r="H33" s="18">
        <v>1</v>
      </c>
      <c r="I33" s="18">
        <v>0</v>
      </c>
      <c r="J33" s="18">
        <v>1</v>
      </c>
    </row>
    <row r="34" spans="1:10" ht="45" x14ac:dyDescent="0.25">
      <c r="A34" s="17" t="s">
        <v>87</v>
      </c>
      <c r="B34" s="18">
        <v>0</v>
      </c>
      <c r="C34" s="18">
        <v>1</v>
      </c>
      <c r="D34" s="18">
        <v>2</v>
      </c>
      <c r="E34" s="18">
        <v>0</v>
      </c>
      <c r="F34" s="18">
        <v>0</v>
      </c>
      <c r="G34" s="18">
        <v>1</v>
      </c>
      <c r="H34" s="18">
        <v>1</v>
      </c>
      <c r="I34" s="18">
        <v>0</v>
      </c>
      <c r="J34" s="18">
        <v>1</v>
      </c>
    </row>
    <row r="35" spans="1:10" ht="45" x14ac:dyDescent="0.25">
      <c r="A35" s="17" t="s">
        <v>88</v>
      </c>
      <c r="B35" s="18">
        <v>50</v>
      </c>
      <c r="C35" s="18">
        <v>1</v>
      </c>
      <c r="D35" s="18">
        <v>2</v>
      </c>
      <c r="E35" s="18">
        <v>1</v>
      </c>
      <c r="F35" s="18">
        <v>0</v>
      </c>
      <c r="G35" s="18">
        <v>2</v>
      </c>
      <c r="H35" s="18">
        <v>2</v>
      </c>
      <c r="I35" s="18">
        <v>0</v>
      </c>
      <c r="J35" s="18">
        <v>2</v>
      </c>
    </row>
    <row r="36" spans="1:10" ht="45" x14ac:dyDescent="0.25">
      <c r="A36" s="17" t="s">
        <v>89</v>
      </c>
      <c r="B36" s="18">
        <v>16</v>
      </c>
      <c r="C36" s="18">
        <v>1</v>
      </c>
      <c r="D36" s="18">
        <v>2</v>
      </c>
      <c r="E36" s="18">
        <v>0</v>
      </c>
      <c r="F36" s="18">
        <v>2</v>
      </c>
      <c r="G36" s="18">
        <v>6</v>
      </c>
      <c r="H36" s="18">
        <v>6</v>
      </c>
      <c r="I36" s="18">
        <v>1</v>
      </c>
      <c r="J36" s="18">
        <v>6</v>
      </c>
    </row>
    <row r="37" spans="1:10" ht="45" x14ac:dyDescent="0.25">
      <c r="A37" s="17" t="s">
        <v>90</v>
      </c>
      <c r="B37" s="18">
        <v>0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ht="45" x14ac:dyDescent="0.25">
      <c r="A38" s="17" t="s">
        <v>91</v>
      </c>
      <c r="B38" s="18">
        <v>0</v>
      </c>
      <c r="C38" s="18">
        <v>0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</row>
    <row r="39" spans="1:10" ht="45" x14ac:dyDescent="0.25">
      <c r="A39" s="17" t="s">
        <v>92</v>
      </c>
      <c r="B39" s="18">
        <v>42</v>
      </c>
      <c r="C39" s="18">
        <v>3</v>
      </c>
      <c r="D39" s="18">
        <v>1</v>
      </c>
      <c r="E39" s="18">
        <v>0</v>
      </c>
      <c r="F39" s="18">
        <v>0</v>
      </c>
      <c r="G39" s="18">
        <v>20</v>
      </c>
      <c r="H39" s="18">
        <v>7</v>
      </c>
      <c r="I39" s="18">
        <v>1</v>
      </c>
      <c r="J39" s="18">
        <v>7</v>
      </c>
    </row>
    <row r="40" spans="1:10" ht="45" x14ac:dyDescent="0.25">
      <c r="A40" s="17" t="s">
        <v>93</v>
      </c>
      <c r="B40" s="18">
        <v>33</v>
      </c>
      <c r="C40" s="18">
        <v>1</v>
      </c>
      <c r="D40" s="18">
        <v>2</v>
      </c>
      <c r="E40" s="18">
        <v>0</v>
      </c>
      <c r="F40" s="18">
        <v>0</v>
      </c>
      <c r="G40" s="18">
        <v>6</v>
      </c>
      <c r="H40" s="18">
        <v>6</v>
      </c>
      <c r="I40" s="18">
        <v>2</v>
      </c>
      <c r="J40" s="18">
        <v>6</v>
      </c>
    </row>
    <row r="41" spans="1:10" ht="45" x14ac:dyDescent="0.25">
      <c r="A41" s="17" t="s">
        <v>94</v>
      </c>
      <c r="B41" s="18">
        <v>0</v>
      </c>
      <c r="C41" s="18">
        <v>0</v>
      </c>
      <c r="D41" s="18">
        <v>1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</row>
    <row r="42" spans="1:10" ht="45" x14ac:dyDescent="0.25">
      <c r="A42" s="17" t="s">
        <v>95</v>
      </c>
      <c r="B42" s="18">
        <v>0</v>
      </c>
      <c r="C42" s="18">
        <v>0</v>
      </c>
      <c r="D42" s="18">
        <v>1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</row>
    <row r="43" spans="1:10" ht="45" x14ac:dyDescent="0.25">
      <c r="A43" s="17" t="s">
        <v>96</v>
      </c>
      <c r="B43" s="18">
        <v>42</v>
      </c>
      <c r="C43" s="18">
        <v>3</v>
      </c>
      <c r="D43" s="18">
        <v>1</v>
      </c>
      <c r="E43" s="18">
        <v>0</v>
      </c>
      <c r="F43" s="18">
        <v>0</v>
      </c>
      <c r="G43" s="18">
        <v>20</v>
      </c>
      <c r="H43" s="18">
        <v>7</v>
      </c>
      <c r="I43" s="18">
        <v>1</v>
      </c>
      <c r="J43" s="18">
        <v>7</v>
      </c>
    </row>
    <row r="44" spans="1:10" ht="45" x14ac:dyDescent="0.25">
      <c r="A44" s="17" t="s">
        <v>97</v>
      </c>
      <c r="B44" s="18">
        <v>33</v>
      </c>
      <c r="C44" s="18">
        <v>1</v>
      </c>
      <c r="D44" s="18">
        <v>2</v>
      </c>
      <c r="E44" s="18">
        <v>0</v>
      </c>
      <c r="F44" s="18">
        <v>0</v>
      </c>
      <c r="G44" s="18">
        <v>6</v>
      </c>
      <c r="H44" s="18">
        <v>6</v>
      </c>
      <c r="I44" s="18">
        <v>3</v>
      </c>
      <c r="J44" s="18">
        <v>6</v>
      </c>
    </row>
    <row r="45" spans="1:10" ht="45" x14ac:dyDescent="0.25">
      <c r="A45" s="17" t="s">
        <v>98</v>
      </c>
      <c r="B45" s="18">
        <v>0</v>
      </c>
      <c r="C45" s="18">
        <v>0</v>
      </c>
      <c r="D45" s="18">
        <v>1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</row>
    <row r="46" spans="1:10" ht="45" x14ac:dyDescent="0.25">
      <c r="A46" s="17" t="s">
        <v>99</v>
      </c>
      <c r="B46" s="18">
        <v>0</v>
      </c>
      <c r="C46" s="18">
        <v>0</v>
      </c>
      <c r="D46" s="18">
        <v>1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</row>
    <row r="47" spans="1:10" ht="45" x14ac:dyDescent="0.25">
      <c r="A47" s="17" t="s">
        <v>100</v>
      </c>
      <c r="B47" s="18">
        <v>79</v>
      </c>
      <c r="C47" s="18">
        <v>3</v>
      </c>
      <c r="D47" s="18">
        <v>1</v>
      </c>
      <c r="E47" s="18">
        <v>0</v>
      </c>
      <c r="F47" s="18">
        <v>0</v>
      </c>
      <c r="G47" s="18">
        <v>21</v>
      </c>
      <c r="H47" s="18">
        <v>8</v>
      </c>
      <c r="I47" s="18">
        <v>1</v>
      </c>
      <c r="J47" s="18">
        <v>8</v>
      </c>
    </row>
    <row r="48" spans="1:10" ht="45" x14ac:dyDescent="0.25">
      <c r="A48" s="17" t="s">
        <v>167</v>
      </c>
      <c r="B48" s="18">
        <v>55</v>
      </c>
      <c r="C48" s="18">
        <v>1</v>
      </c>
      <c r="D48" s="18">
        <v>2</v>
      </c>
      <c r="E48" s="18">
        <v>0</v>
      </c>
      <c r="F48" s="18">
        <v>0</v>
      </c>
      <c r="G48" s="18">
        <v>9</v>
      </c>
      <c r="H48" s="18">
        <v>9</v>
      </c>
      <c r="I48" s="18">
        <v>3</v>
      </c>
      <c r="J48" s="18">
        <v>9</v>
      </c>
    </row>
    <row r="49" spans="1:10" ht="45" x14ac:dyDescent="0.25">
      <c r="A49" s="17" t="s">
        <v>101</v>
      </c>
      <c r="B49" s="18">
        <v>37</v>
      </c>
      <c r="C49" s="18">
        <v>3</v>
      </c>
      <c r="D49" s="18">
        <v>1</v>
      </c>
      <c r="E49" s="18">
        <v>0</v>
      </c>
      <c r="F49" s="18">
        <v>0</v>
      </c>
      <c r="G49" s="18">
        <v>21</v>
      </c>
      <c r="H49" s="18">
        <v>8</v>
      </c>
      <c r="I49" s="18">
        <v>1</v>
      </c>
      <c r="J49" s="18">
        <v>8</v>
      </c>
    </row>
    <row r="50" spans="1:10" ht="45" x14ac:dyDescent="0.25">
      <c r="A50" s="17" t="s">
        <v>102</v>
      </c>
      <c r="B50" s="18">
        <v>0</v>
      </c>
      <c r="C50" s="18">
        <v>2</v>
      </c>
      <c r="D50" s="18">
        <v>1</v>
      </c>
      <c r="E50" s="18">
        <v>0</v>
      </c>
      <c r="F50" s="18">
        <v>0</v>
      </c>
      <c r="G50" s="18">
        <v>7</v>
      </c>
      <c r="H50" s="18">
        <v>1</v>
      </c>
      <c r="I50" s="18">
        <v>0</v>
      </c>
      <c r="J50" s="18">
        <v>1</v>
      </c>
    </row>
    <row r="51" spans="1:10" ht="45" x14ac:dyDescent="0.25">
      <c r="A51" s="17" t="s">
        <v>103</v>
      </c>
      <c r="B51" s="18">
        <v>68</v>
      </c>
      <c r="C51" s="18">
        <v>2</v>
      </c>
      <c r="D51" s="18">
        <v>1</v>
      </c>
      <c r="E51" s="18">
        <v>1</v>
      </c>
      <c r="F51" s="18">
        <v>4</v>
      </c>
      <c r="G51" s="18">
        <v>13</v>
      </c>
      <c r="H51" s="18">
        <v>7</v>
      </c>
      <c r="I51" s="18">
        <v>3</v>
      </c>
      <c r="J51" s="18">
        <v>7</v>
      </c>
    </row>
    <row r="52" spans="1:10" ht="45" x14ac:dyDescent="0.25">
      <c r="A52" s="17" t="s">
        <v>104</v>
      </c>
      <c r="B52" s="18">
        <v>0</v>
      </c>
      <c r="C52" s="18">
        <v>0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</row>
    <row r="53" spans="1:10" ht="45" x14ac:dyDescent="0.25">
      <c r="A53" s="17" t="s">
        <v>105</v>
      </c>
      <c r="B53" s="18">
        <v>0</v>
      </c>
      <c r="C53" s="18">
        <v>0</v>
      </c>
      <c r="D53" s="18">
        <v>1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1:10" ht="45" x14ac:dyDescent="0.25">
      <c r="A54" s="17" t="s">
        <v>106</v>
      </c>
      <c r="B54" s="18">
        <v>0</v>
      </c>
      <c r="C54" s="18">
        <v>0</v>
      </c>
      <c r="D54" s="18">
        <v>1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</row>
    <row r="55" spans="1:10" ht="45" x14ac:dyDescent="0.25">
      <c r="A55" s="17" t="s">
        <v>107</v>
      </c>
      <c r="B55" s="18">
        <v>0</v>
      </c>
      <c r="C55" s="18">
        <v>0</v>
      </c>
      <c r="D55" s="18">
        <v>1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</row>
    <row r="56" spans="1:10" ht="45" x14ac:dyDescent="0.25">
      <c r="A56" s="17" t="s">
        <v>108</v>
      </c>
      <c r="B56" s="18">
        <v>0</v>
      </c>
      <c r="C56" s="18">
        <v>0</v>
      </c>
      <c r="D56" s="18">
        <v>1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</row>
    <row r="57" spans="1:10" ht="30" x14ac:dyDescent="0.25">
      <c r="A57" s="17" t="s">
        <v>109</v>
      </c>
      <c r="B57" s="18">
        <v>0</v>
      </c>
      <c r="C57" s="18">
        <v>0</v>
      </c>
      <c r="D57" s="18">
        <v>1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</row>
    <row r="58" spans="1:10" ht="45" x14ac:dyDescent="0.25">
      <c r="A58" s="17" t="s">
        <v>110</v>
      </c>
      <c r="B58" s="18">
        <v>100</v>
      </c>
      <c r="C58" s="18">
        <v>3</v>
      </c>
      <c r="D58" s="18">
        <v>1</v>
      </c>
      <c r="E58" s="18">
        <v>0</v>
      </c>
      <c r="F58" s="18">
        <v>0</v>
      </c>
      <c r="G58" s="18">
        <v>58</v>
      </c>
      <c r="H58" s="18">
        <v>2</v>
      </c>
      <c r="I58" s="18">
        <v>0</v>
      </c>
      <c r="J58" s="18">
        <v>2</v>
      </c>
    </row>
    <row r="59" spans="1:10" ht="45" x14ac:dyDescent="0.25">
      <c r="A59" s="17" t="s">
        <v>111</v>
      </c>
      <c r="B59" s="18">
        <v>0</v>
      </c>
      <c r="C59" s="18">
        <v>0</v>
      </c>
      <c r="D59" s="18">
        <v>1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ht="45" x14ac:dyDescent="0.25">
      <c r="A60" s="17" t="s">
        <v>112</v>
      </c>
      <c r="B60" s="18">
        <v>82</v>
      </c>
      <c r="C60" s="18">
        <v>2</v>
      </c>
      <c r="D60" s="18">
        <v>3</v>
      </c>
      <c r="E60" s="18">
        <v>3</v>
      </c>
      <c r="F60" s="18">
        <v>1</v>
      </c>
      <c r="G60" s="18">
        <v>56</v>
      </c>
      <c r="H60" s="18">
        <v>56</v>
      </c>
      <c r="I60" s="18">
        <v>7</v>
      </c>
      <c r="J60" s="18">
        <v>56</v>
      </c>
    </row>
    <row r="61" spans="1:10" ht="45" x14ac:dyDescent="0.25">
      <c r="A61" s="17" t="s">
        <v>113</v>
      </c>
      <c r="B61" s="18">
        <v>62</v>
      </c>
      <c r="C61" s="18">
        <v>1</v>
      </c>
      <c r="D61" s="18">
        <v>2</v>
      </c>
      <c r="E61" s="18">
        <v>2</v>
      </c>
      <c r="F61" s="18">
        <v>2</v>
      </c>
      <c r="G61" s="18">
        <v>8</v>
      </c>
      <c r="H61" s="18">
        <v>8</v>
      </c>
      <c r="I61" s="18">
        <v>3</v>
      </c>
      <c r="J61" s="18">
        <v>8</v>
      </c>
    </row>
    <row r="62" spans="1:10" ht="45" x14ac:dyDescent="0.25">
      <c r="A62" s="17" t="s">
        <v>114</v>
      </c>
      <c r="B62" s="18">
        <v>0</v>
      </c>
      <c r="C62" s="18">
        <v>2</v>
      </c>
      <c r="D62" s="18">
        <v>1</v>
      </c>
      <c r="E62" s="18">
        <v>2</v>
      </c>
      <c r="F62" s="18">
        <v>0</v>
      </c>
      <c r="G62" s="18">
        <v>10</v>
      </c>
      <c r="H62" s="18">
        <v>2</v>
      </c>
      <c r="I62" s="18">
        <v>0</v>
      </c>
      <c r="J62" s="18">
        <v>2</v>
      </c>
    </row>
    <row r="63" spans="1:10" ht="45" x14ac:dyDescent="0.25">
      <c r="A63" s="17" t="s">
        <v>115</v>
      </c>
      <c r="B63" s="18">
        <v>0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</row>
    <row r="64" spans="1:10" ht="45" x14ac:dyDescent="0.25">
      <c r="A64" s="17" t="s">
        <v>116</v>
      </c>
      <c r="B64" s="18">
        <v>0</v>
      </c>
      <c r="C64" s="18">
        <v>2</v>
      </c>
      <c r="D64" s="18">
        <v>1</v>
      </c>
      <c r="E64" s="18">
        <v>2</v>
      </c>
      <c r="F64" s="18">
        <v>0</v>
      </c>
      <c r="G64" s="18">
        <v>10</v>
      </c>
      <c r="H64" s="18">
        <v>2</v>
      </c>
      <c r="I64" s="18">
        <v>0</v>
      </c>
      <c r="J64" s="18">
        <v>2</v>
      </c>
    </row>
    <row r="65" spans="1:10" ht="45" x14ac:dyDescent="0.25">
      <c r="A65" s="17" t="s">
        <v>117</v>
      </c>
      <c r="B65" s="18">
        <v>66</v>
      </c>
      <c r="C65" s="18">
        <v>1</v>
      </c>
      <c r="D65" s="18">
        <v>1</v>
      </c>
      <c r="E65" s="18">
        <v>0</v>
      </c>
      <c r="F65" s="18">
        <v>0</v>
      </c>
      <c r="G65" s="18">
        <v>1</v>
      </c>
      <c r="H65" s="18">
        <v>1</v>
      </c>
      <c r="I65" s="18">
        <v>3</v>
      </c>
      <c r="J65" s="18">
        <v>1</v>
      </c>
    </row>
    <row r="66" spans="1:10" ht="45" x14ac:dyDescent="0.25">
      <c r="A66" s="17" t="s">
        <v>118</v>
      </c>
      <c r="B66" s="18">
        <v>0</v>
      </c>
      <c r="C66" s="18">
        <v>0</v>
      </c>
      <c r="D66" s="18">
        <v>1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</row>
    <row r="67" spans="1:10" ht="45" x14ac:dyDescent="0.25">
      <c r="A67" s="17" t="s">
        <v>119</v>
      </c>
      <c r="B67" s="18">
        <v>0</v>
      </c>
      <c r="C67" s="18">
        <v>0</v>
      </c>
      <c r="D67" s="18">
        <v>1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</row>
    <row r="68" spans="1:10" ht="30" x14ac:dyDescent="0.25">
      <c r="A68" s="17" t="s">
        <v>158</v>
      </c>
      <c r="B68" s="18">
        <v>0</v>
      </c>
      <c r="C68" s="18">
        <v>1</v>
      </c>
      <c r="D68" s="18">
        <v>1</v>
      </c>
      <c r="E68" s="18">
        <v>1</v>
      </c>
      <c r="F68" s="18">
        <v>0</v>
      </c>
      <c r="G68" s="18">
        <v>3</v>
      </c>
      <c r="H68" s="18">
        <v>1</v>
      </c>
      <c r="I68" s="18">
        <v>0</v>
      </c>
      <c r="J68" s="18">
        <v>3</v>
      </c>
    </row>
    <row r="69" spans="1:10" ht="30" x14ac:dyDescent="0.25">
      <c r="A69" s="17" t="s">
        <v>120</v>
      </c>
      <c r="B69" s="18">
        <v>33</v>
      </c>
      <c r="C69" s="18">
        <v>1</v>
      </c>
      <c r="D69" s="18">
        <v>1</v>
      </c>
      <c r="E69" s="18">
        <v>1</v>
      </c>
      <c r="F69" s="18">
        <v>0</v>
      </c>
      <c r="G69" s="18">
        <v>3</v>
      </c>
      <c r="H69" s="18">
        <v>3</v>
      </c>
      <c r="I69" s="18">
        <v>2</v>
      </c>
      <c r="J69" s="18">
        <v>3</v>
      </c>
    </row>
    <row r="70" spans="1:10" ht="30" x14ac:dyDescent="0.25">
      <c r="A70" s="17" t="s">
        <v>168</v>
      </c>
      <c r="B70" s="18">
        <v>100</v>
      </c>
      <c r="C70" s="18">
        <v>2</v>
      </c>
      <c r="D70" s="18">
        <v>1</v>
      </c>
      <c r="E70" s="18">
        <v>0</v>
      </c>
      <c r="F70" s="18">
        <v>0</v>
      </c>
      <c r="G70" s="18">
        <v>2</v>
      </c>
      <c r="H70" s="18">
        <v>2</v>
      </c>
      <c r="I70" s="18">
        <v>5</v>
      </c>
      <c r="J70" s="18">
        <v>2</v>
      </c>
    </row>
    <row r="71" spans="1:10" ht="45" x14ac:dyDescent="0.25">
      <c r="A71" s="17" t="s">
        <v>121</v>
      </c>
      <c r="B71" s="18">
        <v>0</v>
      </c>
      <c r="C71" s="18">
        <v>2</v>
      </c>
      <c r="D71" s="18">
        <v>1</v>
      </c>
      <c r="E71" s="18">
        <v>0</v>
      </c>
      <c r="F71" s="18">
        <v>0</v>
      </c>
      <c r="G71" s="18">
        <v>2</v>
      </c>
      <c r="H71" s="18">
        <v>2</v>
      </c>
      <c r="I71" s="18">
        <v>0</v>
      </c>
      <c r="J71" s="18">
        <v>2</v>
      </c>
    </row>
    <row r="72" spans="1:10" ht="30" x14ac:dyDescent="0.25">
      <c r="A72" s="17" t="s">
        <v>122</v>
      </c>
      <c r="B72" s="18">
        <v>100</v>
      </c>
      <c r="C72" s="18">
        <v>2</v>
      </c>
      <c r="D72" s="18">
        <v>1</v>
      </c>
      <c r="E72" s="18">
        <v>0</v>
      </c>
      <c r="F72" s="18">
        <v>0</v>
      </c>
      <c r="G72" s="18">
        <v>2</v>
      </c>
      <c r="H72" s="18">
        <v>2</v>
      </c>
      <c r="I72" s="18">
        <v>5</v>
      </c>
      <c r="J72" s="18">
        <v>2</v>
      </c>
    </row>
    <row r="73" spans="1:10" ht="30" x14ac:dyDescent="0.25">
      <c r="A73" s="17" t="s">
        <v>123</v>
      </c>
      <c r="B73" s="18">
        <v>50</v>
      </c>
      <c r="C73" s="18">
        <v>1</v>
      </c>
      <c r="D73" s="18">
        <v>1</v>
      </c>
      <c r="E73" s="18">
        <v>0</v>
      </c>
      <c r="F73" s="18">
        <v>0</v>
      </c>
      <c r="G73" s="18">
        <v>7</v>
      </c>
      <c r="H73" s="18">
        <v>7</v>
      </c>
      <c r="I73" s="18">
        <v>2</v>
      </c>
      <c r="J73" s="18">
        <v>7</v>
      </c>
    </row>
    <row r="74" spans="1:10" ht="30" x14ac:dyDescent="0.25">
      <c r="A74" s="17" t="s">
        <v>169</v>
      </c>
      <c r="B74" s="18">
        <v>41</v>
      </c>
      <c r="C74" s="18">
        <v>1</v>
      </c>
      <c r="D74" s="18">
        <v>1</v>
      </c>
      <c r="E74" s="18">
        <v>3</v>
      </c>
      <c r="F74" s="18">
        <v>0</v>
      </c>
      <c r="G74" s="18">
        <v>6</v>
      </c>
      <c r="H74" s="18">
        <v>6</v>
      </c>
      <c r="I74" s="18">
        <v>2</v>
      </c>
      <c r="J74" s="18">
        <v>6</v>
      </c>
    </row>
    <row r="75" spans="1:10" ht="45" x14ac:dyDescent="0.25">
      <c r="A75" s="17" t="s">
        <v>170</v>
      </c>
      <c r="B75" s="18">
        <v>0</v>
      </c>
      <c r="C75" s="18">
        <v>2</v>
      </c>
      <c r="D75" s="18">
        <v>1</v>
      </c>
      <c r="E75" s="18">
        <v>0</v>
      </c>
      <c r="F75" s="18">
        <v>0</v>
      </c>
      <c r="G75" s="18">
        <v>2</v>
      </c>
      <c r="H75" s="18">
        <v>2</v>
      </c>
      <c r="I75" s="18">
        <v>0</v>
      </c>
      <c r="J75" s="18">
        <v>2</v>
      </c>
    </row>
    <row r="76" spans="1:10" ht="30" x14ac:dyDescent="0.25">
      <c r="A76" s="17" t="s">
        <v>171</v>
      </c>
      <c r="B76" s="18">
        <v>100</v>
      </c>
      <c r="C76" s="18">
        <v>2</v>
      </c>
      <c r="D76" s="18">
        <v>1</v>
      </c>
      <c r="E76" s="18">
        <v>0</v>
      </c>
      <c r="F76" s="18">
        <v>0</v>
      </c>
      <c r="G76" s="18">
        <v>2</v>
      </c>
      <c r="H76" s="18">
        <v>2</v>
      </c>
      <c r="I76" s="18">
        <v>3</v>
      </c>
      <c r="J76" s="18">
        <v>2</v>
      </c>
    </row>
    <row r="77" spans="1:10" ht="30" x14ac:dyDescent="0.25">
      <c r="A77" s="17" t="s">
        <v>124</v>
      </c>
      <c r="B77" s="18">
        <v>83</v>
      </c>
      <c r="C77" s="18">
        <v>1</v>
      </c>
      <c r="D77" s="18">
        <v>1</v>
      </c>
      <c r="E77" s="18">
        <v>2</v>
      </c>
      <c r="F77" s="18">
        <v>0</v>
      </c>
      <c r="G77" s="18">
        <v>6</v>
      </c>
      <c r="H77" s="18">
        <v>1</v>
      </c>
      <c r="I77" s="18">
        <v>0</v>
      </c>
      <c r="J77" s="18">
        <v>6</v>
      </c>
    </row>
    <row r="78" spans="1:10" ht="60" x14ac:dyDescent="0.25">
      <c r="A78" s="17" t="s">
        <v>125</v>
      </c>
      <c r="B78" s="18">
        <v>0</v>
      </c>
      <c r="C78" s="18">
        <v>1</v>
      </c>
      <c r="D78" s="18">
        <v>2</v>
      </c>
      <c r="E78" s="18">
        <v>1</v>
      </c>
      <c r="F78" s="18">
        <v>0</v>
      </c>
      <c r="G78" s="18">
        <v>1</v>
      </c>
      <c r="H78" s="18">
        <v>1</v>
      </c>
      <c r="I78" s="18">
        <v>0</v>
      </c>
      <c r="J78" s="18">
        <v>1</v>
      </c>
    </row>
    <row r="79" spans="1:10" ht="45" x14ac:dyDescent="0.25">
      <c r="A79" s="17" t="s">
        <v>126</v>
      </c>
      <c r="B79" s="18">
        <v>43</v>
      </c>
      <c r="C79" s="18">
        <v>1</v>
      </c>
      <c r="D79" s="18">
        <v>2</v>
      </c>
      <c r="E79" s="18">
        <v>1</v>
      </c>
      <c r="F79" s="18">
        <v>0</v>
      </c>
      <c r="G79" s="18">
        <v>4</v>
      </c>
      <c r="H79" s="18">
        <v>4</v>
      </c>
      <c r="I79" s="18">
        <v>4</v>
      </c>
      <c r="J79" s="18">
        <v>4</v>
      </c>
    </row>
    <row r="80" spans="1:10" ht="45" x14ac:dyDescent="0.25">
      <c r="A80" s="17" t="s">
        <v>127</v>
      </c>
      <c r="B80" s="18">
        <v>100</v>
      </c>
      <c r="C80" s="18">
        <v>2</v>
      </c>
      <c r="D80" s="18">
        <v>1</v>
      </c>
      <c r="E80" s="18">
        <v>0</v>
      </c>
      <c r="F80" s="18">
        <v>0</v>
      </c>
      <c r="G80" s="18">
        <v>2</v>
      </c>
      <c r="H80" s="18">
        <v>2</v>
      </c>
      <c r="I80" s="18">
        <v>2</v>
      </c>
      <c r="J80" s="18">
        <v>2</v>
      </c>
    </row>
    <row r="81" spans="1:10" ht="45" x14ac:dyDescent="0.25">
      <c r="A81" s="17" t="s">
        <v>128</v>
      </c>
      <c r="B81" s="18">
        <v>0</v>
      </c>
      <c r="C81" s="18">
        <v>1</v>
      </c>
      <c r="D81" s="18">
        <v>2</v>
      </c>
      <c r="E81" s="18">
        <v>1</v>
      </c>
      <c r="F81" s="18">
        <v>4</v>
      </c>
      <c r="G81" s="18">
        <v>4</v>
      </c>
      <c r="H81" s="18">
        <v>4</v>
      </c>
      <c r="I81" s="18">
        <v>0</v>
      </c>
      <c r="J81" s="18">
        <v>4</v>
      </c>
    </row>
    <row r="82" spans="1:10" ht="30" x14ac:dyDescent="0.25">
      <c r="A82" s="17" t="s">
        <v>129</v>
      </c>
      <c r="B82" s="18">
        <v>66</v>
      </c>
      <c r="C82" s="18">
        <v>2</v>
      </c>
      <c r="D82" s="18">
        <v>1</v>
      </c>
      <c r="E82" s="18">
        <v>0</v>
      </c>
      <c r="F82" s="18">
        <v>0</v>
      </c>
      <c r="G82" s="18">
        <v>3</v>
      </c>
      <c r="H82" s="18">
        <v>2</v>
      </c>
      <c r="I82" s="18">
        <v>2</v>
      </c>
      <c r="J82" s="18">
        <v>3</v>
      </c>
    </row>
    <row r="83" spans="1:10" ht="45" x14ac:dyDescent="0.25">
      <c r="A83" s="17" t="s">
        <v>172</v>
      </c>
      <c r="B83" s="18">
        <v>85</v>
      </c>
      <c r="C83" s="18">
        <v>1</v>
      </c>
      <c r="D83" s="18">
        <v>2</v>
      </c>
      <c r="E83" s="18">
        <v>10</v>
      </c>
      <c r="F83" s="18">
        <v>0</v>
      </c>
      <c r="G83" s="18">
        <v>10</v>
      </c>
      <c r="H83" s="18">
        <v>10</v>
      </c>
      <c r="I83" s="18">
        <v>1</v>
      </c>
      <c r="J83" s="18">
        <v>10</v>
      </c>
    </row>
    <row r="84" spans="1:10" ht="45" x14ac:dyDescent="0.25">
      <c r="A84" s="17" t="s">
        <v>173</v>
      </c>
      <c r="B84" s="18">
        <v>0</v>
      </c>
      <c r="C84" s="18">
        <v>1</v>
      </c>
      <c r="D84" s="18">
        <v>1</v>
      </c>
      <c r="E84" s="18">
        <v>0</v>
      </c>
      <c r="F84" s="18">
        <v>0</v>
      </c>
      <c r="G84" s="18">
        <v>2</v>
      </c>
      <c r="H84" s="18">
        <v>2</v>
      </c>
      <c r="I84" s="18">
        <v>2</v>
      </c>
      <c r="J84" s="18">
        <v>2</v>
      </c>
    </row>
    <row r="85" spans="1:10" ht="45" x14ac:dyDescent="0.25">
      <c r="A85" s="17" t="s">
        <v>174</v>
      </c>
      <c r="B85" s="18">
        <v>0</v>
      </c>
      <c r="C85" s="18">
        <v>1</v>
      </c>
      <c r="D85" s="18">
        <v>1</v>
      </c>
      <c r="E85" s="18">
        <v>2</v>
      </c>
      <c r="F85" s="18">
        <v>0</v>
      </c>
      <c r="G85" s="18">
        <v>1</v>
      </c>
      <c r="H85" s="18">
        <v>1</v>
      </c>
      <c r="I85" s="18">
        <v>2</v>
      </c>
      <c r="J85" s="18">
        <v>1</v>
      </c>
    </row>
    <row r="86" spans="1:10" ht="45" x14ac:dyDescent="0.25">
      <c r="A86" s="17" t="s">
        <v>175</v>
      </c>
      <c r="B86" s="18">
        <v>83</v>
      </c>
      <c r="C86" s="18">
        <v>1</v>
      </c>
      <c r="D86" s="18">
        <v>1</v>
      </c>
      <c r="E86" s="18">
        <v>5</v>
      </c>
      <c r="F86" s="18">
        <v>0</v>
      </c>
      <c r="G86" s="18">
        <v>12</v>
      </c>
      <c r="H86" s="18">
        <v>12</v>
      </c>
      <c r="I86" s="18">
        <v>8</v>
      </c>
      <c r="J86" s="18">
        <v>12</v>
      </c>
    </row>
    <row r="87" spans="1:10" ht="45" x14ac:dyDescent="0.25">
      <c r="A87" s="17" t="s">
        <v>130</v>
      </c>
      <c r="B87" s="18">
        <v>0</v>
      </c>
      <c r="C87" s="18">
        <v>1</v>
      </c>
      <c r="D87" s="18">
        <v>1</v>
      </c>
      <c r="E87" s="18">
        <v>19</v>
      </c>
      <c r="F87" s="18">
        <v>0</v>
      </c>
      <c r="G87" s="18">
        <v>9</v>
      </c>
      <c r="H87" s="18">
        <v>0</v>
      </c>
      <c r="I87" s="18">
        <v>0</v>
      </c>
      <c r="J87" s="18">
        <v>9</v>
      </c>
    </row>
    <row r="88" spans="1:10" ht="45" x14ac:dyDescent="0.25">
      <c r="A88" s="17" t="s">
        <v>176</v>
      </c>
      <c r="B88" s="18">
        <v>19</v>
      </c>
      <c r="C88" s="18">
        <v>1</v>
      </c>
      <c r="D88" s="18">
        <v>2</v>
      </c>
      <c r="E88" s="18">
        <v>0</v>
      </c>
      <c r="F88" s="18">
        <v>0</v>
      </c>
      <c r="G88" s="18">
        <v>2</v>
      </c>
      <c r="H88" s="18">
        <v>2</v>
      </c>
      <c r="I88" s="18">
        <v>4</v>
      </c>
      <c r="J88" s="18">
        <v>2</v>
      </c>
    </row>
    <row r="89" spans="1:10" ht="45" x14ac:dyDescent="0.25">
      <c r="A89" s="17" t="s">
        <v>131</v>
      </c>
      <c r="B89" s="18">
        <v>33</v>
      </c>
      <c r="C89" s="18">
        <v>1</v>
      </c>
      <c r="D89" s="18">
        <v>2</v>
      </c>
      <c r="E89" s="18">
        <v>1</v>
      </c>
      <c r="F89" s="18">
        <v>0</v>
      </c>
      <c r="G89" s="18">
        <v>3</v>
      </c>
      <c r="H89" s="18">
        <v>2</v>
      </c>
      <c r="I89" s="18">
        <v>1</v>
      </c>
      <c r="J89" s="18">
        <v>3</v>
      </c>
    </row>
    <row r="90" spans="1:10" ht="45" x14ac:dyDescent="0.25">
      <c r="A90" s="17" t="s">
        <v>132</v>
      </c>
      <c r="B90" s="18">
        <v>0</v>
      </c>
      <c r="C90" s="18">
        <v>1</v>
      </c>
      <c r="D90" s="18">
        <v>2</v>
      </c>
      <c r="E90" s="18">
        <v>1</v>
      </c>
      <c r="F90" s="18">
        <v>0</v>
      </c>
      <c r="G90" s="18">
        <v>1</v>
      </c>
      <c r="H90" s="18">
        <v>1</v>
      </c>
      <c r="I90" s="18">
        <v>0</v>
      </c>
      <c r="J90" s="18">
        <v>1</v>
      </c>
    </row>
    <row r="91" spans="1:10" ht="45" x14ac:dyDescent="0.25">
      <c r="A91" s="17" t="s">
        <v>133</v>
      </c>
      <c r="B91" s="18">
        <v>50</v>
      </c>
      <c r="C91" s="18">
        <v>1</v>
      </c>
      <c r="D91" s="18">
        <v>2</v>
      </c>
      <c r="E91" s="18">
        <v>2</v>
      </c>
      <c r="F91" s="18">
        <v>0</v>
      </c>
      <c r="G91" s="18">
        <v>4</v>
      </c>
      <c r="H91" s="18">
        <v>2</v>
      </c>
      <c r="I91" s="18">
        <v>1</v>
      </c>
      <c r="J91" s="18">
        <v>4</v>
      </c>
    </row>
    <row r="92" spans="1:10" ht="45" x14ac:dyDescent="0.25">
      <c r="A92" s="17" t="s">
        <v>134</v>
      </c>
      <c r="B92" s="18">
        <v>0</v>
      </c>
      <c r="C92" s="18">
        <v>1</v>
      </c>
      <c r="D92" s="18">
        <v>2</v>
      </c>
      <c r="E92" s="18">
        <v>1</v>
      </c>
      <c r="F92" s="18">
        <v>0</v>
      </c>
      <c r="G92" s="18">
        <v>1</v>
      </c>
      <c r="H92" s="18">
        <v>1</v>
      </c>
      <c r="I92" s="18">
        <v>0</v>
      </c>
      <c r="J92" s="18">
        <v>1</v>
      </c>
    </row>
    <row r="93" spans="1:10" ht="30" x14ac:dyDescent="0.25">
      <c r="A93" s="17" t="s">
        <v>135</v>
      </c>
      <c r="B93" s="18">
        <v>47</v>
      </c>
      <c r="C93" s="18">
        <v>1</v>
      </c>
      <c r="D93" s="18">
        <v>2</v>
      </c>
      <c r="E93" s="18">
        <v>7</v>
      </c>
      <c r="F93" s="18">
        <v>0</v>
      </c>
      <c r="G93" s="18">
        <v>4</v>
      </c>
      <c r="H93" s="18">
        <v>4</v>
      </c>
      <c r="I93" s="18">
        <v>9</v>
      </c>
      <c r="J93" s="18">
        <v>4</v>
      </c>
    </row>
    <row r="94" spans="1:10" ht="30" x14ac:dyDescent="0.25">
      <c r="A94" s="17" t="s">
        <v>136</v>
      </c>
      <c r="B94" s="18">
        <v>88</v>
      </c>
      <c r="C94" s="18">
        <v>1</v>
      </c>
      <c r="D94" s="18">
        <v>1</v>
      </c>
      <c r="E94" s="18">
        <v>4</v>
      </c>
      <c r="F94" s="18">
        <v>0</v>
      </c>
      <c r="G94" s="18">
        <v>22</v>
      </c>
      <c r="H94" s="18">
        <v>21</v>
      </c>
      <c r="I94" s="18">
        <v>14</v>
      </c>
      <c r="J94" s="18">
        <v>22</v>
      </c>
    </row>
    <row r="95" spans="1:10" ht="45" x14ac:dyDescent="0.25">
      <c r="A95" s="17" t="s">
        <v>137</v>
      </c>
      <c r="B95" s="18">
        <v>88</v>
      </c>
      <c r="C95" s="18">
        <v>1</v>
      </c>
      <c r="D95" s="18">
        <v>1</v>
      </c>
      <c r="E95" s="18">
        <v>5</v>
      </c>
      <c r="F95" s="18">
        <v>0</v>
      </c>
      <c r="G95" s="18">
        <v>21</v>
      </c>
      <c r="H95" s="18">
        <v>21</v>
      </c>
      <c r="I95" s="18">
        <v>14</v>
      </c>
      <c r="J95" s="18">
        <v>21</v>
      </c>
    </row>
    <row r="96" spans="1:10" ht="45" x14ac:dyDescent="0.25">
      <c r="A96" s="17" t="s">
        <v>159</v>
      </c>
      <c r="B96" s="18">
        <v>80</v>
      </c>
      <c r="C96" s="18">
        <v>1</v>
      </c>
      <c r="D96" s="18">
        <v>2</v>
      </c>
      <c r="E96" s="18">
        <v>0</v>
      </c>
      <c r="F96" s="18">
        <v>1</v>
      </c>
      <c r="G96" s="18">
        <v>10</v>
      </c>
      <c r="H96" s="18">
        <v>10</v>
      </c>
      <c r="I96" s="18">
        <v>3</v>
      </c>
      <c r="J96" s="18">
        <v>10</v>
      </c>
    </row>
    <row r="97" spans="1:10" ht="45" x14ac:dyDescent="0.25">
      <c r="A97" s="17" t="s">
        <v>177</v>
      </c>
      <c r="B97" s="18">
        <v>0</v>
      </c>
      <c r="C97" s="18">
        <v>1</v>
      </c>
      <c r="D97" s="18">
        <v>1</v>
      </c>
      <c r="E97" s="18">
        <v>1</v>
      </c>
      <c r="F97" s="18">
        <v>0</v>
      </c>
      <c r="G97" s="18">
        <v>7</v>
      </c>
      <c r="H97" s="18">
        <v>7</v>
      </c>
      <c r="I97" s="18">
        <v>0</v>
      </c>
      <c r="J97" s="18">
        <v>7</v>
      </c>
    </row>
    <row r="98" spans="1:10" ht="45" x14ac:dyDescent="0.25">
      <c r="A98" s="17" t="s">
        <v>138</v>
      </c>
      <c r="B98" s="18">
        <v>0</v>
      </c>
      <c r="C98" s="18">
        <v>2</v>
      </c>
      <c r="D98" s="18">
        <v>1</v>
      </c>
      <c r="E98" s="18">
        <v>0</v>
      </c>
      <c r="F98" s="18">
        <v>0</v>
      </c>
      <c r="G98" s="18">
        <v>12</v>
      </c>
      <c r="H98" s="18">
        <v>2</v>
      </c>
      <c r="I98" s="18">
        <v>1</v>
      </c>
      <c r="J98" s="18">
        <v>2</v>
      </c>
    </row>
    <row r="99" spans="1:10" ht="45" x14ac:dyDescent="0.25">
      <c r="A99" s="17" t="s">
        <v>178</v>
      </c>
      <c r="B99" s="18">
        <v>88</v>
      </c>
      <c r="C99" s="18">
        <v>2</v>
      </c>
      <c r="D99" s="18">
        <v>1</v>
      </c>
      <c r="E99" s="18">
        <v>0</v>
      </c>
      <c r="F99" s="18">
        <v>0</v>
      </c>
      <c r="G99" s="18">
        <v>7</v>
      </c>
      <c r="H99" s="18">
        <v>6</v>
      </c>
      <c r="I99" s="18">
        <v>9</v>
      </c>
      <c r="J99" s="18">
        <v>7</v>
      </c>
    </row>
    <row r="100" spans="1:10" ht="45" x14ac:dyDescent="0.25">
      <c r="A100" s="17" t="s">
        <v>160</v>
      </c>
      <c r="B100" s="18">
        <v>0</v>
      </c>
      <c r="C100" s="18">
        <v>1</v>
      </c>
      <c r="D100" s="18">
        <v>2</v>
      </c>
      <c r="E100" s="18">
        <v>0</v>
      </c>
      <c r="F100" s="18">
        <v>0</v>
      </c>
      <c r="G100" s="18">
        <v>2</v>
      </c>
      <c r="H100" s="18">
        <v>2</v>
      </c>
      <c r="I100" s="18">
        <v>1</v>
      </c>
      <c r="J100" s="18">
        <v>2</v>
      </c>
    </row>
    <row r="101" spans="1:10" ht="45" x14ac:dyDescent="0.25">
      <c r="A101" s="17" t="s">
        <v>179</v>
      </c>
      <c r="B101" s="18">
        <v>0</v>
      </c>
      <c r="C101" s="18">
        <v>1</v>
      </c>
      <c r="D101" s="18">
        <v>2</v>
      </c>
      <c r="E101" s="18">
        <v>1</v>
      </c>
      <c r="F101" s="18">
        <v>0</v>
      </c>
      <c r="G101" s="18">
        <v>2</v>
      </c>
      <c r="H101" s="18">
        <v>2</v>
      </c>
      <c r="I101" s="18">
        <v>1</v>
      </c>
      <c r="J101" s="18">
        <v>2</v>
      </c>
    </row>
    <row r="102" spans="1:10" ht="30" x14ac:dyDescent="0.25">
      <c r="A102" s="17" t="s">
        <v>142</v>
      </c>
      <c r="B102" s="18">
        <v>90</v>
      </c>
      <c r="C102" s="18">
        <v>1</v>
      </c>
      <c r="D102" s="18">
        <v>1</v>
      </c>
      <c r="E102" s="18">
        <v>18</v>
      </c>
      <c r="F102" s="18">
        <v>0</v>
      </c>
      <c r="G102" s="18">
        <v>25</v>
      </c>
      <c r="H102" s="18">
        <v>24</v>
      </c>
      <c r="I102" s="18">
        <v>4</v>
      </c>
      <c r="J102" s="18">
        <v>25</v>
      </c>
    </row>
    <row r="103" spans="1:10" ht="45" x14ac:dyDescent="0.25">
      <c r="A103" s="17" t="s">
        <v>143</v>
      </c>
      <c r="B103" s="18">
        <v>50</v>
      </c>
      <c r="C103" s="18">
        <v>1</v>
      </c>
      <c r="D103" s="18">
        <v>1</v>
      </c>
      <c r="E103" s="18">
        <v>11</v>
      </c>
      <c r="F103" s="18">
        <v>0</v>
      </c>
      <c r="G103" s="18">
        <v>2</v>
      </c>
      <c r="H103" s="18">
        <v>1</v>
      </c>
      <c r="I103" s="18">
        <v>24</v>
      </c>
      <c r="J103" s="18">
        <v>2</v>
      </c>
    </row>
    <row r="104" spans="1:10" ht="45" x14ac:dyDescent="0.25">
      <c r="A104" s="17" t="s">
        <v>144</v>
      </c>
      <c r="B104" s="18">
        <v>88</v>
      </c>
      <c r="C104" s="18">
        <v>1</v>
      </c>
      <c r="D104" s="18">
        <v>1</v>
      </c>
      <c r="E104" s="18">
        <v>13</v>
      </c>
      <c r="F104" s="18">
        <v>0</v>
      </c>
      <c r="G104" s="18">
        <v>22</v>
      </c>
      <c r="H104" s="18">
        <v>22</v>
      </c>
      <c r="I104" s="18">
        <v>26</v>
      </c>
      <c r="J104" s="18">
        <v>22</v>
      </c>
    </row>
    <row r="105" spans="1:10" ht="30" x14ac:dyDescent="0.25">
      <c r="A105" s="17" t="s">
        <v>161</v>
      </c>
      <c r="B105" s="18">
        <v>83</v>
      </c>
      <c r="C105" s="18">
        <v>1</v>
      </c>
      <c r="D105" s="18">
        <v>1</v>
      </c>
      <c r="E105" s="18">
        <v>4</v>
      </c>
      <c r="F105" s="18">
        <v>0</v>
      </c>
      <c r="G105" s="18">
        <v>17</v>
      </c>
      <c r="H105" s="18">
        <v>17</v>
      </c>
      <c r="I105" s="18">
        <v>9</v>
      </c>
      <c r="J105" s="18">
        <v>17</v>
      </c>
    </row>
    <row r="106" spans="1:10" ht="45" x14ac:dyDescent="0.25">
      <c r="A106" s="17" t="s">
        <v>162</v>
      </c>
      <c r="B106" s="18">
        <v>0</v>
      </c>
      <c r="C106" s="18">
        <v>1</v>
      </c>
      <c r="D106" s="18">
        <v>2</v>
      </c>
      <c r="E106" s="18">
        <v>4</v>
      </c>
      <c r="F106" s="18">
        <v>0</v>
      </c>
      <c r="G106" s="18">
        <v>1</v>
      </c>
      <c r="H106" s="18">
        <v>1</v>
      </c>
      <c r="I106" s="18">
        <v>0</v>
      </c>
      <c r="J106" s="18">
        <v>1</v>
      </c>
    </row>
    <row r="107" spans="1:10" ht="30" x14ac:dyDescent="0.25">
      <c r="A107" s="17" t="s">
        <v>146</v>
      </c>
      <c r="B107" s="18">
        <v>0</v>
      </c>
      <c r="C107" s="18">
        <v>1</v>
      </c>
      <c r="D107" s="18">
        <v>1</v>
      </c>
      <c r="E107" s="18">
        <v>3</v>
      </c>
      <c r="F107" s="18">
        <v>0</v>
      </c>
      <c r="G107" s="18">
        <v>1</v>
      </c>
      <c r="H107" s="18">
        <v>1</v>
      </c>
      <c r="I107" s="18">
        <v>7</v>
      </c>
      <c r="J107" s="18">
        <v>1</v>
      </c>
    </row>
    <row r="108" spans="1:10" ht="45" x14ac:dyDescent="0.25">
      <c r="A108" s="17" t="s">
        <v>147</v>
      </c>
      <c r="B108" s="18">
        <v>86</v>
      </c>
      <c r="C108" s="18">
        <v>1</v>
      </c>
      <c r="D108" s="18">
        <v>2</v>
      </c>
      <c r="E108" s="18">
        <v>21</v>
      </c>
      <c r="F108" s="18">
        <v>0</v>
      </c>
      <c r="G108" s="18">
        <v>17</v>
      </c>
      <c r="H108" s="18">
        <v>17</v>
      </c>
      <c r="I108" s="18">
        <v>16</v>
      </c>
      <c r="J108" s="18">
        <v>17</v>
      </c>
    </row>
    <row r="109" spans="1:10" ht="45" x14ac:dyDescent="0.25">
      <c r="A109" s="17" t="s">
        <v>148</v>
      </c>
      <c r="B109" s="18">
        <v>0</v>
      </c>
      <c r="C109" s="18">
        <v>1</v>
      </c>
      <c r="D109" s="18">
        <v>2</v>
      </c>
      <c r="E109" s="18">
        <v>2</v>
      </c>
      <c r="F109" s="18">
        <v>0</v>
      </c>
      <c r="G109" s="18">
        <v>1</v>
      </c>
      <c r="H109" s="18">
        <v>1</v>
      </c>
      <c r="I109" s="18">
        <v>0</v>
      </c>
      <c r="J109" s="18">
        <v>1</v>
      </c>
    </row>
    <row r="110" spans="1:10" ht="60" x14ac:dyDescent="0.25">
      <c r="A110" s="17" t="s">
        <v>149</v>
      </c>
      <c r="B110" s="18">
        <v>0</v>
      </c>
      <c r="C110" s="18">
        <v>1</v>
      </c>
      <c r="D110" s="18">
        <v>2</v>
      </c>
      <c r="E110" s="18">
        <v>4</v>
      </c>
      <c r="F110" s="18">
        <v>0</v>
      </c>
      <c r="G110" s="18">
        <v>1</v>
      </c>
      <c r="H110" s="18">
        <v>1</v>
      </c>
      <c r="I110" s="18">
        <v>0</v>
      </c>
      <c r="J110" s="18">
        <v>1</v>
      </c>
    </row>
    <row r="111" spans="1:10" ht="45" x14ac:dyDescent="0.25">
      <c r="A111" s="17" t="s">
        <v>163</v>
      </c>
      <c r="B111" s="18">
        <v>9</v>
      </c>
      <c r="C111" s="18">
        <v>1</v>
      </c>
      <c r="D111" s="18">
        <v>2</v>
      </c>
      <c r="E111" s="18">
        <v>8</v>
      </c>
      <c r="F111" s="18">
        <v>0</v>
      </c>
      <c r="G111" s="18">
        <v>2</v>
      </c>
      <c r="H111" s="18">
        <v>2</v>
      </c>
      <c r="I111" s="18">
        <v>4</v>
      </c>
      <c r="J111" s="18">
        <v>2</v>
      </c>
    </row>
    <row r="112" spans="1:10" ht="30" x14ac:dyDescent="0.25">
      <c r="A112" s="17" t="s">
        <v>180</v>
      </c>
      <c r="B112" s="18">
        <v>0</v>
      </c>
      <c r="C112" s="18">
        <v>1</v>
      </c>
      <c r="D112" s="18">
        <v>1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</row>
    <row r="113" spans="1:10" ht="30" x14ac:dyDescent="0.25">
      <c r="A113" s="17" t="s">
        <v>181</v>
      </c>
      <c r="B113" s="18">
        <v>0</v>
      </c>
      <c r="C113" s="18">
        <v>1</v>
      </c>
      <c r="D113" s="18">
        <v>1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</row>
    <row r="114" spans="1:10" ht="30" x14ac:dyDescent="0.25">
      <c r="A114" s="17" t="s">
        <v>182</v>
      </c>
      <c r="B114" s="18">
        <v>0</v>
      </c>
      <c r="C114" s="18">
        <v>1</v>
      </c>
      <c r="D114" s="18">
        <v>1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</row>
    <row r="115" spans="1:10" ht="30" x14ac:dyDescent="0.25">
      <c r="A115" s="17" t="s">
        <v>183</v>
      </c>
      <c r="B115" s="18">
        <v>0</v>
      </c>
      <c r="C115" s="18">
        <v>1</v>
      </c>
      <c r="D115" s="18">
        <v>1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</row>
    <row r="116" spans="1:10" ht="30" x14ac:dyDescent="0.25">
      <c r="A116" s="17" t="s">
        <v>184</v>
      </c>
      <c r="B116" s="18">
        <v>0</v>
      </c>
      <c r="C116" s="18">
        <v>1</v>
      </c>
      <c r="D116" s="18">
        <v>1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</row>
    <row r="117" spans="1:10" ht="30" x14ac:dyDescent="0.25">
      <c r="A117" s="17" t="s">
        <v>185</v>
      </c>
      <c r="B117" s="18">
        <v>0</v>
      </c>
      <c r="C117" s="18">
        <v>1</v>
      </c>
      <c r="D117" s="18">
        <v>1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</row>
    <row r="118" spans="1:10" ht="30" x14ac:dyDescent="0.25">
      <c r="A118" s="17" t="s">
        <v>186</v>
      </c>
      <c r="B118" s="18">
        <v>0</v>
      </c>
      <c r="C118" s="18">
        <v>1</v>
      </c>
      <c r="D118" s="18">
        <v>1</v>
      </c>
      <c r="E118" s="18">
        <v>3</v>
      </c>
      <c r="F118" s="18">
        <v>0</v>
      </c>
      <c r="G118" s="18">
        <v>5</v>
      </c>
      <c r="H118" s="18">
        <v>1</v>
      </c>
      <c r="I118" s="18">
        <v>0</v>
      </c>
      <c r="J118" s="18">
        <v>5</v>
      </c>
    </row>
    <row r="119" spans="1:10" ht="30" x14ac:dyDescent="0.25">
      <c r="A119" s="17" t="s">
        <v>164</v>
      </c>
      <c r="B119" s="18">
        <v>66</v>
      </c>
      <c r="C119" s="18">
        <v>1</v>
      </c>
      <c r="D119" s="18">
        <v>1</v>
      </c>
      <c r="E119" s="18">
        <v>0</v>
      </c>
      <c r="F119" s="18">
        <v>0</v>
      </c>
      <c r="G119" s="18">
        <v>3</v>
      </c>
      <c r="H119" s="18">
        <v>1</v>
      </c>
      <c r="I119" s="18">
        <v>0</v>
      </c>
      <c r="J119" s="18">
        <v>3</v>
      </c>
    </row>
    <row r="120" spans="1:10" ht="30" x14ac:dyDescent="0.25">
      <c r="A120" s="17" t="s">
        <v>151</v>
      </c>
      <c r="B120" s="18">
        <v>80</v>
      </c>
      <c r="C120" s="18">
        <v>1</v>
      </c>
      <c r="D120" s="18">
        <v>1</v>
      </c>
      <c r="E120" s="18">
        <v>1</v>
      </c>
      <c r="F120" s="18">
        <v>0</v>
      </c>
      <c r="G120" s="18">
        <v>10</v>
      </c>
      <c r="H120" s="18">
        <v>1</v>
      </c>
      <c r="I120" s="18">
        <v>0</v>
      </c>
      <c r="J120" s="18">
        <v>10</v>
      </c>
    </row>
    <row r="121" spans="1:10" ht="30" x14ac:dyDescent="0.25">
      <c r="A121" s="17" t="s">
        <v>152</v>
      </c>
      <c r="B121" s="18">
        <v>83</v>
      </c>
      <c r="C121" s="18">
        <v>1</v>
      </c>
      <c r="D121" s="18">
        <v>1</v>
      </c>
      <c r="E121" s="18">
        <v>1</v>
      </c>
      <c r="F121" s="18">
        <v>0</v>
      </c>
      <c r="G121" s="18">
        <v>6</v>
      </c>
      <c r="H121" s="18">
        <v>1</v>
      </c>
      <c r="I121" s="18">
        <v>0</v>
      </c>
      <c r="J121" s="18">
        <v>6</v>
      </c>
    </row>
    <row r="122" spans="1:10" x14ac:dyDescent="0.25">
      <c r="A122" t="s">
        <v>42</v>
      </c>
      <c r="B122" s="6">
        <f>AVERAGE(B2:B121)</f>
        <v>30.05</v>
      </c>
      <c r="C122" s="6">
        <f t="shared" ref="C122:J122" si="0">AVERAGE(C2:C121)</f>
        <v>1.3083333333333333</v>
      </c>
      <c r="D122" s="6">
        <f t="shared" si="0"/>
        <v>1.3</v>
      </c>
      <c r="E122" s="6">
        <f t="shared" si="0"/>
        <v>2.1666666666666665</v>
      </c>
      <c r="F122" s="6">
        <f t="shared" si="0"/>
        <v>0.20833333333333334</v>
      </c>
      <c r="G122" s="6">
        <f t="shared" si="0"/>
        <v>5.9916666666666663</v>
      </c>
      <c r="H122" s="6">
        <f t="shared" si="0"/>
        <v>3.8583333333333334</v>
      </c>
      <c r="I122" s="6">
        <f t="shared" si="0"/>
        <v>2.0083333333333333</v>
      </c>
      <c r="J122" s="6">
        <f t="shared" si="0"/>
        <v>4.2416666666666663</v>
      </c>
    </row>
    <row r="157" spans="1:1" ht="20.25" x14ac:dyDescent="0.3">
      <c r="A157" s="13"/>
    </row>
  </sheetData>
  <hyperlinks>
    <hyperlink ref="A2" r:id="rId1" location="1490" display="C:\Users\sbasta\Downloads\Android-Universal-Image-Loader-1.8.5\MyUnderstandProject_html\dictionary_C.html - 1490"/>
    <hyperlink ref="A3" r:id="rId2" location="347" display="C:\Users\sbasta\Downloads\Android-Universal-Image-Loader-1.8.5\MyUnderstandProject_html\dictionary_C.html - 347"/>
    <hyperlink ref="A4" r:id="rId3" location="153" display="C:\Users\sbasta\Downloads\Android-Universal-Image-Loader-1.8.5\MyUnderstandProject_html\dictionary_C.html - 153"/>
    <hyperlink ref="A5" r:id="rId4" location="154" display="C:\Users\sbasta\Downloads\Android-Universal-Image-Loader-1.8.5\MyUnderstandProject_html\dictionary_C.html - 154"/>
    <hyperlink ref="A6" r:id="rId5" location="156" display="C:\Users\sbasta\Downloads\Android-Universal-Image-Loader-1.8.5\MyUnderstandProject_html\dictionary_C.html - 156"/>
    <hyperlink ref="A7" r:id="rId6" location="2005" display="C:\Users\sbasta\Downloads\Android-Universal-Image-Loader-1.8.5\MyUnderstandProject_html\dictionary_C.html - 2005"/>
    <hyperlink ref="A8" r:id="rId7" location="2007" display="C:\Users\sbasta\Downloads\Android-Universal-Image-Loader-1.8.5\MyUnderstandProject_html\dictionary_C.html - 2007"/>
    <hyperlink ref="A9" r:id="rId8" location="2033" display="C:\Users\sbasta\Downloads\Android-Universal-Image-Loader-1.8.5\MyUnderstandProject_html\dictionary_C.html - 2033"/>
    <hyperlink ref="A10" r:id="rId9" location="2062" display="C:\Users\sbasta\Downloads\Android-Universal-Image-Loader-1.8.5\MyUnderstandProject_html\dictionary_C.html - 2062"/>
    <hyperlink ref="A11" r:id="rId10" location="2074" display="C:\Users\sbasta\Downloads\Android-Universal-Image-Loader-1.8.5\MyUnderstandProject_html\dictionary_C.html - 2074"/>
    <hyperlink ref="A12" r:id="rId11" location="1865" display="C:\Users\sbasta\Downloads\Android-Universal-Image-Loader-1.8.5\MyUnderstandProject_html\dictionary_C.html - 1865"/>
    <hyperlink ref="A13" r:id="rId12" location="1866" display="C:\Users\sbasta\Downloads\Android-Universal-Image-Loader-1.8.5\MyUnderstandProject_html\dictionary_C.html - 1866"/>
    <hyperlink ref="A14" r:id="rId13" location="1878" display="C:\Users\sbasta\Downloads\Android-Universal-Image-Loader-1.8.5\MyUnderstandProject_html\dictionary_C.html - 1878"/>
    <hyperlink ref="A15" r:id="rId14" location="1435" display="C:\Users\sbasta\Downloads\Android-Universal-Image-Loader-1.8.5\MyUnderstandProject_html\dictionary_C.html - 1435"/>
    <hyperlink ref="A16" r:id="rId15" location="1436" display="C:\Users\sbasta\Downloads\Android-Universal-Image-Loader-1.8.5\MyUnderstandProject_html\dictionary_C.html - 1436"/>
    <hyperlink ref="A17" r:id="rId16" location="1446" display="C:\Users\sbasta\Downloads\Android-Universal-Image-Loader-1.8.5\MyUnderstandProject_html\dictionary_C.html - 1446"/>
    <hyperlink ref="A18" r:id="rId17" location="1447" display="C:\Users\sbasta\Downloads\Android-Universal-Image-Loader-1.8.5\MyUnderstandProject_html\dictionary_C.html - 1447"/>
    <hyperlink ref="A19" r:id="rId18" location="1468" display="C:\Users\sbasta\Downloads\Android-Universal-Image-Loader-1.8.5\MyUnderstandProject_html\dictionary_C.html - 1468"/>
    <hyperlink ref="A20" r:id="rId19" location="258" display="C:\Users\sbasta\Downloads\Android-Universal-Image-Loader-1.8.5\MyUnderstandProject_html\dictionary_C.html - 258"/>
    <hyperlink ref="A21" r:id="rId20" location="259" display="C:\Users\sbasta\Downloads\Android-Universal-Image-Loader-1.8.5\MyUnderstandProject_html\dictionary_C.html - 259"/>
    <hyperlink ref="A22" r:id="rId21" location="272" display="C:\Users\sbasta\Downloads\Android-Universal-Image-Loader-1.8.5\MyUnderstandProject_html\dictionary_C.html - 272"/>
    <hyperlink ref="A23" r:id="rId22" location="456" display="C:\Users\sbasta\Downloads\Android-Universal-Image-Loader-1.8.5\MyUnderstandProject_html\dictionary_C.html - 456"/>
    <hyperlink ref="A24" r:id="rId23" location="604" display="C:\Users\sbasta\Downloads\Android-Universal-Image-Loader-1.8.5\MyUnderstandProject_html\dictionary_C.html - 604"/>
    <hyperlink ref="A25" r:id="rId24" location="613" display="C:\Users\sbasta\Downloads\Android-Universal-Image-Loader-1.8.5\MyUnderstandProject_html\dictionary_C.html - 613"/>
    <hyperlink ref="A26" r:id="rId25" location="620" display="C:\Users\sbasta\Downloads\Android-Universal-Image-Loader-1.8.5\MyUnderstandProject_html\dictionary_C.html - 620"/>
    <hyperlink ref="A27" r:id="rId26" location="246" display="C:\Users\sbasta\Downloads\Android-Universal-Image-Loader-1.8.5\MyUnderstandProject_html\dictionary_C.html - 246"/>
    <hyperlink ref="A28" r:id="rId27" location="1598" display="C:\Users\sbasta\Downloads\Android-Universal-Image-Loader-1.8.5\MyUnderstandProject_html\dictionary_C.html - 1598"/>
    <hyperlink ref="A29" r:id="rId28" location="219" display="C:\Users\sbasta\Downloads\Android-Universal-Image-Loader-1.8.5\MyUnderstandProject_html\dictionary_C.html - 219"/>
    <hyperlink ref="A30" r:id="rId29" location="1599" display="C:\Users\sbasta\Downloads\Android-Universal-Image-Loader-1.8.5\MyUnderstandProject_html\dictionary_C.html - 1599"/>
    <hyperlink ref="A31" r:id="rId30" location="373" display="C:\Users\sbasta\Downloads\Android-Universal-Image-Loader-1.8.5\MyUnderstandProject_html\dictionary_C.html - 373"/>
    <hyperlink ref="A32" r:id="rId31" location="1922" display="C:\Users\sbasta\Downloads\Android-Universal-Image-Loader-1.8.5\MyUnderstandProject_html\dictionary_C.html - 1922"/>
    <hyperlink ref="A33" r:id="rId32" location="1933" display="C:\Users\sbasta\Downloads\Android-Universal-Image-Loader-1.8.5\MyUnderstandProject_html\dictionary_C.html - 1933"/>
    <hyperlink ref="A34" r:id="rId33" location="1600" display="C:\Users\sbasta\Downloads\Android-Universal-Image-Loader-1.8.5\MyUnderstandProject_html\dictionary_C.html - 1600"/>
    <hyperlink ref="A35" r:id="rId34" location="472" display="C:\Users\sbasta\Downloads\Android-Universal-Image-Loader-1.8.5\MyUnderstandProject_html\dictionary_C.html - 472"/>
    <hyperlink ref="A36" r:id="rId35" location="1850" display="C:\Users\sbasta\Downloads\Android-Universal-Image-Loader-1.8.5\MyUnderstandProject_html\dictionary_C.html - 1850"/>
    <hyperlink ref="A37" r:id="rId36" location="1977" display="C:\Users\sbasta\Downloads\Android-Universal-Image-Loader-1.8.5\MyUnderstandProject_html\dictionary_C.html - 1977"/>
    <hyperlink ref="A38" r:id="rId37" location="1978" display="C:\Users\sbasta\Downloads\Android-Universal-Image-Loader-1.8.5\MyUnderstandProject_html\dictionary_C.html - 1978"/>
    <hyperlink ref="A39" r:id="rId38" location="2584" display="C:\Users\sbasta\Downloads\Android-Universal-Image-Loader-1.8.5\MyUnderstandProject_html\dictionary_C.html - 2584"/>
    <hyperlink ref="A40" r:id="rId39" location="1609" display="C:\Users\sbasta\Downloads\Android-Universal-Image-Loader-1.8.5\MyUnderstandProject_html\dictionary_C.html - 1609"/>
    <hyperlink ref="A41" r:id="rId40" location="1610" display="C:\Users\sbasta\Downloads\Android-Universal-Image-Loader-1.8.5\MyUnderstandProject_html\dictionary_C.html - 1610"/>
    <hyperlink ref="A42" r:id="rId41" location="1611" display="C:\Users\sbasta\Downloads\Android-Universal-Image-Loader-1.8.5\MyUnderstandProject_html\dictionary_C.html - 1611"/>
    <hyperlink ref="A43" r:id="rId42" location="1296" display="C:\Users\sbasta\Downloads\Android-Universal-Image-Loader-1.8.5\MyUnderstandProject_html\dictionary_C.html - 1296"/>
    <hyperlink ref="A44" r:id="rId43" location="1629" display="C:\Users\sbasta\Downloads\Android-Universal-Image-Loader-1.8.5\MyUnderstandProject_html\dictionary_C.html - 1629"/>
    <hyperlink ref="A45" r:id="rId44" location="1630" display="C:\Users\sbasta\Downloads\Android-Universal-Image-Loader-1.8.5\MyUnderstandProject_html\dictionary_C.html - 1630"/>
    <hyperlink ref="A46" r:id="rId45" location="1631" display="C:\Users\sbasta\Downloads\Android-Universal-Image-Loader-1.8.5\MyUnderstandProject_html\dictionary_C.html - 1631"/>
    <hyperlink ref="A47" r:id="rId46" location="167" display="C:\Users\sbasta\Downloads\Android-Universal-Image-Loader-1.8.5\MyUnderstandProject_html\dictionary_C.html - 167"/>
    <hyperlink ref="A48" r:id="rId47" location="1100" display="C:\Users\sbasta\Downloads\Android-Universal-Image-Loader-1.8.5\MyUnderstandProject_html\dictionary_C.html - 1100"/>
    <hyperlink ref="A49" r:id="rId48" location="1689" display="C:\Users\sbasta\Downloads\Android-Universal-Image-Loader-1.8.5\MyUnderstandProject_html\dictionary_C.html - 1689"/>
    <hyperlink ref="A50" r:id="rId49" location="1906" display="C:\Users\sbasta\Downloads\Android-Universal-Image-Loader-1.8.5\MyUnderstandProject_html\dictionary_C.html - 1906"/>
    <hyperlink ref="A51" r:id="rId50" location="207" display="C:\Users\sbasta\Downloads\Android-Universal-Image-Loader-1.8.5\MyUnderstandProject_html\dictionary_C.html - 207"/>
    <hyperlink ref="A52" r:id="rId51" location="1830" display="C:\Users\sbasta\Downloads\Android-Universal-Image-Loader-1.8.5\MyUnderstandProject_html\dictionary_C.html - 1830"/>
    <hyperlink ref="A53" r:id="rId52" location="1831" display="C:\Users\sbasta\Downloads\Android-Universal-Image-Loader-1.8.5\MyUnderstandProject_html\dictionary_C.html - 1831"/>
    <hyperlink ref="A54" r:id="rId53" location="144" display="C:\Users\sbasta\Downloads\Android-Universal-Image-Loader-1.8.5\MyUnderstandProject_html\dictionary_C.html - 144"/>
    <hyperlink ref="A55" r:id="rId54" location="145" display="C:\Users\sbasta\Downloads\Android-Universal-Image-Loader-1.8.5\MyUnderstandProject_html\dictionary_C.html - 145"/>
    <hyperlink ref="A56" r:id="rId55" location="1320" display="C:\Users\sbasta\Downloads\Android-Universal-Image-Loader-1.8.5\MyUnderstandProject_html\dictionary_C.html - 1320"/>
    <hyperlink ref="A57" r:id="rId56" location="2567" display="C:\Users\sbasta\Downloads\Android-Universal-Image-Loader-1.8.5\MyUnderstandProject_html\dictionary_C.html - 2567"/>
    <hyperlink ref="A58" r:id="rId57" location="1601" display="C:\Users\sbasta\Downloads\Android-Universal-Image-Loader-1.8.5\MyUnderstandProject_html\dictionary_C.html - 1601"/>
    <hyperlink ref="A59" r:id="rId58" location="1678" display="C:\Users\sbasta\Downloads\Android-Universal-Image-Loader-1.8.5\MyUnderstandProject_html\dictionary_C.html - 1678"/>
    <hyperlink ref="A60" r:id="rId59" location="1683" display="C:\Users\sbasta\Downloads\Android-Universal-Image-Loader-1.8.5\MyUnderstandProject_html\dictionary_C.html - 1683"/>
    <hyperlink ref="A61" r:id="rId60" location="2229" display="C:\Users\sbasta\Downloads\Android-Universal-Image-Loader-1.8.5\MyUnderstandProject_html\dictionary_C.html - 2229"/>
    <hyperlink ref="A62" r:id="rId61" location="2249" display="C:\Users\sbasta\Downloads\Android-Universal-Image-Loader-1.8.5\MyUnderstandProject_html\dictionary_C.html - 2249"/>
    <hyperlink ref="A63" r:id="rId62" location="2253" display="C:\Users\sbasta\Downloads\Android-Universal-Image-Loader-1.8.5\MyUnderstandProject_html\dictionary_C.html - 2253"/>
    <hyperlink ref="A64" r:id="rId63" location="2254" display="C:\Users\sbasta\Downloads\Android-Universal-Image-Loader-1.8.5\MyUnderstandProject_html\dictionary_C.html - 2254"/>
    <hyperlink ref="A65" r:id="rId64" location="2258" display="C:\Users\sbasta\Downloads\Android-Universal-Image-Loader-1.8.5\MyUnderstandProject_html\dictionary_C.html - 2258"/>
    <hyperlink ref="A66" r:id="rId65" location="2259" display="C:\Users\sbasta\Downloads\Android-Universal-Image-Loader-1.8.5\MyUnderstandProject_html\dictionary_C.html - 2259"/>
    <hyperlink ref="A67" r:id="rId66" location="2414" display="C:\Users\sbasta\Downloads\Android-Universal-Image-Loader-1.8.5\MyUnderstandProject_html\dictionary_C.html - 2414"/>
    <hyperlink ref="A68" r:id="rId67" location="836" display="C:\Users\sbasta\Downloads\Android-Universal-Image-Loader-1.8.5\MyUnderstandProject_html\dictionary_C.html - 836"/>
    <hyperlink ref="A69" r:id="rId68" location="343" display="C:\Users\sbasta\Downloads\Android-Universal-Image-Loader-1.8.5\MyUnderstandProject_html\dictionary_C.html - 343"/>
    <hyperlink ref="A70" r:id="rId69" location="352" display="C:\Users\sbasta\Downloads\Android-Universal-Image-Loader-1.8.5\MyUnderstandProject_html\dictionary_C.html - 352"/>
    <hyperlink ref="A71" r:id="rId70" location="944" display="C:\Users\sbasta\Downloads\Android-Universal-Image-Loader-1.8.5\MyUnderstandProject_html\dictionary_C.html - 944"/>
    <hyperlink ref="A72" r:id="rId71" location="344" display="C:\Users\sbasta\Downloads\Android-Universal-Image-Loader-1.8.5\MyUnderstandProject_html\dictionary_C.html - 344"/>
    <hyperlink ref="A73" r:id="rId72" location="136" display="C:\Users\sbasta\Downloads\Android-Universal-Image-Loader-1.8.5\MyUnderstandProject_html\dictionary_C.html - 136"/>
    <hyperlink ref="A74" r:id="rId73" location="959" display="C:\Users\sbasta\Downloads\Android-Universal-Image-Loader-1.8.5\MyUnderstandProject_html\dictionary_C.html - 959"/>
    <hyperlink ref="A75" r:id="rId74" location="960" display="C:\Users\sbasta\Downloads\Android-Universal-Image-Loader-1.8.5\MyUnderstandProject_html\dictionary_C.html - 960"/>
    <hyperlink ref="A76" r:id="rId75" location="80" display="C:\Users\sbasta\Downloads\Android-Universal-Image-Loader-1.8.5\MyUnderstandProject_html\dictionary_C.html - 80"/>
    <hyperlink ref="A77" r:id="rId76" location="92" display="C:\Users\sbasta\Downloads\Android-Universal-Image-Loader-1.8.5\MyUnderstandProject_html\dictionary_C.html - 92"/>
    <hyperlink ref="A78" r:id="rId77" location="95" display="C:\Users\sbasta\Downloads\Android-Universal-Image-Loader-1.8.5\MyUnderstandProject_html\dictionary_C.html - 95"/>
    <hyperlink ref="A79" r:id="rId78" location="2091" display="C:\Users\sbasta\Downloads\Android-Universal-Image-Loader-1.8.5\MyUnderstandProject_html\dictionary_C.html - 2091"/>
    <hyperlink ref="A80" r:id="rId79" location="473" display="C:\Users\sbasta\Downloads\Android-Universal-Image-Loader-1.8.5\MyUnderstandProject_html\dictionary_C.html - 473"/>
    <hyperlink ref="A81" r:id="rId80" location="345" display="C:\Users\sbasta\Downloads\Android-Universal-Image-Loader-1.8.5\MyUnderstandProject_html\dictionary_C.html - 345"/>
    <hyperlink ref="A82" r:id="rId81" location="768" display="C:\Users\sbasta\Downloads\Android-Universal-Image-Loader-1.8.5\MyUnderstandProject_html\dictionary_C.html - 768"/>
    <hyperlink ref="A83" r:id="rId82" location="1196" display="C:\Users\sbasta\Downloads\Android-Universal-Image-Loader-1.8.5\MyUnderstandProject_html\dictionary_C.html - 1196"/>
    <hyperlink ref="A84" r:id="rId83" location="1197" display="C:\Users\sbasta\Downloads\Android-Universal-Image-Loader-1.8.5\MyUnderstandProject_html\dictionary_C.html - 1197"/>
    <hyperlink ref="A85" r:id="rId84" location="1204" display="C:\Users\sbasta\Downloads\Android-Universal-Image-Loader-1.8.5\MyUnderstandProject_html\dictionary_C.html - 1204"/>
    <hyperlink ref="A86" r:id="rId85" location="764" display="C:\Users\sbasta\Downloads\Android-Universal-Image-Loader-1.8.5\MyUnderstandProject_html\dictionary_C.html - 764"/>
    <hyperlink ref="A87" r:id="rId86" location="248" display="C:\Users\sbasta\Downloads\Android-Universal-Image-Loader-1.8.5\MyUnderstandProject_html\dictionary_C.html - 248"/>
    <hyperlink ref="A88" r:id="rId87" location="1542" display="C:\Users\sbasta\Downloads\Android-Universal-Image-Loader-1.8.5\MyUnderstandProject_html\dictionary_C.html - 1542"/>
    <hyperlink ref="A89" r:id="rId88" location="346" display="C:\Users\sbasta\Downloads\Android-Universal-Image-Loader-1.8.5\MyUnderstandProject_html\dictionary_C.html - 346"/>
    <hyperlink ref="A90" r:id="rId89" location="634" display="C:\Users\sbasta\Downloads\Android-Universal-Image-Loader-1.8.5\MyUnderstandProject_html\dictionary_C.html - 634"/>
    <hyperlink ref="A91" r:id="rId90" location="12" display="C:\Users\sbasta\Downloads\Android-Universal-Image-Loader-1.8.5\MyUnderstandProject_html\dictionary_C.html - 12"/>
    <hyperlink ref="A92" r:id="rId91" location="830" display="C:\Users\sbasta\Downloads\Android-Universal-Image-Loader-1.8.5\MyUnderstandProject_html\dictionary_C.html - 830"/>
    <hyperlink ref="A93" r:id="rId92" location="405" display="C:\Users\sbasta\Downloads\Android-Universal-Image-Loader-1.8.5\MyUnderstandProject_html\dictionary_C.html - 405"/>
    <hyperlink ref="A94" r:id="rId93" location="342" display="C:\Users\sbasta\Downloads\Android-Universal-Image-Loader-1.8.5\MyUnderstandProject_html\dictionary_C.html - 342"/>
    <hyperlink ref="A95" r:id="rId94" location="348" display="C:\Users\sbasta\Downloads\Android-Universal-Image-Loader-1.8.5\MyUnderstandProject_html\dictionary_C.html - 348"/>
    <hyperlink ref="A96" r:id="rId95" location="445" display="C:\Users\sbasta\Downloads\Android-Universal-Image-Loader-1.8.5\MyUnderstandProject_html\dictionary_C.html - 445"/>
    <hyperlink ref="A97" r:id="rId96" location="1504" display="C:\Users\sbasta\Downloads\Android-Universal-Image-Loader-1.8.5\MyUnderstandProject_html\dictionary_C.html - 1504"/>
    <hyperlink ref="A98" r:id="rId97" location="419" display="C:\Users\sbasta\Downloads\Android-Universal-Image-Loader-1.8.5\MyUnderstandProject_html\dictionary_C.html - 419"/>
    <hyperlink ref="A99" r:id="rId98" location="765" display="C:\Users\sbasta\Downloads\Android-Universal-Image-Loader-1.8.5\MyUnderstandProject_html\dictionary_C.html - 765"/>
    <hyperlink ref="A100" r:id="rId99" location="2212" display="C:\Users\sbasta\Downloads\Android-Universal-Image-Loader-1.8.5\MyUnderstandProject_html\dictionary_C.html - 2212"/>
    <hyperlink ref="A101" r:id="rId100" location="1494" display="C:\Users\sbasta\Downloads\Android-Universal-Image-Loader-1.8.5\MyUnderstandProject_html\dictionary_C.html - 1494"/>
    <hyperlink ref="A102" r:id="rId101" location="349" display="C:\Users\sbasta\Downloads\Android-Universal-Image-Loader-1.8.5\MyUnderstandProject_html\dictionary_C.html - 349"/>
    <hyperlink ref="A103" r:id="rId102" location="133" display="C:\Users\sbasta\Downloads\Android-Universal-Image-Loader-1.8.5\MyUnderstandProject_html\dictionary_C.html - 133"/>
    <hyperlink ref="A104" r:id="rId103" location="474" display="C:\Users\sbasta\Downloads\Android-Universal-Image-Loader-1.8.5\MyUnderstandProject_html\dictionary_C.html - 474"/>
    <hyperlink ref="A105" r:id="rId104" location="403" display="C:\Users\sbasta\Downloads\Android-Universal-Image-Loader-1.8.5\MyUnderstandProject_html\dictionary_C.html - 403"/>
    <hyperlink ref="A106" r:id="rId105" location="927" display="C:\Users\sbasta\Downloads\Android-Universal-Image-Loader-1.8.5\MyUnderstandProject_html\dictionary_C.html - 927"/>
    <hyperlink ref="A107" r:id="rId106" location="404" display="C:\Users\sbasta\Downloads\Android-Universal-Image-Loader-1.8.5\MyUnderstandProject_html\dictionary_C.html - 404"/>
    <hyperlink ref="A108" r:id="rId107" location="644" display="C:\Users\sbasta\Downloads\Android-Universal-Image-Loader-1.8.5\MyUnderstandProject_html\dictionary_C.html - 644"/>
    <hyperlink ref="A109" r:id="rId108" location="653" display="C:\Users\sbasta\Downloads\Android-Universal-Image-Loader-1.8.5\MyUnderstandProject_html\dictionary_C.html - 653"/>
    <hyperlink ref="A110" r:id="rId109" location="680" display="C:\Users\sbasta\Downloads\Android-Universal-Image-Loader-1.8.5\MyUnderstandProject_html\dictionary_C.html - 680"/>
    <hyperlink ref="A111" r:id="rId110" location="385" display="C:\Users\sbasta\Downloads\Android-Universal-Image-Loader-1.8.5\MyUnderstandProject_html\dictionary_C.html - 385"/>
    <hyperlink ref="A112" r:id="rId111" location="1652" display="C:\Users\sbasta\Downloads\Android-Universal-Image-Loader-1.8.5\MyUnderstandProject_html\dictionary_C.html - 1652"/>
    <hyperlink ref="A113" r:id="rId112" location="1653" display="C:\Users\sbasta\Downloads\Android-Universal-Image-Loader-1.8.5\MyUnderstandProject_html\dictionary_C.html - 1653"/>
    <hyperlink ref="A114" r:id="rId113" location="1654" display="C:\Users\sbasta\Downloads\Android-Universal-Image-Loader-1.8.5\MyUnderstandProject_html\dictionary_C.html - 1654"/>
    <hyperlink ref="A115" r:id="rId114" location="1655" display="C:\Users\sbasta\Downloads\Android-Universal-Image-Loader-1.8.5\MyUnderstandProject_html\dictionary_C.html - 1655"/>
    <hyperlink ref="A116" r:id="rId115" location="1656" display="C:\Users\sbasta\Downloads\Android-Universal-Image-Loader-1.8.5\MyUnderstandProject_html\dictionary_C.html - 1656"/>
    <hyperlink ref="A117" r:id="rId116" location="1657" display="C:\Users\sbasta\Downloads\Android-Universal-Image-Loader-1.8.5\MyUnderstandProject_html\dictionary_C.html - 1657"/>
    <hyperlink ref="A118" r:id="rId117" location="1006" display="C:\Users\sbasta\Downloads\Android-Universal-Image-Loader-1.8.5\MyUnderstandProject_html\dictionary_C.html - 1006"/>
    <hyperlink ref="A119" r:id="rId118" location="766" display="C:\Users\sbasta\Downloads\Android-Universal-Image-Loader-1.8.5\MyUnderstandProject_html\dictionary_C.html - 766"/>
    <hyperlink ref="A120" r:id="rId119" location="81" display="C:\Users\sbasta\Downloads\Android-Universal-Image-Loader-1.8.5\MyUnderstandProject_html\dictionary_C.html - 81"/>
    <hyperlink ref="A121" r:id="rId120" location="1602" display="C:\Users\sbasta\Downloads\Android-Universal-Image-Loader-1.8.5\MyUnderstandProject_html\dictionary_C.html - 1602"/>
  </hyperlinks>
  <pageMargins left="0.7" right="0.7" top="0.75" bottom="0.75" header="0.3" footer="0.3"/>
  <pageSetup orientation="portrait" r:id="rId1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118" workbookViewId="0">
      <selection activeCell="B124" sqref="B124:J124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45" x14ac:dyDescent="0.25">
      <c r="A2" s="17" t="s">
        <v>165</v>
      </c>
      <c r="B2" s="18">
        <v>50</v>
      </c>
      <c r="C2" s="18">
        <v>3</v>
      </c>
      <c r="D2" s="18">
        <v>1</v>
      </c>
      <c r="E2" s="18">
        <v>1</v>
      </c>
      <c r="F2" s="18">
        <v>2</v>
      </c>
      <c r="G2" s="18">
        <v>8</v>
      </c>
      <c r="H2" s="18">
        <v>6</v>
      </c>
      <c r="I2" s="18">
        <v>3</v>
      </c>
      <c r="J2" s="18">
        <v>6</v>
      </c>
    </row>
    <row r="3" spans="1:10" ht="30" x14ac:dyDescent="0.25">
      <c r="A3" s="17" t="s">
        <v>60</v>
      </c>
      <c r="B3" s="18">
        <v>50</v>
      </c>
      <c r="C3" s="18">
        <v>2</v>
      </c>
      <c r="D3" s="18">
        <v>1</v>
      </c>
      <c r="E3" s="18">
        <v>1</v>
      </c>
      <c r="F3" s="18">
        <v>4</v>
      </c>
      <c r="G3" s="18">
        <v>2</v>
      </c>
      <c r="H3" s="18">
        <v>2</v>
      </c>
      <c r="I3" s="18">
        <v>1</v>
      </c>
      <c r="J3" s="18">
        <v>2</v>
      </c>
    </row>
    <row r="4" spans="1:10" ht="30" x14ac:dyDescent="0.25">
      <c r="A4" s="17" t="s">
        <v>61</v>
      </c>
      <c r="B4" s="18">
        <v>100</v>
      </c>
      <c r="C4" s="18">
        <v>1</v>
      </c>
      <c r="D4" s="18">
        <v>1</v>
      </c>
      <c r="E4" s="18">
        <v>0</v>
      </c>
      <c r="F4" s="18">
        <v>0</v>
      </c>
      <c r="G4" s="18">
        <v>1</v>
      </c>
      <c r="H4" s="18">
        <v>1</v>
      </c>
      <c r="I4" s="18">
        <v>0</v>
      </c>
      <c r="J4" s="18">
        <v>1</v>
      </c>
    </row>
    <row r="5" spans="1:10" ht="30" x14ac:dyDescent="0.25">
      <c r="A5" s="17" t="s">
        <v>153</v>
      </c>
      <c r="B5" s="18">
        <v>0</v>
      </c>
      <c r="C5" s="18">
        <v>1</v>
      </c>
      <c r="D5" s="18">
        <v>1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30" x14ac:dyDescent="0.25">
      <c r="A6" s="17" t="s">
        <v>62</v>
      </c>
      <c r="B6" s="18">
        <v>0</v>
      </c>
      <c r="C6" s="18">
        <v>1</v>
      </c>
      <c r="D6" s="18">
        <v>1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30" x14ac:dyDescent="0.25">
      <c r="A7" s="17" t="s">
        <v>64</v>
      </c>
      <c r="B7" s="18">
        <v>85</v>
      </c>
      <c r="C7" s="18">
        <v>3</v>
      </c>
      <c r="D7" s="18">
        <v>1</v>
      </c>
      <c r="E7" s="18">
        <v>7</v>
      </c>
      <c r="F7" s="18">
        <v>0</v>
      </c>
      <c r="G7" s="18">
        <v>9</v>
      </c>
      <c r="H7" s="18">
        <v>7</v>
      </c>
      <c r="I7" s="18">
        <v>0</v>
      </c>
      <c r="J7" s="18">
        <v>7</v>
      </c>
    </row>
    <row r="8" spans="1:10" ht="45" x14ac:dyDescent="0.25">
      <c r="A8" s="17" t="s">
        <v>154</v>
      </c>
      <c r="B8" s="18">
        <v>0</v>
      </c>
      <c r="C8" s="18">
        <v>1</v>
      </c>
      <c r="D8" s="18">
        <v>2</v>
      </c>
      <c r="E8" s="18">
        <v>2</v>
      </c>
      <c r="F8" s="18">
        <v>0</v>
      </c>
      <c r="G8" s="18">
        <v>1</v>
      </c>
      <c r="H8" s="18">
        <v>1</v>
      </c>
      <c r="I8" s="18">
        <v>0</v>
      </c>
      <c r="J8" s="18">
        <v>1</v>
      </c>
    </row>
    <row r="9" spans="1:10" ht="30" x14ac:dyDescent="0.25">
      <c r="A9" s="17" t="s">
        <v>65</v>
      </c>
      <c r="B9" s="18">
        <v>25</v>
      </c>
      <c r="C9" s="18">
        <v>3</v>
      </c>
      <c r="D9" s="18">
        <v>1</v>
      </c>
      <c r="E9" s="18">
        <v>5</v>
      </c>
      <c r="F9" s="18">
        <v>0</v>
      </c>
      <c r="G9" s="18">
        <v>4</v>
      </c>
      <c r="H9" s="18">
        <v>2</v>
      </c>
      <c r="I9" s="18">
        <v>2</v>
      </c>
      <c r="J9" s="18">
        <v>2</v>
      </c>
    </row>
    <row r="10" spans="1:10" ht="45" x14ac:dyDescent="0.25">
      <c r="A10" s="17" t="s">
        <v>155</v>
      </c>
      <c r="B10" s="18">
        <v>0</v>
      </c>
      <c r="C10" s="18">
        <v>2</v>
      </c>
      <c r="D10" s="18">
        <v>1</v>
      </c>
      <c r="E10" s="18">
        <v>3</v>
      </c>
      <c r="F10" s="18">
        <v>0</v>
      </c>
      <c r="G10" s="18">
        <v>4</v>
      </c>
      <c r="H10" s="18">
        <v>4</v>
      </c>
      <c r="I10" s="18">
        <v>0</v>
      </c>
      <c r="J10" s="18">
        <v>4</v>
      </c>
    </row>
    <row r="11" spans="1:10" ht="45" x14ac:dyDescent="0.25">
      <c r="A11" s="17" t="s">
        <v>156</v>
      </c>
      <c r="B11" s="18">
        <v>0</v>
      </c>
      <c r="C11" s="18">
        <v>1</v>
      </c>
      <c r="D11" s="18">
        <v>2</v>
      </c>
      <c r="E11" s="18">
        <v>1</v>
      </c>
      <c r="F11" s="18">
        <v>0</v>
      </c>
      <c r="G11" s="18">
        <v>1</v>
      </c>
      <c r="H11" s="18">
        <v>1</v>
      </c>
      <c r="I11" s="18">
        <v>0</v>
      </c>
      <c r="J11" s="18">
        <v>1</v>
      </c>
    </row>
    <row r="12" spans="1:10" ht="30" x14ac:dyDescent="0.25">
      <c r="A12" s="17" t="s">
        <v>67</v>
      </c>
      <c r="B12" s="18">
        <v>25</v>
      </c>
      <c r="C12" s="18">
        <v>4</v>
      </c>
      <c r="D12" s="18">
        <v>1</v>
      </c>
      <c r="E12" s="18">
        <v>5</v>
      </c>
      <c r="F12" s="18">
        <v>0</v>
      </c>
      <c r="G12" s="18">
        <v>10</v>
      </c>
      <c r="H12" s="18">
        <v>2</v>
      </c>
      <c r="I12" s="18">
        <v>2</v>
      </c>
      <c r="J12" s="18">
        <v>2</v>
      </c>
    </row>
    <row r="13" spans="1:10" ht="45" x14ac:dyDescent="0.25">
      <c r="A13" s="17" t="s">
        <v>68</v>
      </c>
      <c r="B13" s="18">
        <v>0</v>
      </c>
      <c r="C13" s="18">
        <v>2</v>
      </c>
      <c r="D13" s="18">
        <v>1</v>
      </c>
      <c r="E13" s="18">
        <v>3</v>
      </c>
      <c r="F13" s="18">
        <v>0</v>
      </c>
      <c r="G13" s="18">
        <v>4</v>
      </c>
      <c r="H13" s="18">
        <v>4</v>
      </c>
      <c r="I13" s="18">
        <v>0</v>
      </c>
      <c r="J13" s="18">
        <v>4</v>
      </c>
    </row>
    <row r="14" spans="1:10" ht="45" x14ac:dyDescent="0.25">
      <c r="A14" s="17" t="s">
        <v>69</v>
      </c>
      <c r="B14" s="18">
        <v>0</v>
      </c>
      <c r="C14" s="18">
        <v>1</v>
      </c>
      <c r="D14" s="18">
        <v>2</v>
      </c>
      <c r="E14" s="18">
        <v>1</v>
      </c>
      <c r="F14" s="18">
        <v>0</v>
      </c>
      <c r="G14" s="18">
        <v>1</v>
      </c>
      <c r="H14" s="18">
        <v>1</v>
      </c>
      <c r="I14" s="18">
        <v>0</v>
      </c>
      <c r="J14" s="18">
        <v>1</v>
      </c>
    </row>
    <row r="15" spans="1:10" ht="30" x14ac:dyDescent="0.25">
      <c r="A15" s="17" t="s">
        <v>70</v>
      </c>
      <c r="B15" s="18">
        <v>50</v>
      </c>
      <c r="C15" s="18">
        <v>4</v>
      </c>
      <c r="D15" s="18">
        <v>1</v>
      </c>
      <c r="E15" s="18">
        <v>7</v>
      </c>
      <c r="F15" s="18">
        <v>0</v>
      </c>
      <c r="G15" s="18">
        <v>11</v>
      </c>
      <c r="H15" s="18">
        <v>3</v>
      </c>
      <c r="I15" s="18">
        <v>2</v>
      </c>
      <c r="J15" s="18">
        <v>3</v>
      </c>
    </row>
    <row r="16" spans="1:10" ht="45" x14ac:dyDescent="0.25">
      <c r="A16" s="17" t="s">
        <v>157</v>
      </c>
      <c r="B16" s="18">
        <v>0</v>
      </c>
      <c r="C16" s="18">
        <v>2</v>
      </c>
      <c r="D16" s="18">
        <v>1</v>
      </c>
      <c r="E16" s="18">
        <v>1</v>
      </c>
      <c r="F16" s="18">
        <v>0</v>
      </c>
      <c r="G16" s="18">
        <v>5</v>
      </c>
      <c r="H16" s="18">
        <v>1</v>
      </c>
      <c r="I16" s="18">
        <v>0</v>
      </c>
      <c r="J16" s="18">
        <v>1</v>
      </c>
    </row>
    <row r="17" spans="1:10" ht="45" x14ac:dyDescent="0.25">
      <c r="A17" s="17" t="s">
        <v>71</v>
      </c>
      <c r="B17" s="18">
        <v>75</v>
      </c>
      <c r="C17" s="18">
        <v>2</v>
      </c>
      <c r="D17" s="18">
        <v>1</v>
      </c>
      <c r="E17" s="18">
        <v>6</v>
      </c>
      <c r="F17" s="18">
        <v>0</v>
      </c>
      <c r="G17" s="18">
        <v>4</v>
      </c>
      <c r="H17" s="18">
        <v>4</v>
      </c>
      <c r="I17" s="18">
        <v>1</v>
      </c>
      <c r="J17" s="18">
        <v>4</v>
      </c>
    </row>
    <row r="18" spans="1:10" ht="45" x14ac:dyDescent="0.25">
      <c r="A18" s="17" t="s">
        <v>72</v>
      </c>
      <c r="B18" s="18">
        <v>0</v>
      </c>
      <c r="C18" s="18">
        <v>1</v>
      </c>
      <c r="D18" s="18">
        <v>1</v>
      </c>
      <c r="E18" s="18">
        <v>0</v>
      </c>
      <c r="F18" s="18">
        <v>0</v>
      </c>
      <c r="G18" s="18">
        <v>0</v>
      </c>
      <c r="H18" s="18">
        <v>0</v>
      </c>
      <c r="I18" s="18">
        <v>2</v>
      </c>
      <c r="J18" s="18">
        <v>0</v>
      </c>
    </row>
    <row r="19" spans="1:10" ht="45" x14ac:dyDescent="0.25">
      <c r="A19" s="17" t="s">
        <v>73</v>
      </c>
      <c r="B19" s="18">
        <v>0</v>
      </c>
      <c r="C19" s="18">
        <v>1</v>
      </c>
      <c r="D19" s="18">
        <v>2</v>
      </c>
      <c r="E19" s="18">
        <v>1</v>
      </c>
      <c r="F19" s="18">
        <v>0</v>
      </c>
      <c r="G19" s="18">
        <v>1</v>
      </c>
      <c r="H19" s="18">
        <v>1</v>
      </c>
      <c r="I19" s="18">
        <v>0</v>
      </c>
      <c r="J19" s="18">
        <v>1</v>
      </c>
    </row>
    <row r="20" spans="1:10" ht="30" x14ac:dyDescent="0.25">
      <c r="A20" s="17" t="s">
        <v>74</v>
      </c>
      <c r="B20" s="18">
        <v>16</v>
      </c>
      <c r="C20" s="18">
        <v>3</v>
      </c>
      <c r="D20" s="18">
        <v>1</v>
      </c>
      <c r="E20" s="18">
        <v>6</v>
      </c>
      <c r="F20" s="18">
        <v>0</v>
      </c>
      <c r="G20" s="18">
        <v>4</v>
      </c>
      <c r="H20" s="18">
        <v>2</v>
      </c>
      <c r="I20" s="18">
        <v>2</v>
      </c>
      <c r="J20" s="18">
        <v>2</v>
      </c>
    </row>
    <row r="21" spans="1:10" ht="45" x14ac:dyDescent="0.25">
      <c r="A21" s="17" t="s">
        <v>75</v>
      </c>
      <c r="B21" s="18">
        <v>64</v>
      </c>
      <c r="C21" s="18">
        <v>2</v>
      </c>
      <c r="D21" s="18">
        <v>1</v>
      </c>
      <c r="E21" s="18">
        <v>3</v>
      </c>
      <c r="F21" s="18">
        <v>0</v>
      </c>
      <c r="G21" s="18">
        <v>7</v>
      </c>
      <c r="H21" s="18">
        <v>7</v>
      </c>
      <c r="I21" s="18">
        <v>2</v>
      </c>
      <c r="J21" s="18">
        <v>7</v>
      </c>
    </row>
    <row r="22" spans="1:10" ht="60" x14ac:dyDescent="0.25">
      <c r="A22" s="17" t="s">
        <v>76</v>
      </c>
      <c r="B22" s="18">
        <v>0</v>
      </c>
      <c r="C22" s="18">
        <v>1</v>
      </c>
      <c r="D22" s="18">
        <v>2</v>
      </c>
      <c r="E22" s="18">
        <v>4</v>
      </c>
      <c r="F22" s="18">
        <v>0</v>
      </c>
      <c r="G22" s="18">
        <v>3</v>
      </c>
      <c r="H22" s="18">
        <v>3</v>
      </c>
      <c r="I22" s="18">
        <v>0</v>
      </c>
      <c r="J22" s="18">
        <v>3</v>
      </c>
    </row>
    <row r="23" spans="1:10" ht="30" x14ac:dyDescent="0.25">
      <c r="A23" s="17" t="s">
        <v>77</v>
      </c>
      <c r="B23" s="18">
        <v>0</v>
      </c>
      <c r="C23" s="18">
        <v>2</v>
      </c>
      <c r="D23" s="18">
        <v>1</v>
      </c>
      <c r="E23" s="18">
        <v>6</v>
      </c>
      <c r="F23" s="18">
        <v>0</v>
      </c>
      <c r="G23" s="18">
        <v>2</v>
      </c>
      <c r="H23" s="18">
        <v>1</v>
      </c>
      <c r="I23" s="18">
        <v>0</v>
      </c>
      <c r="J23" s="18">
        <v>2</v>
      </c>
    </row>
    <row r="24" spans="1:10" ht="45" x14ac:dyDescent="0.25">
      <c r="A24" s="17" t="s">
        <v>78</v>
      </c>
      <c r="B24" s="18">
        <v>50</v>
      </c>
      <c r="C24" s="18">
        <v>2</v>
      </c>
      <c r="D24" s="18">
        <v>1</v>
      </c>
      <c r="E24" s="18">
        <v>5</v>
      </c>
      <c r="F24" s="18">
        <v>0</v>
      </c>
      <c r="G24" s="18">
        <v>2</v>
      </c>
      <c r="H24" s="18">
        <v>1</v>
      </c>
      <c r="I24" s="18">
        <v>0</v>
      </c>
      <c r="J24" s="18">
        <v>2</v>
      </c>
    </row>
    <row r="25" spans="1:10" ht="60" x14ac:dyDescent="0.25">
      <c r="A25" s="17" t="s">
        <v>79</v>
      </c>
      <c r="B25" s="18">
        <v>0</v>
      </c>
      <c r="C25" s="18">
        <v>1</v>
      </c>
      <c r="D25" s="18">
        <v>2</v>
      </c>
      <c r="E25" s="18">
        <v>1</v>
      </c>
      <c r="F25" s="18">
        <v>0</v>
      </c>
      <c r="G25" s="18">
        <v>1</v>
      </c>
      <c r="H25" s="18">
        <v>1</v>
      </c>
      <c r="I25" s="18">
        <v>0</v>
      </c>
      <c r="J25" s="18">
        <v>1</v>
      </c>
    </row>
    <row r="26" spans="1:10" ht="60" x14ac:dyDescent="0.25">
      <c r="A26" s="17" t="s">
        <v>80</v>
      </c>
      <c r="B26" s="18">
        <v>0</v>
      </c>
      <c r="C26" s="18">
        <v>1</v>
      </c>
      <c r="D26" s="18">
        <v>2</v>
      </c>
      <c r="E26" s="18">
        <v>1</v>
      </c>
      <c r="F26" s="18">
        <v>0</v>
      </c>
      <c r="G26" s="18">
        <v>1</v>
      </c>
      <c r="H26" s="18">
        <v>1</v>
      </c>
      <c r="I26" s="18">
        <v>0</v>
      </c>
      <c r="J26" s="18">
        <v>1</v>
      </c>
    </row>
    <row r="27" spans="1:10" ht="30" x14ac:dyDescent="0.25">
      <c r="A27" s="17" t="s">
        <v>81</v>
      </c>
      <c r="B27" s="18">
        <v>50</v>
      </c>
      <c r="C27" s="18">
        <v>1</v>
      </c>
      <c r="D27" s="18">
        <v>2</v>
      </c>
      <c r="E27" s="18">
        <v>2</v>
      </c>
      <c r="F27" s="18">
        <v>3</v>
      </c>
      <c r="G27" s="18">
        <v>4</v>
      </c>
      <c r="H27" s="18">
        <v>4</v>
      </c>
      <c r="I27" s="18">
        <v>2</v>
      </c>
      <c r="J27" s="18">
        <v>4</v>
      </c>
    </row>
    <row r="28" spans="1:10" ht="45" x14ac:dyDescent="0.25">
      <c r="A28" s="17" t="s">
        <v>82</v>
      </c>
      <c r="B28" s="18">
        <v>0</v>
      </c>
      <c r="C28" s="18">
        <v>3</v>
      </c>
      <c r="D28" s="18">
        <v>1</v>
      </c>
      <c r="E28" s="18">
        <v>2</v>
      </c>
      <c r="F28" s="18">
        <v>0</v>
      </c>
      <c r="G28" s="18">
        <v>15</v>
      </c>
      <c r="H28" s="18">
        <v>3</v>
      </c>
      <c r="I28" s="18">
        <v>0</v>
      </c>
      <c r="J28" s="18">
        <v>3</v>
      </c>
    </row>
    <row r="29" spans="1:10" ht="45" x14ac:dyDescent="0.25">
      <c r="A29" s="17" t="s">
        <v>83</v>
      </c>
      <c r="B29" s="18">
        <v>50</v>
      </c>
      <c r="C29" s="18">
        <v>2</v>
      </c>
      <c r="D29" s="18">
        <v>1</v>
      </c>
      <c r="E29" s="18">
        <v>2</v>
      </c>
      <c r="F29" s="18">
        <v>0</v>
      </c>
      <c r="G29" s="18">
        <v>8</v>
      </c>
      <c r="H29" s="18">
        <v>4</v>
      </c>
      <c r="I29" s="18">
        <v>2</v>
      </c>
      <c r="J29" s="18">
        <v>4</v>
      </c>
    </row>
    <row r="30" spans="1:10" ht="45" x14ac:dyDescent="0.25">
      <c r="A30" s="17" t="s">
        <v>84</v>
      </c>
      <c r="B30" s="18">
        <v>66</v>
      </c>
      <c r="C30" s="18">
        <v>3</v>
      </c>
      <c r="D30" s="18">
        <v>1</v>
      </c>
      <c r="E30" s="18">
        <v>3</v>
      </c>
      <c r="F30" s="18">
        <v>0</v>
      </c>
      <c r="G30" s="18">
        <v>15</v>
      </c>
      <c r="H30" s="18">
        <v>3</v>
      </c>
      <c r="I30" s="18">
        <v>0</v>
      </c>
      <c r="J30" s="18">
        <v>3</v>
      </c>
    </row>
    <row r="31" spans="1:10" ht="45" x14ac:dyDescent="0.25">
      <c r="A31" s="17" t="s">
        <v>85</v>
      </c>
      <c r="B31" s="18">
        <v>0</v>
      </c>
      <c r="C31" s="18">
        <v>2</v>
      </c>
      <c r="D31" s="18">
        <v>1</v>
      </c>
      <c r="E31" s="18">
        <v>2</v>
      </c>
      <c r="F31" s="18">
        <v>0</v>
      </c>
      <c r="G31" s="18">
        <v>7</v>
      </c>
      <c r="H31" s="18">
        <v>3</v>
      </c>
      <c r="I31" s="18">
        <v>0</v>
      </c>
      <c r="J31" s="18">
        <v>3</v>
      </c>
    </row>
    <row r="32" spans="1:10" ht="30" x14ac:dyDescent="0.25">
      <c r="A32" s="17" t="s">
        <v>86</v>
      </c>
      <c r="B32" s="18">
        <v>65</v>
      </c>
      <c r="C32" s="18">
        <v>2</v>
      </c>
      <c r="D32" s="18">
        <v>1</v>
      </c>
      <c r="E32" s="18">
        <v>2</v>
      </c>
      <c r="F32" s="18">
        <v>2</v>
      </c>
      <c r="G32" s="18">
        <v>12</v>
      </c>
      <c r="H32" s="18">
        <v>8</v>
      </c>
      <c r="I32" s="18">
        <v>3</v>
      </c>
      <c r="J32" s="18">
        <v>8</v>
      </c>
    </row>
    <row r="33" spans="1:10" ht="60" x14ac:dyDescent="0.25">
      <c r="A33" s="17" t="s">
        <v>166</v>
      </c>
      <c r="B33" s="18">
        <v>0</v>
      </c>
      <c r="C33" s="18">
        <v>1</v>
      </c>
      <c r="D33" s="18">
        <v>2</v>
      </c>
      <c r="E33" s="18">
        <v>2</v>
      </c>
      <c r="F33" s="18">
        <v>0</v>
      </c>
      <c r="G33" s="18">
        <v>1</v>
      </c>
      <c r="H33" s="18">
        <v>1</v>
      </c>
      <c r="I33" s="18">
        <v>0</v>
      </c>
      <c r="J33" s="18">
        <v>1</v>
      </c>
    </row>
    <row r="34" spans="1:10" ht="45" x14ac:dyDescent="0.25">
      <c r="A34" s="17" t="s">
        <v>87</v>
      </c>
      <c r="B34" s="18">
        <v>0</v>
      </c>
      <c r="C34" s="18">
        <v>1</v>
      </c>
      <c r="D34" s="18">
        <v>2</v>
      </c>
      <c r="E34" s="18">
        <v>0</v>
      </c>
      <c r="F34" s="18">
        <v>0</v>
      </c>
      <c r="G34" s="18">
        <v>1</v>
      </c>
      <c r="H34" s="18">
        <v>1</v>
      </c>
      <c r="I34" s="18">
        <v>0</v>
      </c>
      <c r="J34" s="18">
        <v>1</v>
      </c>
    </row>
    <row r="35" spans="1:10" ht="45" x14ac:dyDescent="0.25">
      <c r="A35" s="17" t="s">
        <v>88</v>
      </c>
      <c r="B35" s="18">
        <v>50</v>
      </c>
      <c r="C35" s="18">
        <v>1</v>
      </c>
      <c r="D35" s="18">
        <v>2</v>
      </c>
      <c r="E35" s="18">
        <v>1</v>
      </c>
      <c r="F35" s="18">
        <v>0</v>
      </c>
      <c r="G35" s="18">
        <v>2</v>
      </c>
      <c r="H35" s="18">
        <v>2</v>
      </c>
      <c r="I35" s="18">
        <v>0</v>
      </c>
      <c r="J35" s="18">
        <v>2</v>
      </c>
    </row>
    <row r="36" spans="1:10" ht="45" x14ac:dyDescent="0.25">
      <c r="A36" s="17" t="s">
        <v>89</v>
      </c>
      <c r="B36" s="18">
        <v>16</v>
      </c>
      <c r="C36" s="18">
        <v>1</v>
      </c>
      <c r="D36" s="18">
        <v>2</v>
      </c>
      <c r="E36" s="18">
        <v>0</v>
      </c>
      <c r="F36" s="18">
        <v>2</v>
      </c>
      <c r="G36" s="18">
        <v>6</v>
      </c>
      <c r="H36" s="18">
        <v>6</v>
      </c>
      <c r="I36" s="18">
        <v>1</v>
      </c>
      <c r="J36" s="18">
        <v>6</v>
      </c>
    </row>
    <row r="37" spans="1:10" ht="45" x14ac:dyDescent="0.25">
      <c r="A37" s="17" t="s">
        <v>90</v>
      </c>
      <c r="B37" s="18">
        <v>0</v>
      </c>
      <c r="C37" s="18">
        <v>0</v>
      </c>
      <c r="D37" s="18">
        <v>1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</row>
    <row r="38" spans="1:10" ht="45" x14ac:dyDescent="0.25">
      <c r="A38" s="17" t="s">
        <v>91</v>
      </c>
      <c r="B38" s="18">
        <v>0</v>
      </c>
      <c r="C38" s="18">
        <v>0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</row>
    <row r="39" spans="1:10" ht="45" x14ac:dyDescent="0.25">
      <c r="A39" s="17" t="s">
        <v>92</v>
      </c>
      <c r="B39" s="18">
        <v>42</v>
      </c>
      <c r="C39" s="18">
        <v>3</v>
      </c>
      <c r="D39" s="18">
        <v>1</v>
      </c>
      <c r="E39" s="18">
        <v>0</v>
      </c>
      <c r="F39" s="18">
        <v>0</v>
      </c>
      <c r="G39" s="18">
        <v>20</v>
      </c>
      <c r="H39" s="18">
        <v>7</v>
      </c>
      <c r="I39" s="18">
        <v>1</v>
      </c>
      <c r="J39" s="18">
        <v>7</v>
      </c>
    </row>
    <row r="40" spans="1:10" ht="45" x14ac:dyDescent="0.25">
      <c r="A40" s="17" t="s">
        <v>93</v>
      </c>
      <c r="B40" s="18">
        <v>33</v>
      </c>
      <c r="C40" s="18">
        <v>1</v>
      </c>
      <c r="D40" s="18">
        <v>2</v>
      </c>
      <c r="E40" s="18">
        <v>0</v>
      </c>
      <c r="F40" s="18">
        <v>0</v>
      </c>
      <c r="G40" s="18">
        <v>6</v>
      </c>
      <c r="H40" s="18">
        <v>6</v>
      </c>
      <c r="I40" s="18">
        <v>2</v>
      </c>
      <c r="J40" s="18">
        <v>6</v>
      </c>
    </row>
    <row r="41" spans="1:10" ht="45" x14ac:dyDescent="0.25">
      <c r="A41" s="17" t="s">
        <v>94</v>
      </c>
      <c r="B41" s="18">
        <v>0</v>
      </c>
      <c r="C41" s="18">
        <v>0</v>
      </c>
      <c r="D41" s="18">
        <v>1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</row>
    <row r="42" spans="1:10" ht="45" x14ac:dyDescent="0.25">
      <c r="A42" s="17" t="s">
        <v>95</v>
      </c>
      <c r="B42" s="18">
        <v>0</v>
      </c>
      <c r="C42" s="18">
        <v>0</v>
      </c>
      <c r="D42" s="18">
        <v>1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</row>
    <row r="43" spans="1:10" ht="45" x14ac:dyDescent="0.25">
      <c r="A43" s="17" t="s">
        <v>96</v>
      </c>
      <c r="B43" s="18">
        <v>42</v>
      </c>
      <c r="C43" s="18">
        <v>3</v>
      </c>
      <c r="D43" s="18">
        <v>1</v>
      </c>
      <c r="E43" s="18">
        <v>0</v>
      </c>
      <c r="F43" s="18">
        <v>0</v>
      </c>
      <c r="G43" s="18">
        <v>20</v>
      </c>
      <c r="H43" s="18">
        <v>7</v>
      </c>
      <c r="I43" s="18">
        <v>1</v>
      </c>
      <c r="J43" s="18">
        <v>7</v>
      </c>
    </row>
    <row r="44" spans="1:10" ht="45" x14ac:dyDescent="0.25">
      <c r="A44" s="17" t="s">
        <v>97</v>
      </c>
      <c r="B44" s="18">
        <v>33</v>
      </c>
      <c r="C44" s="18">
        <v>1</v>
      </c>
      <c r="D44" s="18">
        <v>2</v>
      </c>
      <c r="E44" s="18">
        <v>0</v>
      </c>
      <c r="F44" s="18">
        <v>0</v>
      </c>
      <c r="G44" s="18">
        <v>6</v>
      </c>
      <c r="H44" s="18">
        <v>6</v>
      </c>
      <c r="I44" s="18">
        <v>3</v>
      </c>
      <c r="J44" s="18">
        <v>6</v>
      </c>
    </row>
    <row r="45" spans="1:10" ht="45" x14ac:dyDescent="0.25">
      <c r="A45" s="17" t="s">
        <v>98</v>
      </c>
      <c r="B45" s="18">
        <v>0</v>
      </c>
      <c r="C45" s="18">
        <v>0</v>
      </c>
      <c r="D45" s="18">
        <v>1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</row>
    <row r="46" spans="1:10" ht="45" x14ac:dyDescent="0.25">
      <c r="A46" s="17" t="s">
        <v>99</v>
      </c>
      <c r="B46" s="18">
        <v>0</v>
      </c>
      <c r="C46" s="18">
        <v>0</v>
      </c>
      <c r="D46" s="18">
        <v>1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</row>
    <row r="47" spans="1:10" ht="45" x14ac:dyDescent="0.25">
      <c r="A47" s="17" t="s">
        <v>100</v>
      </c>
      <c r="B47" s="18">
        <v>79</v>
      </c>
      <c r="C47" s="18">
        <v>3</v>
      </c>
      <c r="D47" s="18">
        <v>1</v>
      </c>
      <c r="E47" s="18">
        <v>0</v>
      </c>
      <c r="F47" s="18">
        <v>0</v>
      </c>
      <c r="G47" s="18">
        <v>21</v>
      </c>
      <c r="H47" s="18">
        <v>8</v>
      </c>
      <c r="I47" s="18">
        <v>1</v>
      </c>
      <c r="J47" s="18">
        <v>8</v>
      </c>
    </row>
    <row r="48" spans="1:10" ht="45" x14ac:dyDescent="0.25">
      <c r="A48" s="17" t="s">
        <v>167</v>
      </c>
      <c r="B48" s="18">
        <v>55</v>
      </c>
      <c r="C48" s="18">
        <v>1</v>
      </c>
      <c r="D48" s="18">
        <v>2</v>
      </c>
      <c r="E48" s="18">
        <v>0</v>
      </c>
      <c r="F48" s="18">
        <v>0</v>
      </c>
      <c r="G48" s="18">
        <v>9</v>
      </c>
      <c r="H48" s="18">
        <v>9</v>
      </c>
      <c r="I48" s="18">
        <v>3</v>
      </c>
      <c r="J48" s="18">
        <v>9</v>
      </c>
    </row>
    <row r="49" spans="1:10" ht="45" x14ac:dyDescent="0.25">
      <c r="A49" s="17" t="s">
        <v>101</v>
      </c>
      <c r="B49" s="18">
        <v>37</v>
      </c>
      <c r="C49" s="18">
        <v>3</v>
      </c>
      <c r="D49" s="18">
        <v>1</v>
      </c>
      <c r="E49" s="18">
        <v>0</v>
      </c>
      <c r="F49" s="18">
        <v>0</v>
      </c>
      <c r="G49" s="18">
        <v>21</v>
      </c>
      <c r="H49" s="18">
        <v>8</v>
      </c>
      <c r="I49" s="18">
        <v>1</v>
      </c>
      <c r="J49" s="18">
        <v>8</v>
      </c>
    </row>
    <row r="50" spans="1:10" ht="45" x14ac:dyDescent="0.25">
      <c r="A50" s="17" t="s">
        <v>102</v>
      </c>
      <c r="B50" s="18">
        <v>0</v>
      </c>
      <c r="C50" s="18">
        <v>2</v>
      </c>
      <c r="D50" s="18">
        <v>1</v>
      </c>
      <c r="E50" s="18">
        <v>0</v>
      </c>
      <c r="F50" s="18">
        <v>0</v>
      </c>
      <c r="G50" s="18">
        <v>7</v>
      </c>
      <c r="H50" s="18">
        <v>1</v>
      </c>
      <c r="I50" s="18">
        <v>0</v>
      </c>
      <c r="J50" s="18">
        <v>1</v>
      </c>
    </row>
    <row r="51" spans="1:10" ht="45" x14ac:dyDescent="0.25">
      <c r="A51" s="17" t="s">
        <v>103</v>
      </c>
      <c r="B51" s="18">
        <v>68</v>
      </c>
      <c r="C51" s="18">
        <v>2</v>
      </c>
      <c r="D51" s="18">
        <v>1</v>
      </c>
      <c r="E51" s="18">
        <v>1</v>
      </c>
      <c r="F51" s="18">
        <v>4</v>
      </c>
      <c r="G51" s="18">
        <v>13</v>
      </c>
      <c r="H51" s="18">
        <v>7</v>
      </c>
      <c r="I51" s="18">
        <v>3</v>
      </c>
      <c r="J51" s="18">
        <v>7</v>
      </c>
    </row>
    <row r="52" spans="1:10" ht="45" x14ac:dyDescent="0.25">
      <c r="A52" s="17" t="s">
        <v>104</v>
      </c>
      <c r="B52" s="18">
        <v>0</v>
      </c>
      <c r="C52" s="18">
        <v>0</v>
      </c>
      <c r="D52" s="18">
        <v>1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</row>
    <row r="53" spans="1:10" ht="45" x14ac:dyDescent="0.25">
      <c r="A53" s="17" t="s">
        <v>105</v>
      </c>
      <c r="B53" s="18">
        <v>0</v>
      </c>
      <c r="C53" s="18">
        <v>0</v>
      </c>
      <c r="D53" s="18">
        <v>1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1:10" ht="45" x14ac:dyDescent="0.25">
      <c r="A54" s="17" t="s">
        <v>106</v>
      </c>
      <c r="B54" s="18">
        <v>0</v>
      </c>
      <c r="C54" s="18">
        <v>0</v>
      </c>
      <c r="D54" s="18">
        <v>1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</row>
    <row r="55" spans="1:10" ht="45" x14ac:dyDescent="0.25">
      <c r="A55" s="17" t="s">
        <v>107</v>
      </c>
      <c r="B55" s="18">
        <v>0</v>
      </c>
      <c r="C55" s="18">
        <v>0</v>
      </c>
      <c r="D55" s="18">
        <v>1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</row>
    <row r="56" spans="1:10" ht="45" x14ac:dyDescent="0.25">
      <c r="A56" s="17" t="s">
        <v>108</v>
      </c>
      <c r="B56" s="18">
        <v>0</v>
      </c>
      <c r="C56" s="18">
        <v>0</v>
      </c>
      <c r="D56" s="18">
        <v>1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</row>
    <row r="57" spans="1:10" ht="30" x14ac:dyDescent="0.25">
      <c r="A57" s="17" t="s">
        <v>109</v>
      </c>
      <c r="B57" s="18">
        <v>0</v>
      </c>
      <c r="C57" s="18">
        <v>0</v>
      </c>
      <c r="D57" s="18">
        <v>1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</row>
    <row r="58" spans="1:10" ht="45" x14ac:dyDescent="0.25">
      <c r="A58" s="17" t="s">
        <v>110</v>
      </c>
      <c r="B58" s="18">
        <v>100</v>
      </c>
      <c r="C58" s="18">
        <v>3</v>
      </c>
      <c r="D58" s="18">
        <v>1</v>
      </c>
      <c r="E58" s="18">
        <v>0</v>
      </c>
      <c r="F58" s="18">
        <v>0</v>
      </c>
      <c r="G58" s="18">
        <v>58</v>
      </c>
      <c r="H58" s="18">
        <v>2</v>
      </c>
      <c r="I58" s="18">
        <v>0</v>
      </c>
      <c r="J58" s="18">
        <v>2</v>
      </c>
    </row>
    <row r="59" spans="1:10" ht="45" x14ac:dyDescent="0.25">
      <c r="A59" s="17" t="s">
        <v>111</v>
      </c>
      <c r="B59" s="18">
        <v>0</v>
      </c>
      <c r="C59" s="18">
        <v>0</v>
      </c>
      <c r="D59" s="18">
        <v>1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ht="45" x14ac:dyDescent="0.25">
      <c r="A60" s="17" t="s">
        <v>112</v>
      </c>
      <c r="B60" s="18">
        <v>82</v>
      </c>
      <c r="C60" s="18">
        <v>2</v>
      </c>
      <c r="D60" s="18">
        <v>3</v>
      </c>
      <c r="E60" s="18">
        <v>3</v>
      </c>
      <c r="F60" s="18">
        <v>1</v>
      </c>
      <c r="G60" s="18">
        <v>56</v>
      </c>
      <c r="H60" s="18">
        <v>56</v>
      </c>
      <c r="I60" s="18">
        <v>7</v>
      </c>
      <c r="J60" s="18">
        <v>56</v>
      </c>
    </row>
    <row r="61" spans="1:10" ht="45" x14ac:dyDescent="0.25">
      <c r="A61" s="17" t="s">
        <v>113</v>
      </c>
      <c r="B61" s="18">
        <v>62</v>
      </c>
      <c r="C61" s="18">
        <v>1</v>
      </c>
      <c r="D61" s="18">
        <v>2</v>
      </c>
      <c r="E61" s="18">
        <v>2</v>
      </c>
      <c r="F61" s="18">
        <v>2</v>
      </c>
      <c r="G61" s="18">
        <v>8</v>
      </c>
      <c r="H61" s="18">
        <v>8</v>
      </c>
      <c r="I61" s="18">
        <v>3</v>
      </c>
      <c r="J61" s="18">
        <v>8</v>
      </c>
    </row>
    <row r="62" spans="1:10" ht="45" x14ac:dyDescent="0.25">
      <c r="A62" s="17" t="s">
        <v>114</v>
      </c>
      <c r="B62" s="18">
        <v>0</v>
      </c>
      <c r="C62" s="18">
        <v>2</v>
      </c>
      <c r="D62" s="18">
        <v>1</v>
      </c>
      <c r="E62" s="18">
        <v>2</v>
      </c>
      <c r="F62" s="18">
        <v>0</v>
      </c>
      <c r="G62" s="18">
        <v>10</v>
      </c>
      <c r="H62" s="18">
        <v>2</v>
      </c>
      <c r="I62" s="18">
        <v>0</v>
      </c>
      <c r="J62" s="18">
        <v>2</v>
      </c>
    </row>
    <row r="63" spans="1:10" ht="45" x14ac:dyDescent="0.25">
      <c r="A63" s="17" t="s">
        <v>115</v>
      </c>
      <c r="B63" s="18">
        <v>0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</row>
    <row r="64" spans="1:10" ht="45" x14ac:dyDescent="0.25">
      <c r="A64" s="17" t="s">
        <v>116</v>
      </c>
      <c r="B64" s="18">
        <v>0</v>
      </c>
      <c r="C64" s="18">
        <v>2</v>
      </c>
      <c r="D64" s="18">
        <v>1</v>
      </c>
      <c r="E64" s="18">
        <v>2</v>
      </c>
      <c r="F64" s="18">
        <v>0</v>
      </c>
      <c r="G64" s="18">
        <v>10</v>
      </c>
      <c r="H64" s="18">
        <v>2</v>
      </c>
      <c r="I64" s="18">
        <v>0</v>
      </c>
      <c r="J64" s="18">
        <v>2</v>
      </c>
    </row>
    <row r="65" spans="1:10" ht="45" x14ac:dyDescent="0.25">
      <c r="A65" s="17" t="s">
        <v>117</v>
      </c>
      <c r="B65" s="18">
        <v>66</v>
      </c>
      <c r="C65" s="18">
        <v>1</v>
      </c>
      <c r="D65" s="18">
        <v>1</v>
      </c>
      <c r="E65" s="18">
        <v>0</v>
      </c>
      <c r="F65" s="18">
        <v>0</v>
      </c>
      <c r="G65" s="18">
        <v>1</v>
      </c>
      <c r="H65" s="18">
        <v>1</v>
      </c>
      <c r="I65" s="18">
        <v>3</v>
      </c>
      <c r="J65" s="18">
        <v>1</v>
      </c>
    </row>
    <row r="66" spans="1:10" ht="45" x14ac:dyDescent="0.25">
      <c r="A66" s="17" t="s">
        <v>118</v>
      </c>
      <c r="B66" s="18">
        <v>0</v>
      </c>
      <c r="C66" s="18">
        <v>0</v>
      </c>
      <c r="D66" s="18">
        <v>1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</row>
    <row r="67" spans="1:10" ht="45" x14ac:dyDescent="0.25">
      <c r="A67" s="17" t="s">
        <v>119</v>
      </c>
      <c r="B67" s="18">
        <v>0</v>
      </c>
      <c r="C67" s="18">
        <v>0</v>
      </c>
      <c r="D67" s="18">
        <v>1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</row>
    <row r="68" spans="1:10" ht="30" x14ac:dyDescent="0.25">
      <c r="A68" s="17" t="s">
        <v>158</v>
      </c>
      <c r="B68" s="18">
        <v>0</v>
      </c>
      <c r="C68" s="18">
        <v>1</v>
      </c>
      <c r="D68" s="18">
        <v>1</v>
      </c>
      <c r="E68" s="18">
        <v>1</v>
      </c>
      <c r="F68" s="18">
        <v>0</v>
      </c>
      <c r="G68" s="18">
        <v>3</v>
      </c>
      <c r="H68" s="18">
        <v>1</v>
      </c>
      <c r="I68" s="18">
        <v>0</v>
      </c>
      <c r="J68" s="18">
        <v>3</v>
      </c>
    </row>
    <row r="69" spans="1:10" ht="30" x14ac:dyDescent="0.25">
      <c r="A69" s="17" t="s">
        <v>120</v>
      </c>
      <c r="B69" s="18">
        <v>33</v>
      </c>
      <c r="C69" s="18">
        <v>1</v>
      </c>
      <c r="D69" s="18">
        <v>1</v>
      </c>
      <c r="E69" s="18">
        <v>1</v>
      </c>
      <c r="F69" s="18">
        <v>0</v>
      </c>
      <c r="G69" s="18">
        <v>3</v>
      </c>
      <c r="H69" s="18">
        <v>3</v>
      </c>
      <c r="I69" s="18">
        <v>2</v>
      </c>
      <c r="J69" s="18">
        <v>3</v>
      </c>
    </row>
    <row r="70" spans="1:10" ht="30" x14ac:dyDescent="0.25">
      <c r="A70" s="17" t="s">
        <v>168</v>
      </c>
      <c r="B70" s="18">
        <v>100</v>
      </c>
      <c r="C70" s="18">
        <v>2</v>
      </c>
      <c r="D70" s="18">
        <v>1</v>
      </c>
      <c r="E70" s="18">
        <v>0</v>
      </c>
      <c r="F70" s="18">
        <v>0</v>
      </c>
      <c r="G70" s="18">
        <v>2</v>
      </c>
      <c r="H70" s="18">
        <v>2</v>
      </c>
      <c r="I70" s="18">
        <v>5</v>
      </c>
      <c r="J70" s="18">
        <v>2</v>
      </c>
    </row>
    <row r="71" spans="1:10" ht="45" x14ac:dyDescent="0.25">
      <c r="A71" s="17" t="s">
        <v>121</v>
      </c>
      <c r="B71" s="18">
        <v>0</v>
      </c>
      <c r="C71" s="18">
        <v>2</v>
      </c>
      <c r="D71" s="18">
        <v>1</v>
      </c>
      <c r="E71" s="18">
        <v>0</v>
      </c>
      <c r="F71" s="18">
        <v>0</v>
      </c>
      <c r="G71" s="18">
        <v>2</v>
      </c>
      <c r="H71" s="18">
        <v>2</v>
      </c>
      <c r="I71" s="18">
        <v>0</v>
      </c>
      <c r="J71" s="18">
        <v>2</v>
      </c>
    </row>
    <row r="72" spans="1:10" ht="30" x14ac:dyDescent="0.25">
      <c r="A72" s="17" t="s">
        <v>122</v>
      </c>
      <c r="B72" s="18">
        <v>100</v>
      </c>
      <c r="C72" s="18">
        <v>2</v>
      </c>
      <c r="D72" s="18">
        <v>1</v>
      </c>
      <c r="E72" s="18">
        <v>0</v>
      </c>
      <c r="F72" s="18">
        <v>0</v>
      </c>
      <c r="G72" s="18">
        <v>2</v>
      </c>
      <c r="H72" s="18">
        <v>2</v>
      </c>
      <c r="I72" s="18">
        <v>5</v>
      </c>
      <c r="J72" s="18">
        <v>2</v>
      </c>
    </row>
    <row r="73" spans="1:10" ht="30" x14ac:dyDescent="0.25">
      <c r="A73" s="17" t="s">
        <v>123</v>
      </c>
      <c r="B73" s="18">
        <v>50</v>
      </c>
      <c r="C73" s="18">
        <v>1</v>
      </c>
      <c r="D73" s="18">
        <v>1</v>
      </c>
      <c r="E73" s="18">
        <v>0</v>
      </c>
      <c r="F73" s="18">
        <v>0</v>
      </c>
      <c r="G73" s="18">
        <v>7</v>
      </c>
      <c r="H73" s="18">
        <v>7</v>
      </c>
      <c r="I73" s="18">
        <v>2</v>
      </c>
      <c r="J73" s="18">
        <v>7</v>
      </c>
    </row>
    <row r="74" spans="1:10" ht="30" x14ac:dyDescent="0.25">
      <c r="A74" s="17" t="s">
        <v>169</v>
      </c>
      <c r="B74" s="18">
        <v>33</v>
      </c>
      <c r="C74" s="18">
        <v>1</v>
      </c>
      <c r="D74" s="18">
        <v>1</v>
      </c>
      <c r="E74" s="18">
        <v>5</v>
      </c>
      <c r="F74" s="18">
        <v>0</v>
      </c>
      <c r="G74" s="18">
        <v>5</v>
      </c>
      <c r="H74" s="18">
        <v>5</v>
      </c>
      <c r="I74" s="18">
        <v>3</v>
      </c>
      <c r="J74" s="18">
        <v>5</v>
      </c>
    </row>
    <row r="75" spans="1:10" ht="45" x14ac:dyDescent="0.25">
      <c r="A75" s="17" t="s">
        <v>170</v>
      </c>
      <c r="B75" s="18">
        <v>0</v>
      </c>
      <c r="C75" s="18">
        <v>2</v>
      </c>
      <c r="D75" s="18">
        <v>1</v>
      </c>
      <c r="E75" s="18">
        <v>0</v>
      </c>
      <c r="F75" s="18">
        <v>0</v>
      </c>
      <c r="G75" s="18">
        <v>2</v>
      </c>
      <c r="H75" s="18">
        <v>2</v>
      </c>
      <c r="I75" s="18">
        <v>0</v>
      </c>
      <c r="J75" s="18">
        <v>2</v>
      </c>
    </row>
    <row r="76" spans="1:10" ht="30" x14ac:dyDescent="0.25">
      <c r="A76" s="17" t="s">
        <v>171</v>
      </c>
      <c r="B76" s="18">
        <v>100</v>
      </c>
      <c r="C76" s="18">
        <v>2</v>
      </c>
      <c r="D76" s="18">
        <v>1</v>
      </c>
      <c r="E76" s="18">
        <v>0</v>
      </c>
      <c r="F76" s="18">
        <v>0</v>
      </c>
      <c r="G76" s="18">
        <v>2</v>
      </c>
      <c r="H76" s="18">
        <v>2</v>
      </c>
      <c r="I76" s="18">
        <v>3</v>
      </c>
      <c r="J76" s="18">
        <v>2</v>
      </c>
    </row>
    <row r="77" spans="1:10" ht="30" x14ac:dyDescent="0.25">
      <c r="A77" s="17" t="s">
        <v>124</v>
      </c>
      <c r="B77" s="18">
        <v>83</v>
      </c>
      <c r="C77" s="18">
        <v>1</v>
      </c>
      <c r="D77" s="18">
        <v>1</v>
      </c>
      <c r="E77" s="18">
        <v>2</v>
      </c>
      <c r="F77" s="18">
        <v>0</v>
      </c>
      <c r="G77" s="18">
        <v>6</v>
      </c>
      <c r="H77" s="18">
        <v>1</v>
      </c>
      <c r="I77" s="18">
        <v>0</v>
      </c>
      <c r="J77" s="18">
        <v>6</v>
      </c>
    </row>
    <row r="78" spans="1:10" ht="60" x14ac:dyDescent="0.25">
      <c r="A78" s="17" t="s">
        <v>125</v>
      </c>
      <c r="B78" s="18">
        <v>0</v>
      </c>
      <c r="C78" s="18">
        <v>1</v>
      </c>
      <c r="D78" s="18">
        <v>2</v>
      </c>
      <c r="E78" s="18">
        <v>1</v>
      </c>
      <c r="F78" s="18">
        <v>0</v>
      </c>
      <c r="G78" s="18">
        <v>1</v>
      </c>
      <c r="H78" s="18">
        <v>1</v>
      </c>
      <c r="I78" s="18">
        <v>0</v>
      </c>
      <c r="J78" s="18">
        <v>1</v>
      </c>
    </row>
    <row r="79" spans="1:10" ht="45" x14ac:dyDescent="0.25">
      <c r="A79" s="17" t="s">
        <v>126</v>
      </c>
      <c r="B79" s="18">
        <v>43</v>
      </c>
      <c r="C79" s="18">
        <v>1</v>
      </c>
      <c r="D79" s="18">
        <v>2</v>
      </c>
      <c r="E79" s="18">
        <v>1</v>
      </c>
      <c r="F79" s="18">
        <v>0</v>
      </c>
      <c r="G79" s="18">
        <v>4</v>
      </c>
      <c r="H79" s="18">
        <v>4</v>
      </c>
      <c r="I79" s="18">
        <v>4</v>
      </c>
      <c r="J79" s="18">
        <v>4</v>
      </c>
    </row>
    <row r="80" spans="1:10" ht="45" x14ac:dyDescent="0.25">
      <c r="A80" s="17" t="s">
        <v>127</v>
      </c>
      <c r="B80" s="18">
        <v>100</v>
      </c>
      <c r="C80" s="18">
        <v>2</v>
      </c>
      <c r="D80" s="18">
        <v>1</v>
      </c>
      <c r="E80" s="18">
        <v>0</v>
      </c>
      <c r="F80" s="18">
        <v>0</v>
      </c>
      <c r="G80" s="18">
        <v>2</v>
      </c>
      <c r="H80" s="18">
        <v>2</v>
      </c>
      <c r="I80" s="18">
        <v>2</v>
      </c>
      <c r="J80" s="18">
        <v>2</v>
      </c>
    </row>
    <row r="81" spans="1:10" ht="45" x14ac:dyDescent="0.25">
      <c r="A81" s="17" t="s">
        <v>128</v>
      </c>
      <c r="B81" s="18">
        <v>0</v>
      </c>
      <c r="C81" s="18">
        <v>1</v>
      </c>
      <c r="D81" s="18">
        <v>2</v>
      </c>
      <c r="E81" s="18">
        <v>1</v>
      </c>
      <c r="F81" s="18">
        <v>5</v>
      </c>
      <c r="G81" s="18">
        <v>4</v>
      </c>
      <c r="H81" s="18">
        <v>4</v>
      </c>
      <c r="I81" s="18">
        <v>0</v>
      </c>
      <c r="J81" s="18">
        <v>4</v>
      </c>
    </row>
    <row r="82" spans="1:10" ht="45" x14ac:dyDescent="0.25">
      <c r="A82" s="17" t="s">
        <v>187</v>
      </c>
      <c r="B82" s="18">
        <v>0</v>
      </c>
      <c r="C82" s="18">
        <v>2</v>
      </c>
      <c r="D82" s="18">
        <v>1</v>
      </c>
      <c r="E82" s="18">
        <v>0</v>
      </c>
      <c r="F82" s="18">
        <v>0</v>
      </c>
      <c r="G82" s="18">
        <v>6</v>
      </c>
      <c r="H82" s="18">
        <v>2</v>
      </c>
      <c r="I82" s="18">
        <v>1</v>
      </c>
      <c r="J82" s="18">
        <v>2</v>
      </c>
    </row>
    <row r="83" spans="1:10" ht="30" x14ac:dyDescent="0.25">
      <c r="A83" s="17" t="s">
        <v>129</v>
      </c>
      <c r="B83" s="18">
        <v>66</v>
      </c>
      <c r="C83" s="18">
        <v>2</v>
      </c>
      <c r="D83" s="18">
        <v>1</v>
      </c>
      <c r="E83" s="18">
        <v>0</v>
      </c>
      <c r="F83" s="18">
        <v>0</v>
      </c>
      <c r="G83" s="18">
        <v>3</v>
      </c>
      <c r="H83" s="18">
        <v>2</v>
      </c>
      <c r="I83" s="18">
        <v>2</v>
      </c>
      <c r="J83" s="18">
        <v>3</v>
      </c>
    </row>
    <row r="84" spans="1:10" ht="45" x14ac:dyDescent="0.25">
      <c r="A84" s="17" t="s">
        <v>172</v>
      </c>
      <c r="B84" s="18">
        <v>86</v>
      </c>
      <c r="C84" s="18">
        <v>1</v>
      </c>
      <c r="D84" s="18">
        <v>2</v>
      </c>
      <c r="E84" s="18">
        <v>10</v>
      </c>
      <c r="F84" s="18">
        <v>0</v>
      </c>
      <c r="G84" s="18">
        <v>10</v>
      </c>
      <c r="H84" s="18">
        <v>10</v>
      </c>
      <c r="I84" s="18">
        <v>1</v>
      </c>
      <c r="J84" s="18">
        <v>10</v>
      </c>
    </row>
    <row r="85" spans="1:10" ht="45" x14ac:dyDescent="0.25">
      <c r="A85" s="17" t="s">
        <v>173</v>
      </c>
      <c r="B85" s="18">
        <v>0</v>
      </c>
      <c r="C85" s="18">
        <v>1</v>
      </c>
      <c r="D85" s="18">
        <v>1</v>
      </c>
      <c r="E85" s="18">
        <v>0</v>
      </c>
      <c r="F85" s="18">
        <v>0</v>
      </c>
      <c r="G85" s="18">
        <v>2</v>
      </c>
      <c r="H85" s="18">
        <v>2</v>
      </c>
      <c r="I85" s="18">
        <v>2</v>
      </c>
      <c r="J85" s="18">
        <v>2</v>
      </c>
    </row>
    <row r="86" spans="1:10" ht="45" x14ac:dyDescent="0.25">
      <c r="A86" s="17" t="s">
        <v>174</v>
      </c>
      <c r="B86" s="18">
        <v>0</v>
      </c>
      <c r="C86" s="18">
        <v>1</v>
      </c>
      <c r="D86" s="18">
        <v>1</v>
      </c>
      <c r="E86" s="18">
        <v>2</v>
      </c>
      <c r="F86" s="18">
        <v>0</v>
      </c>
      <c r="G86" s="18">
        <v>1</v>
      </c>
      <c r="H86" s="18">
        <v>1</v>
      </c>
      <c r="I86" s="18">
        <v>2</v>
      </c>
      <c r="J86" s="18">
        <v>1</v>
      </c>
    </row>
    <row r="87" spans="1:10" ht="45" x14ac:dyDescent="0.25">
      <c r="A87" s="17" t="s">
        <v>175</v>
      </c>
      <c r="B87" s="18">
        <v>84</v>
      </c>
      <c r="C87" s="18">
        <v>1</v>
      </c>
      <c r="D87" s="18">
        <v>1</v>
      </c>
      <c r="E87" s="18">
        <v>5</v>
      </c>
      <c r="F87" s="18">
        <v>0</v>
      </c>
      <c r="G87" s="18">
        <v>13</v>
      </c>
      <c r="H87" s="18">
        <v>13</v>
      </c>
      <c r="I87" s="18">
        <v>9</v>
      </c>
      <c r="J87" s="18">
        <v>13</v>
      </c>
    </row>
    <row r="88" spans="1:10" ht="45" x14ac:dyDescent="0.25">
      <c r="A88" s="17" t="s">
        <v>130</v>
      </c>
      <c r="B88" s="18">
        <v>0</v>
      </c>
      <c r="C88" s="18">
        <v>1</v>
      </c>
      <c r="D88" s="18">
        <v>1</v>
      </c>
      <c r="E88" s="18">
        <v>19</v>
      </c>
      <c r="F88" s="18">
        <v>0</v>
      </c>
      <c r="G88" s="18">
        <v>9</v>
      </c>
      <c r="H88" s="18">
        <v>0</v>
      </c>
      <c r="I88" s="18">
        <v>0</v>
      </c>
      <c r="J88" s="18">
        <v>9</v>
      </c>
    </row>
    <row r="89" spans="1:10" ht="45" x14ac:dyDescent="0.25">
      <c r="A89" s="17" t="s">
        <v>176</v>
      </c>
      <c r="B89" s="18">
        <v>19</v>
      </c>
      <c r="C89" s="18">
        <v>1</v>
      </c>
      <c r="D89" s="18">
        <v>2</v>
      </c>
      <c r="E89" s="18">
        <v>0</v>
      </c>
      <c r="F89" s="18">
        <v>0</v>
      </c>
      <c r="G89" s="18">
        <v>2</v>
      </c>
      <c r="H89" s="18">
        <v>2</v>
      </c>
      <c r="I89" s="18">
        <v>4</v>
      </c>
      <c r="J89" s="18">
        <v>2</v>
      </c>
    </row>
    <row r="90" spans="1:10" ht="45" x14ac:dyDescent="0.25">
      <c r="A90" s="17" t="s">
        <v>131</v>
      </c>
      <c r="B90" s="18">
        <v>50</v>
      </c>
      <c r="C90" s="18">
        <v>1</v>
      </c>
      <c r="D90" s="18">
        <v>2</v>
      </c>
      <c r="E90" s="18">
        <v>2</v>
      </c>
      <c r="F90" s="18">
        <v>0</v>
      </c>
      <c r="G90" s="18">
        <v>4</v>
      </c>
      <c r="H90" s="18">
        <v>3</v>
      </c>
      <c r="I90" s="18">
        <v>4</v>
      </c>
      <c r="J90" s="18">
        <v>4</v>
      </c>
    </row>
    <row r="91" spans="1:10" ht="45" x14ac:dyDescent="0.25">
      <c r="A91" s="17" t="s">
        <v>133</v>
      </c>
      <c r="B91" s="18">
        <v>50</v>
      </c>
      <c r="C91" s="18">
        <v>1</v>
      </c>
      <c r="D91" s="18">
        <v>2</v>
      </c>
      <c r="E91" s="18">
        <v>4</v>
      </c>
      <c r="F91" s="18">
        <v>0</v>
      </c>
      <c r="G91" s="18">
        <v>4</v>
      </c>
      <c r="H91" s="18">
        <v>2</v>
      </c>
      <c r="I91" s="18">
        <v>1</v>
      </c>
      <c r="J91" s="18">
        <v>4</v>
      </c>
    </row>
    <row r="92" spans="1:10" ht="45" x14ac:dyDescent="0.25">
      <c r="A92" s="17" t="s">
        <v>134</v>
      </c>
      <c r="B92" s="18">
        <v>0</v>
      </c>
      <c r="C92" s="18">
        <v>1</v>
      </c>
      <c r="D92" s="18">
        <v>2</v>
      </c>
      <c r="E92" s="18">
        <v>2</v>
      </c>
      <c r="F92" s="18">
        <v>0</v>
      </c>
      <c r="G92" s="18">
        <v>1</v>
      </c>
      <c r="H92" s="18">
        <v>1</v>
      </c>
      <c r="I92" s="18">
        <v>0</v>
      </c>
      <c r="J92" s="18">
        <v>1</v>
      </c>
    </row>
    <row r="93" spans="1:10" ht="30" x14ac:dyDescent="0.25">
      <c r="A93" s="17" t="s">
        <v>135</v>
      </c>
      <c r="B93" s="18">
        <v>50</v>
      </c>
      <c r="C93" s="18">
        <v>1</v>
      </c>
      <c r="D93" s="18">
        <v>2</v>
      </c>
      <c r="E93" s="18">
        <v>8</v>
      </c>
      <c r="F93" s="18">
        <v>0</v>
      </c>
      <c r="G93" s="18">
        <v>4</v>
      </c>
      <c r="H93" s="18">
        <v>4</v>
      </c>
      <c r="I93" s="18">
        <v>9</v>
      </c>
      <c r="J93" s="18">
        <v>4</v>
      </c>
    </row>
    <row r="94" spans="1:10" ht="30" x14ac:dyDescent="0.25">
      <c r="A94" s="17" t="s">
        <v>136</v>
      </c>
      <c r="B94" s="18">
        <v>89</v>
      </c>
      <c r="C94" s="18">
        <v>1</v>
      </c>
      <c r="D94" s="18">
        <v>1</v>
      </c>
      <c r="E94" s="18">
        <v>4</v>
      </c>
      <c r="F94" s="18">
        <v>0</v>
      </c>
      <c r="G94" s="18">
        <v>24</v>
      </c>
      <c r="H94" s="18">
        <v>23</v>
      </c>
      <c r="I94" s="18">
        <v>19</v>
      </c>
      <c r="J94" s="18">
        <v>24</v>
      </c>
    </row>
    <row r="95" spans="1:10" ht="45" x14ac:dyDescent="0.25">
      <c r="A95" s="17" t="s">
        <v>137</v>
      </c>
      <c r="B95" s="18">
        <v>91</v>
      </c>
      <c r="C95" s="18">
        <v>1</v>
      </c>
      <c r="D95" s="18">
        <v>1</v>
      </c>
      <c r="E95" s="18">
        <v>5</v>
      </c>
      <c r="F95" s="18">
        <v>0</v>
      </c>
      <c r="G95" s="18">
        <v>27</v>
      </c>
      <c r="H95" s="18">
        <v>27</v>
      </c>
      <c r="I95" s="18">
        <v>19</v>
      </c>
      <c r="J95" s="18">
        <v>27</v>
      </c>
    </row>
    <row r="96" spans="1:10" ht="45" x14ac:dyDescent="0.25">
      <c r="A96" s="17" t="s">
        <v>159</v>
      </c>
      <c r="B96" s="18">
        <v>80</v>
      </c>
      <c r="C96" s="18">
        <v>1</v>
      </c>
      <c r="D96" s="18">
        <v>2</v>
      </c>
      <c r="E96" s="18">
        <v>0</v>
      </c>
      <c r="F96" s="18">
        <v>1</v>
      </c>
      <c r="G96" s="18">
        <v>10</v>
      </c>
      <c r="H96" s="18">
        <v>10</v>
      </c>
      <c r="I96" s="18">
        <v>3</v>
      </c>
      <c r="J96" s="18">
        <v>10</v>
      </c>
    </row>
    <row r="97" spans="1:10" ht="45" x14ac:dyDescent="0.25">
      <c r="A97" s="17" t="s">
        <v>177</v>
      </c>
      <c r="B97" s="18">
        <v>0</v>
      </c>
      <c r="C97" s="18">
        <v>1</v>
      </c>
      <c r="D97" s="18">
        <v>1</v>
      </c>
      <c r="E97" s="18">
        <v>1</v>
      </c>
      <c r="F97" s="18">
        <v>0</v>
      </c>
      <c r="G97" s="18">
        <v>7</v>
      </c>
      <c r="H97" s="18">
        <v>7</v>
      </c>
      <c r="I97" s="18">
        <v>0</v>
      </c>
      <c r="J97" s="18">
        <v>7</v>
      </c>
    </row>
    <row r="98" spans="1:10" ht="45" x14ac:dyDescent="0.25">
      <c r="A98" s="17" t="s">
        <v>138</v>
      </c>
      <c r="B98" s="18">
        <v>0</v>
      </c>
      <c r="C98" s="18">
        <v>2</v>
      </c>
      <c r="D98" s="18">
        <v>1</v>
      </c>
      <c r="E98" s="18">
        <v>0</v>
      </c>
      <c r="F98" s="18">
        <v>0</v>
      </c>
      <c r="G98" s="18">
        <v>12</v>
      </c>
      <c r="H98" s="18">
        <v>2</v>
      </c>
      <c r="I98" s="18">
        <v>1</v>
      </c>
      <c r="J98" s="18">
        <v>2</v>
      </c>
    </row>
    <row r="99" spans="1:10" ht="45" x14ac:dyDescent="0.25">
      <c r="A99" s="17" t="s">
        <v>178</v>
      </c>
      <c r="B99" s="18">
        <v>88</v>
      </c>
      <c r="C99" s="18">
        <v>2</v>
      </c>
      <c r="D99" s="18">
        <v>1</v>
      </c>
      <c r="E99" s="18">
        <v>0</v>
      </c>
      <c r="F99" s="18">
        <v>0</v>
      </c>
      <c r="G99" s="18">
        <v>7</v>
      </c>
      <c r="H99" s="18">
        <v>6</v>
      </c>
      <c r="I99" s="18">
        <v>9</v>
      </c>
      <c r="J99" s="18">
        <v>7</v>
      </c>
    </row>
    <row r="100" spans="1:10" ht="45" x14ac:dyDescent="0.25">
      <c r="A100" s="17" t="s">
        <v>160</v>
      </c>
      <c r="B100" s="18">
        <v>0</v>
      </c>
      <c r="C100" s="18">
        <v>1</v>
      </c>
      <c r="D100" s="18">
        <v>2</v>
      </c>
      <c r="E100" s="18">
        <v>0</v>
      </c>
      <c r="F100" s="18">
        <v>0</v>
      </c>
      <c r="G100" s="18">
        <v>2</v>
      </c>
      <c r="H100" s="18">
        <v>2</v>
      </c>
      <c r="I100" s="18">
        <v>1</v>
      </c>
      <c r="J100" s="18">
        <v>2</v>
      </c>
    </row>
    <row r="101" spans="1:10" ht="45" x14ac:dyDescent="0.25">
      <c r="A101" s="17" t="s">
        <v>179</v>
      </c>
      <c r="B101" s="18">
        <v>0</v>
      </c>
      <c r="C101" s="18">
        <v>1</v>
      </c>
      <c r="D101" s="18">
        <v>2</v>
      </c>
      <c r="E101" s="18">
        <v>1</v>
      </c>
      <c r="F101" s="18">
        <v>0</v>
      </c>
      <c r="G101" s="18">
        <v>2</v>
      </c>
      <c r="H101" s="18">
        <v>2</v>
      </c>
      <c r="I101" s="18">
        <v>1</v>
      </c>
      <c r="J101" s="18">
        <v>2</v>
      </c>
    </row>
    <row r="102" spans="1:10" ht="45" x14ac:dyDescent="0.25">
      <c r="A102" s="17" t="s">
        <v>188</v>
      </c>
      <c r="B102" s="18">
        <v>72</v>
      </c>
      <c r="C102" s="18">
        <v>1</v>
      </c>
      <c r="D102" s="18">
        <v>2</v>
      </c>
      <c r="E102" s="18">
        <v>2</v>
      </c>
      <c r="F102" s="18">
        <v>0</v>
      </c>
      <c r="G102" s="18">
        <v>9</v>
      </c>
      <c r="H102" s="18">
        <v>9</v>
      </c>
      <c r="I102" s="18">
        <v>2</v>
      </c>
      <c r="J102" s="18">
        <v>9</v>
      </c>
    </row>
    <row r="103" spans="1:10" ht="45" x14ac:dyDescent="0.25">
      <c r="A103" s="17" t="s">
        <v>189</v>
      </c>
      <c r="B103" s="18">
        <v>45</v>
      </c>
      <c r="C103" s="18">
        <v>1</v>
      </c>
      <c r="D103" s="18">
        <v>2</v>
      </c>
      <c r="E103" s="18">
        <v>2</v>
      </c>
      <c r="F103" s="18">
        <v>0</v>
      </c>
      <c r="G103" s="18">
        <v>11</v>
      </c>
      <c r="H103" s="18">
        <v>10</v>
      </c>
      <c r="I103" s="18">
        <v>2</v>
      </c>
      <c r="J103" s="18">
        <v>11</v>
      </c>
    </row>
    <row r="104" spans="1:10" ht="30" x14ac:dyDescent="0.25">
      <c r="A104" s="17" t="s">
        <v>142</v>
      </c>
      <c r="B104" s="18">
        <v>92</v>
      </c>
      <c r="C104" s="18">
        <v>1</v>
      </c>
      <c r="D104" s="18">
        <v>1</v>
      </c>
      <c r="E104" s="18">
        <v>22</v>
      </c>
      <c r="F104" s="18">
        <v>0</v>
      </c>
      <c r="G104" s="18">
        <v>35</v>
      </c>
      <c r="H104" s="18">
        <v>34</v>
      </c>
      <c r="I104" s="18">
        <v>3</v>
      </c>
      <c r="J104" s="18">
        <v>35</v>
      </c>
    </row>
    <row r="105" spans="1:10" ht="45" x14ac:dyDescent="0.25">
      <c r="A105" s="17" t="s">
        <v>143</v>
      </c>
      <c r="B105" s="18">
        <v>62</v>
      </c>
      <c r="C105" s="18">
        <v>1</v>
      </c>
      <c r="D105" s="18">
        <v>1</v>
      </c>
      <c r="E105" s="18">
        <v>13</v>
      </c>
      <c r="F105" s="18">
        <v>0</v>
      </c>
      <c r="G105" s="18">
        <v>3</v>
      </c>
      <c r="H105" s="18">
        <v>2</v>
      </c>
      <c r="I105" s="18">
        <v>24</v>
      </c>
      <c r="J105" s="18">
        <v>3</v>
      </c>
    </row>
    <row r="106" spans="1:10" ht="45" x14ac:dyDescent="0.25">
      <c r="A106" s="17" t="s">
        <v>144</v>
      </c>
      <c r="B106" s="18">
        <v>88</v>
      </c>
      <c r="C106" s="18">
        <v>1</v>
      </c>
      <c r="D106" s="18">
        <v>1</v>
      </c>
      <c r="E106" s="18">
        <v>13</v>
      </c>
      <c r="F106" s="18">
        <v>0</v>
      </c>
      <c r="G106" s="18">
        <v>22</v>
      </c>
      <c r="H106" s="18">
        <v>22</v>
      </c>
      <c r="I106" s="18">
        <v>26</v>
      </c>
      <c r="J106" s="18">
        <v>22</v>
      </c>
    </row>
    <row r="107" spans="1:10" ht="30" x14ac:dyDescent="0.25">
      <c r="A107" s="17" t="s">
        <v>161</v>
      </c>
      <c r="B107" s="18">
        <v>83</v>
      </c>
      <c r="C107" s="18">
        <v>1</v>
      </c>
      <c r="D107" s="18">
        <v>1</v>
      </c>
      <c r="E107" s="18">
        <v>5</v>
      </c>
      <c r="F107" s="18">
        <v>0</v>
      </c>
      <c r="G107" s="18">
        <v>17</v>
      </c>
      <c r="H107" s="18">
        <v>17</v>
      </c>
      <c r="I107" s="18">
        <v>9</v>
      </c>
      <c r="J107" s="18">
        <v>17</v>
      </c>
    </row>
    <row r="108" spans="1:10" ht="45" x14ac:dyDescent="0.25">
      <c r="A108" s="17" t="s">
        <v>162</v>
      </c>
      <c r="B108" s="18">
        <v>0</v>
      </c>
      <c r="C108" s="18">
        <v>1</v>
      </c>
      <c r="D108" s="18">
        <v>2</v>
      </c>
      <c r="E108" s="18">
        <v>4</v>
      </c>
      <c r="F108" s="18">
        <v>0</v>
      </c>
      <c r="G108" s="18">
        <v>1</v>
      </c>
      <c r="H108" s="18">
        <v>1</v>
      </c>
      <c r="I108" s="18">
        <v>0</v>
      </c>
      <c r="J108" s="18">
        <v>1</v>
      </c>
    </row>
    <row r="109" spans="1:10" ht="30" x14ac:dyDescent="0.25">
      <c r="A109" s="17" t="s">
        <v>146</v>
      </c>
      <c r="B109" s="18">
        <v>0</v>
      </c>
      <c r="C109" s="18">
        <v>1</v>
      </c>
      <c r="D109" s="18">
        <v>1</v>
      </c>
      <c r="E109" s="18">
        <v>4</v>
      </c>
      <c r="F109" s="18">
        <v>0</v>
      </c>
      <c r="G109" s="18">
        <v>1</v>
      </c>
      <c r="H109" s="18">
        <v>1</v>
      </c>
      <c r="I109" s="18">
        <v>7</v>
      </c>
      <c r="J109" s="18">
        <v>1</v>
      </c>
    </row>
    <row r="110" spans="1:10" ht="45" x14ac:dyDescent="0.25">
      <c r="A110" s="17" t="s">
        <v>147</v>
      </c>
      <c r="B110" s="18">
        <v>87</v>
      </c>
      <c r="C110" s="18">
        <v>1</v>
      </c>
      <c r="D110" s="18">
        <v>2</v>
      </c>
      <c r="E110" s="18">
        <v>23</v>
      </c>
      <c r="F110" s="18">
        <v>0</v>
      </c>
      <c r="G110" s="18">
        <v>20</v>
      </c>
      <c r="H110" s="18">
        <v>20</v>
      </c>
      <c r="I110" s="18">
        <v>17</v>
      </c>
      <c r="J110" s="18">
        <v>20</v>
      </c>
    </row>
    <row r="111" spans="1:10" ht="45" x14ac:dyDescent="0.25">
      <c r="A111" s="17" t="s">
        <v>190</v>
      </c>
      <c r="B111" s="18">
        <v>0</v>
      </c>
      <c r="C111" s="18">
        <v>1</v>
      </c>
      <c r="D111" s="18">
        <v>2</v>
      </c>
      <c r="E111" s="18">
        <v>3</v>
      </c>
      <c r="F111" s="18">
        <v>0</v>
      </c>
      <c r="G111" s="18">
        <v>1</v>
      </c>
      <c r="H111" s="18">
        <v>1</v>
      </c>
      <c r="I111" s="18">
        <v>0</v>
      </c>
      <c r="J111" s="18">
        <v>1</v>
      </c>
    </row>
    <row r="112" spans="1:10" ht="45" x14ac:dyDescent="0.25">
      <c r="A112" s="17" t="s">
        <v>191</v>
      </c>
      <c r="B112" s="18">
        <v>0</v>
      </c>
      <c r="C112" s="18">
        <v>1</v>
      </c>
      <c r="D112" s="18">
        <v>2</v>
      </c>
      <c r="E112" s="18">
        <v>6</v>
      </c>
      <c r="F112" s="18">
        <v>0</v>
      </c>
      <c r="G112" s="18">
        <v>1</v>
      </c>
      <c r="H112" s="18">
        <v>1</v>
      </c>
      <c r="I112" s="18">
        <v>0</v>
      </c>
      <c r="J112" s="18">
        <v>1</v>
      </c>
    </row>
    <row r="113" spans="1:10" ht="45" x14ac:dyDescent="0.25">
      <c r="A113" s="17" t="s">
        <v>163</v>
      </c>
      <c r="B113" s="18">
        <v>9</v>
      </c>
      <c r="C113" s="18">
        <v>1</v>
      </c>
      <c r="D113" s="18">
        <v>2</v>
      </c>
      <c r="E113" s="18">
        <v>8</v>
      </c>
      <c r="F113" s="18">
        <v>0</v>
      </c>
      <c r="G113" s="18">
        <v>2</v>
      </c>
      <c r="H113" s="18">
        <v>2</v>
      </c>
      <c r="I113" s="18">
        <v>4</v>
      </c>
      <c r="J113" s="18">
        <v>2</v>
      </c>
    </row>
    <row r="114" spans="1:10" ht="30" x14ac:dyDescent="0.25">
      <c r="A114" s="17" t="s">
        <v>180</v>
      </c>
      <c r="B114" s="18">
        <v>0</v>
      </c>
      <c r="C114" s="18">
        <v>1</v>
      </c>
      <c r="D114" s="18">
        <v>1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</row>
    <row r="115" spans="1:10" ht="30" x14ac:dyDescent="0.25">
      <c r="A115" s="17" t="s">
        <v>181</v>
      </c>
      <c r="B115" s="18">
        <v>0</v>
      </c>
      <c r="C115" s="18">
        <v>1</v>
      </c>
      <c r="D115" s="18">
        <v>1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</row>
    <row r="116" spans="1:10" ht="30" x14ac:dyDescent="0.25">
      <c r="A116" s="17" t="s">
        <v>182</v>
      </c>
      <c r="B116" s="18">
        <v>0</v>
      </c>
      <c r="C116" s="18">
        <v>1</v>
      </c>
      <c r="D116" s="18">
        <v>1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</row>
    <row r="117" spans="1:10" ht="30" x14ac:dyDescent="0.25">
      <c r="A117" s="17" t="s">
        <v>183</v>
      </c>
      <c r="B117" s="18">
        <v>0</v>
      </c>
      <c r="C117" s="18">
        <v>1</v>
      </c>
      <c r="D117" s="18">
        <v>1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</row>
    <row r="118" spans="1:10" ht="30" x14ac:dyDescent="0.25">
      <c r="A118" s="17" t="s">
        <v>184</v>
      </c>
      <c r="B118" s="18">
        <v>0</v>
      </c>
      <c r="C118" s="18">
        <v>1</v>
      </c>
      <c r="D118" s="18">
        <v>1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</row>
    <row r="119" spans="1:10" ht="30" x14ac:dyDescent="0.25">
      <c r="A119" s="17" t="s">
        <v>185</v>
      </c>
      <c r="B119" s="18">
        <v>0</v>
      </c>
      <c r="C119" s="18">
        <v>1</v>
      </c>
      <c r="D119" s="18">
        <v>1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</row>
    <row r="120" spans="1:10" ht="30" x14ac:dyDescent="0.25">
      <c r="A120" s="17" t="s">
        <v>186</v>
      </c>
      <c r="B120" s="18">
        <v>0</v>
      </c>
      <c r="C120" s="18">
        <v>1</v>
      </c>
      <c r="D120" s="18">
        <v>1</v>
      </c>
      <c r="E120" s="18">
        <v>3</v>
      </c>
      <c r="F120" s="18">
        <v>0</v>
      </c>
      <c r="G120" s="18">
        <v>4</v>
      </c>
      <c r="H120" s="18">
        <v>1</v>
      </c>
      <c r="I120" s="18">
        <v>0</v>
      </c>
      <c r="J120" s="18">
        <v>4</v>
      </c>
    </row>
    <row r="121" spans="1:10" ht="30" x14ac:dyDescent="0.25">
      <c r="A121" s="17" t="s">
        <v>164</v>
      </c>
      <c r="B121" s="18">
        <v>66</v>
      </c>
      <c r="C121" s="18">
        <v>1</v>
      </c>
      <c r="D121" s="18">
        <v>1</v>
      </c>
      <c r="E121" s="18">
        <v>0</v>
      </c>
      <c r="F121" s="18">
        <v>0</v>
      </c>
      <c r="G121" s="18">
        <v>3</v>
      </c>
      <c r="H121" s="18">
        <v>1</v>
      </c>
      <c r="I121" s="18">
        <v>0</v>
      </c>
      <c r="J121" s="18">
        <v>3</v>
      </c>
    </row>
    <row r="122" spans="1:10" ht="30" x14ac:dyDescent="0.25">
      <c r="A122" s="17" t="s">
        <v>151</v>
      </c>
      <c r="B122" s="18">
        <v>80</v>
      </c>
      <c r="C122" s="18">
        <v>1</v>
      </c>
      <c r="D122" s="18">
        <v>1</v>
      </c>
      <c r="E122" s="18">
        <v>1</v>
      </c>
      <c r="F122" s="18">
        <v>0</v>
      </c>
      <c r="G122" s="18">
        <v>10</v>
      </c>
      <c r="H122" s="18">
        <v>1</v>
      </c>
      <c r="I122" s="18">
        <v>0</v>
      </c>
      <c r="J122" s="18">
        <v>10</v>
      </c>
    </row>
    <row r="123" spans="1:10" ht="30" x14ac:dyDescent="0.25">
      <c r="A123" s="17" t="s">
        <v>152</v>
      </c>
      <c r="B123" s="18">
        <v>85</v>
      </c>
      <c r="C123" s="18">
        <v>1</v>
      </c>
      <c r="D123" s="18">
        <v>1</v>
      </c>
      <c r="E123" s="18">
        <v>1</v>
      </c>
      <c r="F123" s="18">
        <v>0</v>
      </c>
      <c r="G123" s="18">
        <v>7</v>
      </c>
      <c r="H123" s="18">
        <v>1</v>
      </c>
      <c r="I123" s="18">
        <v>0</v>
      </c>
      <c r="J123" s="18">
        <v>7</v>
      </c>
    </row>
    <row r="124" spans="1:10" x14ac:dyDescent="0.25">
      <c r="A124" t="s">
        <v>42</v>
      </c>
      <c r="B124" s="8">
        <f>AVERAGE(B2:B123)</f>
        <v>30.737704918032787</v>
      </c>
      <c r="C124" s="8">
        <f t="shared" ref="C124:J124" si="0">AVERAGE(C2:C123)</f>
        <v>1.3114754098360655</v>
      </c>
      <c r="D124" s="8">
        <f t="shared" si="0"/>
        <v>1.3032786885245902</v>
      </c>
      <c r="E124" s="8">
        <f t="shared" si="0"/>
        <v>2.3032786885245899</v>
      </c>
      <c r="F124" s="8">
        <f t="shared" si="0"/>
        <v>0.21311475409836064</v>
      </c>
      <c r="G124" s="8">
        <f t="shared" si="0"/>
        <v>6.2704918032786887</v>
      </c>
      <c r="H124" s="8">
        <f t="shared" si="0"/>
        <v>4.1311475409836067</v>
      </c>
      <c r="I124" s="8">
        <f t="shared" si="0"/>
        <v>2.139344262295082</v>
      </c>
      <c r="J124" s="8">
        <f t="shared" si="0"/>
        <v>4.5163934426229506</v>
      </c>
    </row>
    <row r="168" spans="1:1" ht="20.25" x14ac:dyDescent="0.3">
      <c r="A168" s="13"/>
    </row>
  </sheetData>
  <hyperlinks>
    <hyperlink ref="A2" r:id="rId1" location="511" display="C:\Users\sbasta\Downloads\Android-Universal-Image-Loader-1.9.0\MyUnderstandProject1_html\dictionary_C.html - 511"/>
    <hyperlink ref="A3" r:id="rId2" location="415" display="C:\Users\sbasta\Downloads\Android-Universal-Image-Loader-1.9.0\MyUnderstandProject1_html\dictionary_C.html - 415"/>
    <hyperlink ref="A4" r:id="rId3" location="414" display="C:\Users\sbasta\Downloads\Android-Universal-Image-Loader-1.9.0\MyUnderstandProject1_html\dictionary_C.html - 414"/>
    <hyperlink ref="A5" r:id="rId4" location="1914" display="C:\Users\sbasta\Downloads\Android-Universal-Image-Loader-1.9.0\MyUnderstandProject1_html\dictionary_C.html - 1914"/>
    <hyperlink ref="A6" r:id="rId5" location="413" display="C:\Users\sbasta\Downloads\Android-Universal-Image-Loader-1.9.0\MyUnderstandProject1_html\dictionary_C.html - 413"/>
    <hyperlink ref="A7" r:id="rId6" location="369" display="C:\Users\sbasta\Downloads\Android-Universal-Image-Loader-1.9.0\MyUnderstandProject1_html\dictionary_C.html - 369"/>
    <hyperlink ref="A8" r:id="rId7" location="371" display="C:\Users\sbasta\Downloads\Android-Universal-Image-Loader-1.9.0\MyUnderstandProject1_html\dictionary_C.html - 371"/>
    <hyperlink ref="A9" r:id="rId8" location="419" display="C:\Users\sbasta\Downloads\Android-Universal-Image-Loader-1.9.0\MyUnderstandProject1_html\dictionary_C.html - 419"/>
    <hyperlink ref="A10" r:id="rId9" location="793" display="C:\Users\sbasta\Downloads\Android-Universal-Image-Loader-1.9.0\MyUnderstandProject1_html\dictionary_C.html - 793"/>
    <hyperlink ref="A11" r:id="rId10" location="805" display="C:\Users\sbasta\Downloads\Android-Universal-Image-Loader-1.9.0\MyUnderstandProject1_html\dictionary_C.html - 805"/>
    <hyperlink ref="A12" r:id="rId11" location="417" display="C:\Users\sbasta\Downloads\Android-Universal-Image-Loader-1.9.0\MyUnderstandProject1_html\dictionary_C.html - 417"/>
    <hyperlink ref="A13" r:id="rId12" location="467" display="C:\Users\sbasta\Downloads\Android-Universal-Image-Loader-1.9.0\MyUnderstandProject1_html\dictionary_C.html - 467"/>
    <hyperlink ref="A14" r:id="rId13" location="481" display="C:\Users\sbasta\Downloads\Android-Universal-Image-Loader-1.9.0\MyUnderstandProject1_html\dictionary_C.html - 481"/>
    <hyperlink ref="A15" r:id="rId14" location="416" display="C:\Users\sbasta\Downloads\Android-Universal-Image-Loader-1.9.0\MyUnderstandProject1_html\dictionary_C.html - 416"/>
    <hyperlink ref="A16" r:id="rId15" location="2689" display="C:\Users\sbasta\Downloads\Android-Universal-Image-Loader-1.9.0\MyUnderstandProject1_html\dictionary_C.html - 2689"/>
    <hyperlink ref="A17" r:id="rId16" location="2698" display="C:\Users\sbasta\Downloads\Android-Universal-Image-Loader-1.9.0\MyUnderstandProject1_html\dictionary_C.html - 2698"/>
    <hyperlink ref="A18" r:id="rId17" location="2699" display="C:\Users\sbasta\Downloads\Android-Universal-Image-Loader-1.9.0\MyUnderstandProject1_html\dictionary_C.html - 2699"/>
    <hyperlink ref="A19" r:id="rId18" location="2719" display="C:\Users\sbasta\Downloads\Android-Universal-Image-Loader-1.9.0\MyUnderstandProject1_html\dictionary_C.html - 2719"/>
    <hyperlink ref="A20" r:id="rId19" location="418" display="C:\Users\sbasta\Downloads\Android-Universal-Image-Loader-1.9.0\MyUnderstandProject1_html\dictionary_C.html - 418"/>
    <hyperlink ref="A21" r:id="rId20" location="2035" display="C:\Users\sbasta\Downloads\Android-Universal-Image-Loader-1.9.0\MyUnderstandProject1_html\dictionary_C.html - 2035"/>
    <hyperlink ref="A22" r:id="rId21" location="2045" display="C:\Users\sbasta\Downloads\Android-Universal-Image-Loader-1.9.0\MyUnderstandProject1_html\dictionary_C.html - 2045"/>
    <hyperlink ref="A23" r:id="rId22" location="1844" display="C:\Users\sbasta\Downloads\Android-Universal-Image-Loader-1.9.0\MyUnderstandProject1_html\dictionary_C.html - 1844"/>
    <hyperlink ref="A24" r:id="rId23" location="1815" display="C:\Users\sbasta\Downloads\Android-Universal-Image-Loader-1.9.0\MyUnderstandProject1_html\dictionary_C.html - 1815"/>
    <hyperlink ref="A25" r:id="rId24" location="1824" display="C:\Users\sbasta\Downloads\Android-Universal-Image-Loader-1.9.0\MyUnderstandProject1_html\dictionary_C.html - 1824"/>
    <hyperlink ref="A26" r:id="rId25" location="1831" display="C:\Users\sbasta\Downloads\Android-Universal-Image-Loader-1.9.0\MyUnderstandProject1_html\dictionary_C.html - 1831"/>
    <hyperlink ref="A27" r:id="rId26" location="215" display="C:\Users\sbasta\Downloads\Android-Universal-Image-Loader-1.9.0\MyUnderstandProject1_html\dictionary_C.html - 215"/>
    <hyperlink ref="A28" r:id="rId27" location="587" display="C:\Users\sbasta\Downloads\Android-Universal-Image-Loader-1.9.0\MyUnderstandProject1_html\dictionary_C.html - 587"/>
    <hyperlink ref="A29" r:id="rId28" location="2386" display="C:\Users\sbasta\Downloads\Android-Universal-Image-Loader-1.9.0\MyUnderstandProject1_html\dictionary_C.html - 2386"/>
    <hyperlink ref="A30" r:id="rId29" location="588" display="C:\Users\sbasta\Downloads\Android-Universal-Image-Loader-1.9.0\MyUnderstandProject1_html\dictionary_C.html - 588"/>
    <hyperlink ref="A31" r:id="rId30" location="589" display="C:\Users\sbasta\Downloads\Android-Universal-Image-Loader-1.9.0\MyUnderstandProject1_html\dictionary_C.html - 589"/>
    <hyperlink ref="A32" r:id="rId31" location="152" display="C:\Users\sbasta\Downloads\Android-Universal-Image-Loader-1.9.0\MyUnderstandProject1_html\dictionary_C.html - 152"/>
    <hyperlink ref="A33" r:id="rId32" location="161" display="C:\Users\sbasta\Downloads\Android-Universal-Image-Loader-1.9.0\MyUnderstandProject1_html\dictionary_C.html - 161"/>
    <hyperlink ref="A34" r:id="rId33" location="590" display="C:\Users\sbasta\Downloads\Android-Universal-Image-Loader-1.9.0\MyUnderstandProject1_html\dictionary_C.html - 590"/>
    <hyperlink ref="A35" r:id="rId34" location="1915" display="C:\Users\sbasta\Downloads\Android-Universal-Image-Loader-1.9.0\MyUnderstandProject1_html\dictionary_C.html - 1915"/>
    <hyperlink ref="A36" r:id="rId35" location="135" display="C:\Users\sbasta\Downloads\Android-Universal-Image-Loader-1.9.0\MyUnderstandProject1_html\dictionary_C.html - 135"/>
    <hyperlink ref="A37" r:id="rId36" location="1315" display="C:\Users\sbasta\Downloads\Android-Universal-Image-Loader-1.9.0\MyUnderstandProject1_html\dictionary_C.html - 1315"/>
    <hyperlink ref="A38" r:id="rId37" location="1316" display="C:\Users\sbasta\Downloads\Android-Universal-Image-Loader-1.9.0\MyUnderstandProject1_html\dictionary_C.html - 1316"/>
    <hyperlink ref="A39" r:id="rId38" location="1237" display="C:\Users\sbasta\Downloads\Android-Universal-Image-Loader-1.9.0\MyUnderstandProject1_html\dictionary_C.html - 1237"/>
    <hyperlink ref="A40" r:id="rId39" location="853" display="C:\Users\sbasta\Downloads\Android-Universal-Image-Loader-1.9.0\MyUnderstandProject1_html\dictionary_C.html - 853"/>
    <hyperlink ref="A41" r:id="rId40" location="854" display="C:\Users\sbasta\Downloads\Android-Universal-Image-Loader-1.9.0\MyUnderstandProject1_html\dictionary_C.html - 854"/>
    <hyperlink ref="A42" r:id="rId41" location="855" display="C:\Users\sbasta\Downloads\Android-Universal-Image-Loader-1.9.0\MyUnderstandProject1_html\dictionary_C.html - 855"/>
    <hyperlink ref="A43" r:id="rId42" location="671" display="C:\Users\sbasta\Downloads\Android-Universal-Image-Loader-1.9.0\MyUnderstandProject1_html\dictionary_C.html - 671"/>
    <hyperlink ref="A44" r:id="rId43" location="1505" display="C:\Users\sbasta\Downloads\Android-Universal-Image-Loader-1.9.0\MyUnderstandProject1_html\dictionary_C.html - 1505"/>
    <hyperlink ref="A45" r:id="rId44" location="1506" display="C:\Users\sbasta\Downloads\Android-Universal-Image-Loader-1.9.0\MyUnderstandProject1_html\dictionary_C.html - 1506"/>
    <hyperlink ref="A46" r:id="rId45" location="1507" display="C:\Users\sbasta\Downloads\Android-Universal-Image-Loader-1.9.0\MyUnderstandProject1_html\dictionary_C.html - 1507"/>
    <hyperlink ref="A47" r:id="rId46" location="592" display="C:\Users\sbasta\Downloads\Android-Universal-Image-Loader-1.9.0\MyUnderstandProject1_html\dictionary_C.html - 592"/>
    <hyperlink ref="A48" r:id="rId47" location="593" display="C:\Users\sbasta\Downloads\Android-Universal-Image-Loader-1.9.0\MyUnderstandProject1_html\dictionary_C.html - 593"/>
    <hyperlink ref="A49" r:id="rId48" location="1366" display="C:\Users\sbasta\Downloads\Android-Universal-Image-Loader-1.9.0\MyUnderstandProject1_html\dictionary_C.html - 1366"/>
    <hyperlink ref="A50" r:id="rId49" location="847" display="C:\Users\sbasta\Downloads\Android-Universal-Image-Loader-1.9.0\MyUnderstandProject1_html\dictionary_C.html - 847"/>
    <hyperlink ref="A51" r:id="rId50" location="98" display="C:\Users\sbasta\Downloads\Android-Universal-Image-Loader-1.9.0\MyUnderstandProject1_html\dictionary_C.html - 98"/>
    <hyperlink ref="A52" r:id="rId51" location="99" display="C:\Users\sbasta\Downloads\Android-Universal-Image-Loader-1.9.0\MyUnderstandProject1_html\dictionary_C.html - 99"/>
    <hyperlink ref="A53" r:id="rId52" location="100" display="C:\Users\sbasta\Downloads\Android-Universal-Image-Loader-1.9.0\MyUnderstandProject1_html\dictionary_C.html - 100"/>
    <hyperlink ref="A54" r:id="rId53" location="1414" display="C:\Users\sbasta\Downloads\Android-Universal-Image-Loader-1.9.0\MyUnderstandProject1_html\dictionary_C.html - 1414"/>
    <hyperlink ref="A55" r:id="rId54" location="1415" display="C:\Users\sbasta\Downloads\Android-Universal-Image-Loader-1.9.0\MyUnderstandProject1_html\dictionary_C.html - 1415"/>
    <hyperlink ref="A56" r:id="rId55" location="2406" display="C:\Users\sbasta\Downloads\Android-Universal-Image-Loader-1.9.0\MyUnderstandProject1_html\dictionary_C.html - 2406"/>
    <hyperlink ref="A57" r:id="rId56" location="1461" display="C:\Users\sbasta\Downloads\Android-Universal-Image-Loader-1.9.0\MyUnderstandProject1_html\dictionary_C.html - 1461"/>
    <hyperlink ref="A58" r:id="rId57" location="595" display="C:\Users\sbasta\Downloads\Android-Universal-Image-Loader-1.9.0\MyUnderstandProject1_html\dictionary_C.html - 595"/>
    <hyperlink ref="A59" r:id="rId58" location="693" display="C:\Users\sbasta\Downloads\Android-Universal-Image-Loader-1.9.0\MyUnderstandProject1_html\dictionary_C.html - 693"/>
    <hyperlink ref="A60" r:id="rId59" location="699" display="C:\Users\sbasta\Downloads\Android-Universal-Image-Loader-1.9.0\MyUnderstandProject1_html\dictionary_C.html - 699"/>
    <hyperlink ref="A61" r:id="rId60" location="1548" display="C:\Users\sbasta\Downloads\Android-Universal-Image-Loader-1.9.0\MyUnderstandProject1_html\dictionary_C.html - 1548"/>
    <hyperlink ref="A62" r:id="rId61" location="1570" display="C:\Users\sbasta\Downloads\Android-Universal-Image-Loader-1.9.0\MyUnderstandProject1_html\dictionary_C.html - 1570"/>
    <hyperlink ref="A63" r:id="rId62" location="1574" display="C:\Users\sbasta\Downloads\Android-Universal-Image-Loader-1.9.0\MyUnderstandProject1_html\dictionary_C.html - 1574"/>
    <hyperlink ref="A64" r:id="rId63" location="1575" display="C:\Users\sbasta\Downloads\Android-Universal-Image-Loader-1.9.0\MyUnderstandProject1_html\dictionary_C.html - 1575"/>
    <hyperlink ref="A65" r:id="rId64" location="1579" display="C:\Users\sbasta\Downloads\Android-Universal-Image-Loader-1.9.0\MyUnderstandProject1_html\dictionary_C.html - 1579"/>
    <hyperlink ref="A66" r:id="rId65" location="1580" display="C:\Users\sbasta\Downloads\Android-Universal-Image-Loader-1.9.0\MyUnderstandProject1_html\dictionary_C.html - 1580"/>
    <hyperlink ref="A67" r:id="rId66" location="1735" display="C:\Users\sbasta\Downloads\Android-Universal-Image-Loader-1.9.0\MyUnderstandProject1_html\dictionary_C.html - 1735"/>
    <hyperlink ref="A68" r:id="rId67" location="518" display="C:\Users\sbasta\Downloads\Android-Universal-Image-Loader-1.9.0\MyUnderstandProject1_html\dictionary_C.html - 518"/>
    <hyperlink ref="A69" r:id="rId68" location="735" display="C:\Users\sbasta\Downloads\Android-Universal-Image-Loader-1.9.0\MyUnderstandProject1_html\dictionary_C.html - 735"/>
    <hyperlink ref="A70" r:id="rId69" location="1526" display="C:\Users\sbasta\Downloads\Android-Universal-Image-Loader-1.9.0\MyUnderstandProject1_html\dictionary_C.html - 1526"/>
    <hyperlink ref="A71" r:id="rId70" location="1895" display="C:\Users\sbasta\Downloads\Android-Universal-Image-Loader-1.9.0\MyUnderstandProject1_html\dictionary_C.html - 1895"/>
    <hyperlink ref="A72" r:id="rId71" location="334" display="C:\Users\sbasta\Downloads\Android-Universal-Image-Loader-1.9.0\MyUnderstandProject1_html\dictionary_C.html - 334"/>
    <hyperlink ref="A73" r:id="rId72" location="335" display="C:\Users\sbasta\Downloads\Android-Universal-Image-Loader-1.9.0\MyUnderstandProject1_html\dictionary_C.html - 335"/>
    <hyperlink ref="A74" r:id="rId73" location="1258" display="C:\Users\sbasta\Downloads\Android-Universal-Image-Loader-1.9.0\MyUnderstandProject1_html\dictionary_C.html - 1258"/>
    <hyperlink ref="A75" r:id="rId74" location="1259" display="C:\Users\sbasta\Downloads\Android-Universal-Image-Loader-1.9.0\MyUnderstandProject1_html\dictionary_C.html - 1259"/>
    <hyperlink ref="A76" r:id="rId75" location="2" display="C:\Users\sbasta\Downloads\Android-Universal-Image-Loader-1.9.0\MyUnderstandProject1_html\dictionary_C.html - 2"/>
    <hyperlink ref="A77" r:id="rId76" location="883" display="C:\Users\sbasta\Downloads\Android-Universal-Image-Loader-1.9.0\MyUnderstandProject1_html\dictionary_C.html - 883"/>
    <hyperlink ref="A78" r:id="rId77" location="886" display="C:\Users\sbasta\Downloads\Android-Universal-Image-Loader-1.9.0\MyUnderstandProject1_html\dictionary_C.html - 886"/>
    <hyperlink ref="A79" r:id="rId78" location="1337" display="C:\Users\sbasta\Downloads\Android-Universal-Image-Loader-1.9.0\MyUnderstandProject1_html\dictionary_C.html - 1337"/>
    <hyperlink ref="A80" r:id="rId79" location="594" display="C:\Users\sbasta\Downloads\Android-Universal-Image-Loader-1.9.0\MyUnderstandProject1_html\dictionary_C.html - 594"/>
    <hyperlink ref="A81" r:id="rId80" location="719" display="C:\Users\sbasta\Downloads\Android-Universal-Image-Loader-1.9.0\MyUnderstandProject1_html\dictionary_C.html - 719"/>
    <hyperlink ref="A82" r:id="rId81" location="1072" display="C:\Users\sbasta\Downloads\Android-Universal-Image-Loader-1.9.0\MyUnderstandProject1_html\dictionary_C.html - 1072"/>
    <hyperlink ref="A83" r:id="rId82" location="80" display="C:\Users\sbasta\Downloads\Android-Universal-Image-Loader-1.9.0\MyUnderstandProject1_html\dictionary_C.html - 80"/>
    <hyperlink ref="A84" r:id="rId83" location="230" display="C:\Users\sbasta\Downloads\Android-Universal-Image-Loader-1.9.0\MyUnderstandProject1_html\dictionary_C.html - 230"/>
    <hyperlink ref="A85" r:id="rId84" location="231" display="C:\Users\sbasta\Downloads\Android-Universal-Image-Loader-1.9.0\MyUnderstandProject1_html\dictionary_C.html - 231"/>
    <hyperlink ref="A86" r:id="rId85" location="238" display="C:\Users\sbasta\Downloads\Android-Universal-Image-Loader-1.9.0\MyUnderstandProject1_html\dictionary_C.html - 238"/>
    <hyperlink ref="A87" r:id="rId86" location="147" display="C:\Users\sbasta\Downloads\Android-Universal-Image-Loader-1.9.0\MyUnderstandProject1_html\dictionary_C.html - 147"/>
    <hyperlink ref="A88" r:id="rId87" location="212" display="C:\Users\sbasta\Downloads\Android-Universal-Image-Loader-1.9.0\MyUnderstandProject1_html\dictionary_C.html - 212"/>
    <hyperlink ref="A89" r:id="rId88" location="531" display="C:\Users\sbasta\Downloads\Android-Universal-Image-Loader-1.9.0\MyUnderstandProject1_html\dictionary_C.html - 531"/>
    <hyperlink ref="A90" r:id="rId89" location="2103" display="C:\Users\sbasta\Downloads\Android-Universal-Image-Loader-1.9.0\MyUnderstandProject1_html\dictionary_C.html - 2103"/>
    <hyperlink ref="A91" r:id="rId90" location="2181" display="C:\Users\sbasta\Downloads\Android-Universal-Image-Loader-1.9.0\MyUnderstandProject1_html\dictionary_C.html - 2181"/>
    <hyperlink ref="A92" r:id="rId91" location="597" display="C:\Users\sbasta\Downloads\Android-Universal-Image-Loader-1.9.0\MyUnderstandProject1_html\dictionary_C.html - 597"/>
    <hyperlink ref="A93" r:id="rId92" location="1450" display="C:\Users\sbasta\Downloads\Android-Universal-Image-Loader-1.9.0\MyUnderstandProject1_html\dictionary_C.html - 1450"/>
    <hyperlink ref="A94" r:id="rId93" location="510" display="C:\Users\sbasta\Downloads\Android-Universal-Image-Loader-1.9.0\MyUnderstandProject1_html\dictionary_C.html - 510"/>
    <hyperlink ref="A95" r:id="rId94" location="512" display="C:\Users\sbasta\Downloads\Android-Universal-Image-Loader-1.9.0\MyUnderstandProject1_html\dictionary_C.html - 512"/>
    <hyperlink ref="A96" r:id="rId95" location="598" display="C:\Users\sbasta\Downloads\Android-Universal-Image-Loader-1.9.0\MyUnderstandProject1_html\dictionary_C.html - 598"/>
    <hyperlink ref="A97" r:id="rId96" location="2235" display="C:\Users\sbasta\Downloads\Android-Universal-Image-Loader-1.9.0\MyUnderstandProject1_html\dictionary_C.html - 2235"/>
    <hyperlink ref="A98" r:id="rId97" location="823" display="C:\Users\sbasta\Downloads\Android-Universal-Image-Loader-1.9.0\MyUnderstandProject1_html\dictionary_C.html - 823"/>
    <hyperlink ref="A99" r:id="rId98" location="336" display="C:\Users\sbasta\Downloads\Android-Universal-Image-Loader-1.9.0\MyUnderstandProject1_html\dictionary_C.html - 336"/>
    <hyperlink ref="A100" r:id="rId99" location="616" display="C:\Users\sbasta\Downloads\Android-Universal-Image-Loader-1.9.0\MyUnderstandProject1_html\dictionary_C.html - 616"/>
    <hyperlink ref="A101" r:id="rId100" location="1231" display="C:\Users\sbasta\Downloads\Android-Universal-Image-Loader-1.9.0\MyUnderstandProject1_html\dictionary_C.html - 1231"/>
    <hyperlink ref="A102" r:id="rId101" location="1067" display="C:\Users\sbasta\Downloads\Android-Universal-Image-Loader-1.9.0\MyUnderstandProject1_html\dictionary_C.html - 1067"/>
    <hyperlink ref="A103" r:id="rId102" location="18" display="C:\Users\sbasta\Downloads\Android-Universal-Image-Loader-1.9.0\MyUnderstandProject1_html\dictionary_C.html - 18"/>
    <hyperlink ref="A104" r:id="rId103" location="420" display="C:\Users\sbasta\Downloads\Android-Universal-Image-Loader-1.9.0\MyUnderstandProject1_html\dictionary_C.html - 420"/>
    <hyperlink ref="A105" r:id="rId104" location="918" display="C:\Users\sbasta\Downloads\Android-Universal-Image-Loader-1.9.0\MyUnderstandProject1_html\dictionary_C.html - 918"/>
    <hyperlink ref="A106" r:id="rId105" location="1115" display="C:\Users\sbasta\Downloads\Android-Universal-Image-Loader-1.9.0\MyUnderstandProject1_html\dictionary_C.html - 1115"/>
    <hyperlink ref="A107" r:id="rId106" location="1068" display="C:\Users\sbasta\Downloads\Android-Universal-Image-Loader-1.9.0\MyUnderstandProject1_html\dictionary_C.html - 1068"/>
    <hyperlink ref="A108" r:id="rId107" location="1881" display="C:\Users\sbasta\Downloads\Android-Universal-Image-Loader-1.9.0\MyUnderstandProject1_html\dictionary_C.html - 1881"/>
    <hyperlink ref="A109" r:id="rId108" location="1071" display="C:\Users\sbasta\Downloads\Android-Universal-Image-Loader-1.9.0\MyUnderstandProject1_html\dictionary_C.html - 1071"/>
    <hyperlink ref="A110" r:id="rId109" location="1070" display="C:\Users\sbasta\Downloads\Android-Universal-Image-Loader-1.9.0\MyUnderstandProject1_html\dictionary_C.html - 1070"/>
    <hyperlink ref="A111" r:id="rId110" location="2606" display="C:\Users\sbasta\Downloads\Android-Universal-Image-Loader-1.9.0\MyUnderstandProject1_html\dictionary_C.html - 2606"/>
    <hyperlink ref="A112" r:id="rId111" location="2609" display="C:\Users\sbasta\Downloads\Android-Universal-Image-Loader-1.9.0\MyUnderstandProject1_html\dictionary_C.html - 2609"/>
    <hyperlink ref="A113" r:id="rId112" location="1069" display="C:\Users\sbasta\Downloads\Android-Universal-Image-Loader-1.9.0\MyUnderstandProject1_html\dictionary_C.html - 1069"/>
    <hyperlink ref="A114" r:id="rId113" location="741" display="C:\Users\sbasta\Downloads\Android-Universal-Image-Loader-1.9.0\MyUnderstandProject1_html\dictionary_C.html - 741"/>
    <hyperlink ref="A115" r:id="rId114" location="742" display="C:\Users\sbasta\Downloads\Android-Universal-Image-Loader-1.9.0\MyUnderstandProject1_html\dictionary_C.html - 742"/>
    <hyperlink ref="A116" r:id="rId115" location="743" display="C:\Users\sbasta\Downloads\Android-Universal-Image-Loader-1.9.0\MyUnderstandProject1_html\dictionary_C.html - 743"/>
    <hyperlink ref="A117" r:id="rId116" location="744" display="C:\Users\sbasta\Downloads\Android-Universal-Image-Loader-1.9.0\MyUnderstandProject1_html\dictionary_C.html - 744"/>
    <hyperlink ref="A118" r:id="rId117" location="745" display="C:\Users\sbasta\Downloads\Android-Universal-Image-Loader-1.9.0\MyUnderstandProject1_html\dictionary_C.html - 745"/>
    <hyperlink ref="A119" r:id="rId118" location="746" display="C:\Users\sbasta\Downloads\Android-Universal-Image-Loader-1.9.0\MyUnderstandProject1_html\dictionary_C.html - 746"/>
    <hyperlink ref="A120" r:id="rId119" location="337" display="C:\Users\sbasta\Downloads\Android-Universal-Image-Loader-1.9.0\MyUnderstandProject1_html\dictionary_C.html - 337"/>
    <hyperlink ref="A121" r:id="rId120" location="338" display="C:\Users\sbasta\Downloads\Android-Universal-Image-Loader-1.9.0\MyUnderstandProject1_html\dictionary_C.html - 338"/>
    <hyperlink ref="A122" r:id="rId121" location="81" display="C:\Users\sbasta\Downloads\Android-Universal-Image-Loader-1.9.0\MyUnderstandProject1_html\dictionary_C.html - 81"/>
    <hyperlink ref="A123" r:id="rId122" location="599" display="C:\Users\sbasta\Downloads\Android-Universal-Image-Loader-1.9.0\MyUnderstandProject1_html\dictionary_C.html - 59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A127" workbookViewId="0">
      <selection activeCell="B136" sqref="B136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45" x14ac:dyDescent="0.25">
      <c r="A2" s="17" t="s">
        <v>192</v>
      </c>
      <c r="B2" s="18">
        <v>0</v>
      </c>
      <c r="C2" s="18">
        <v>2</v>
      </c>
      <c r="D2" s="18">
        <v>1</v>
      </c>
      <c r="E2" s="18">
        <v>1</v>
      </c>
      <c r="F2" s="18">
        <v>0</v>
      </c>
      <c r="G2" s="18">
        <v>2</v>
      </c>
      <c r="H2" s="18">
        <v>2</v>
      </c>
      <c r="I2" s="18">
        <v>1</v>
      </c>
      <c r="J2" s="18">
        <v>2</v>
      </c>
    </row>
    <row r="3" spans="1:10" ht="45" x14ac:dyDescent="0.25">
      <c r="A3" s="17" t="s">
        <v>193</v>
      </c>
      <c r="B3" s="18">
        <v>50</v>
      </c>
      <c r="C3" s="18">
        <v>2</v>
      </c>
      <c r="D3" s="18">
        <v>1</v>
      </c>
      <c r="E3" s="18">
        <v>2</v>
      </c>
      <c r="F3" s="18">
        <v>0</v>
      </c>
      <c r="G3" s="18">
        <v>4</v>
      </c>
      <c r="H3" s="18">
        <v>4</v>
      </c>
      <c r="I3" s="18">
        <v>2</v>
      </c>
      <c r="J3" s="18">
        <v>4</v>
      </c>
    </row>
    <row r="4" spans="1:10" ht="45" x14ac:dyDescent="0.25">
      <c r="A4" s="17" t="s">
        <v>194</v>
      </c>
      <c r="B4" s="18">
        <v>87</v>
      </c>
      <c r="C4" s="18">
        <v>2</v>
      </c>
      <c r="D4" s="18">
        <v>1</v>
      </c>
      <c r="E4" s="18">
        <v>9</v>
      </c>
      <c r="F4" s="18">
        <v>0</v>
      </c>
      <c r="G4" s="18">
        <v>8</v>
      </c>
      <c r="H4" s="18">
        <v>8</v>
      </c>
      <c r="I4" s="18">
        <v>0</v>
      </c>
      <c r="J4" s="18">
        <v>8</v>
      </c>
    </row>
    <row r="5" spans="1:10" ht="60" x14ac:dyDescent="0.25">
      <c r="A5" s="17" t="s">
        <v>195</v>
      </c>
      <c r="B5" s="18">
        <v>0</v>
      </c>
      <c r="C5" s="18">
        <v>1</v>
      </c>
      <c r="D5" s="18">
        <v>2</v>
      </c>
      <c r="E5" s="18">
        <v>2</v>
      </c>
      <c r="F5" s="18">
        <v>0</v>
      </c>
      <c r="G5" s="18">
        <v>1</v>
      </c>
      <c r="H5" s="18">
        <v>1</v>
      </c>
      <c r="I5" s="18">
        <v>0</v>
      </c>
      <c r="J5" s="18">
        <v>1</v>
      </c>
    </row>
    <row r="6" spans="1:10" ht="45" x14ac:dyDescent="0.25">
      <c r="A6" s="17" t="s">
        <v>196</v>
      </c>
      <c r="B6" s="18">
        <v>0</v>
      </c>
      <c r="C6" s="18">
        <v>2</v>
      </c>
      <c r="D6" s="18">
        <v>1</v>
      </c>
      <c r="E6" s="18">
        <v>6</v>
      </c>
      <c r="F6" s="18">
        <v>0</v>
      </c>
      <c r="G6" s="18">
        <v>1</v>
      </c>
      <c r="H6" s="18">
        <v>1</v>
      </c>
      <c r="I6" s="18">
        <v>0</v>
      </c>
      <c r="J6" s="18">
        <v>1</v>
      </c>
    </row>
    <row r="7" spans="1:10" ht="30" x14ac:dyDescent="0.25">
      <c r="A7" s="17" t="s">
        <v>61</v>
      </c>
      <c r="B7" s="18">
        <v>100</v>
      </c>
      <c r="C7" s="18">
        <v>1</v>
      </c>
      <c r="D7" s="18">
        <v>1</v>
      </c>
      <c r="E7" s="18">
        <v>0</v>
      </c>
      <c r="F7" s="18">
        <v>0</v>
      </c>
      <c r="G7" s="18">
        <v>1</v>
      </c>
      <c r="H7" s="18">
        <v>1</v>
      </c>
      <c r="I7" s="18">
        <v>0</v>
      </c>
      <c r="J7" s="18">
        <v>1</v>
      </c>
    </row>
    <row r="8" spans="1:10" ht="30" x14ac:dyDescent="0.25">
      <c r="A8" s="17" t="s">
        <v>153</v>
      </c>
      <c r="B8" s="18">
        <v>0</v>
      </c>
      <c r="C8" s="18">
        <v>1</v>
      </c>
      <c r="D8" s="18">
        <v>1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30" x14ac:dyDescent="0.25">
      <c r="A9" s="17" t="s">
        <v>62</v>
      </c>
      <c r="B9" s="18">
        <v>0</v>
      </c>
      <c r="C9" s="18">
        <v>1</v>
      </c>
      <c r="D9" s="18">
        <v>1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45" x14ac:dyDescent="0.25">
      <c r="A10" s="17" t="s">
        <v>197</v>
      </c>
      <c r="B10" s="18">
        <v>72</v>
      </c>
      <c r="C10" s="18">
        <v>3</v>
      </c>
      <c r="D10" s="18">
        <v>1</v>
      </c>
      <c r="E10" s="18">
        <v>6</v>
      </c>
      <c r="F10" s="18">
        <v>2</v>
      </c>
      <c r="G10" s="18">
        <v>8</v>
      </c>
      <c r="H10" s="18">
        <v>5</v>
      </c>
      <c r="I10" s="18">
        <v>3</v>
      </c>
      <c r="J10" s="18">
        <v>5</v>
      </c>
    </row>
    <row r="11" spans="1:10" ht="45" x14ac:dyDescent="0.25">
      <c r="A11" s="17" t="s">
        <v>198</v>
      </c>
      <c r="B11" s="18">
        <v>66</v>
      </c>
      <c r="C11" s="18">
        <v>2</v>
      </c>
      <c r="D11" s="18">
        <v>1</v>
      </c>
      <c r="E11" s="18">
        <v>1</v>
      </c>
      <c r="F11" s="18">
        <v>3</v>
      </c>
      <c r="G11" s="18">
        <v>3</v>
      </c>
      <c r="H11" s="18">
        <v>3</v>
      </c>
      <c r="I11" s="18">
        <v>1</v>
      </c>
      <c r="J11" s="18">
        <v>3</v>
      </c>
    </row>
    <row r="12" spans="1:10" ht="45" x14ac:dyDescent="0.25">
      <c r="A12" s="17" t="s">
        <v>199</v>
      </c>
      <c r="B12" s="18">
        <v>88</v>
      </c>
      <c r="C12" s="18">
        <v>3</v>
      </c>
      <c r="D12" s="18">
        <v>1</v>
      </c>
      <c r="E12" s="18">
        <v>7</v>
      </c>
      <c r="F12" s="18">
        <v>0</v>
      </c>
      <c r="G12" s="18">
        <v>6</v>
      </c>
      <c r="H12" s="18">
        <v>3</v>
      </c>
      <c r="I12" s="18">
        <v>2</v>
      </c>
      <c r="J12" s="18">
        <v>3</v>
      </c>
    </row>
    <row r="13" spans="1:10" ht="45" x14ac:dyDescent="0.25">
      <c r="A13" s="17" t="s">
        <v>200</v>
      </c>
      <c r="B13" s="18">
        <v>60</v>
      </c>
      <c r="C13" s="18">
        <v>2</v>
      </c>
      <c r="D13" s="18">
        <v>1</v>
      </c>
      <c r="E13" s="18">
        <v>2</v>
      </c>
      <c r="F13" s="18">
        <v>0</v>
      </c>
      <c r="G13" s="18">
        <v>5</v>
      </c>
      <c r="H13" s="18">
        <v>5</v>
      </c>
      <c r="I13" s="18">
        <v>1</v>
      </c>
      <c r="J13" s="18">
        <v>5</v>
      </c>
    </row>
    <row r="14" spans="1:10" ht="60" x14ac:dyDescent="0.25">
      <c r="A14" s="17" t="s">
        <v>201</v>
      </c>
      <c r="B14" s="18">
        <v>0</v>
      </c>
      <c r="C14" s="18">
        <v>1</v>
      </c>
      <c r="D14" s="18">
        <v>2</v>
      </c>
      <c r="E14" s="18">
        <v>1</v>
      </c>
      <c r="F14" s="18">
        <v>0</v>
      </c>
      <c r="G14" s="18">
        <v>1</v>
      </c>
      <c r="H14" s="18">
        <v>1</v>
      </c>
      <c r="I14" s="18">
        <v>0</v>
      </c>
      <c r="J14" s="18">
        <v>1</v>
      </c>
    </row>
    <row r="15" spans="1:10" ht="45" x14ac:dyDescent="0.25">
      <c r="A15" s="17" t="s">
        <v>202</v>
      </c>
      <c r="B15" s="18">
        <v>83</v>
      </c>
      <c r="C15" s="18">
        <v>4</v>
      </c>
      <c r="D15" s="18">
        <v>1</v>
      </c>
      <c r="E15" s="18">
        <v>4</v>
      </c>
      <c r="F15" s="18">
        <v>0</v>
      </c>
      <c r="G15" s="18">
        <v>10</v>
      </c>
      <c r="H15" s="18">
        <v>2</v>
      </c>
      <c r="I15" s="18">
        <v>2</v>
      </c>
      <c r="J15" s="18">
        <v>2</v>
      </c>
    </row>
    <row r="16" spans="1:10" ht="45" x14ac:dyDescent="0.25">
      <c r="A16" s="17" t="s">
        <v>203</v>
      </c>
      <c r="B16" s="18">
        <v>60</v>
      </c>
      <c r="C16" s="18">
        <v>2</v>
      </c>
      <c r="D16" s="18">
        <v>1</v>
      </c>
      <c r="E16" s="18">
        <v>3</v>
      </c>
      <c r="F16" s="18">
        <v>0</v>
      </c>
      <c r="G16" s="18">
        <v>5</v>
      </c>
      <c r="H16" s="18">
        <v>5</v>
      </c>
      <c r="I16" s="18">
        <v>1</v>
      </c>
      <c r="J16" s="18">
        <v>5</v>
      </c>
    </row>
    <row r="17" spans="1:10" ht="60" x14ac:dyDescent="0.25">
      <c r="A17" s="17" t="s">
        <v>204</v>
      </c>
      <c r="B17" s="18">
        <v>0</v>
      </c>
      <c r="C17" s="18">
        <v>1</v>
      </c>
      <c r="D17" s="18">
        <v>2</v>
      </c>
      <c r="E17" s="18">
        <v>3</v>
      </c>
      <c r="F17" s="18">
        <v>0</v>
      </c>
      <c r="G17" s="18">
        <v>3</v>
      </c>
      <c r="H17" s="18">
        <v>3</v>
      </c>
      <c r="I17" s="18">
        <v>0</v>
      </c>
      <c r="J17" s="18">
        <v>3</v>
      </c>
    </row>
    <row r="18" spans="1:10" ht="60" x14ac:dyDescent="0.25">
      <c r="A18" s="17" t="s">
        <v>205</v>
      </c>
      <c r="B18" s="18">
        <v>0</v>
      </c>
      <c r="C18" s="18">
        <v>1</v>
      </c>
      <c r="D18" s="18">
        <v>2</v>
      </c>
      <c r="E18" s="18">
        <v>2</v>
      </c>
      <c r="F18" s="18">
        <v>0</v>
      </c>
      <c r="G18" s="18">
        <v>1</v>
      </c>
      <c r="H18" s="18">
        <v>1</v>
      </c>
      <c r="I18" s="18">
        <v>0</v>
      </c>
      <c r="J18" s="18">
        <v>1</v>
      </c>
    </row>
    <row r="19" spans="1:10" ht="45" x14ac:dyDescent="0.25">
      <c r="A19" s="17" t="s">
        <v>206</v>
      </c>
      <c r="B19" s="18">
        <v>0</v>
      </c>
      <c r="C19" s="18">
        <v>1</v>
      </c>
      <c r="D19" s="18">
        <v>2</v>
      </c>
      <c r="E19" s="18">
        <v>1</v>
      </c>
      <c r="F19" s="18">
        <v>0</v>
      </c>
      <c r="G19" s="18">
        <v>1</v>
      </c>
      <c r="H19" s="18">
        <v>1</v>
      </c>
      <c r="I19" s="18">
        <v>0</v>
      </c>
      <c r="J19" s="18">
        <v>1</v>
      </c>
    </row>
    <row r="20" spans="1:10" ht="45" x14ac:dyDescent="0.25">
      <c r="A20" s="17" t="s">
        <v>207</v>
      </c>
      <c r="B20" s="18">
        <v>0</v>
      </c>
      <c r="C20" s="18">
        <v>1</v>
      </c>
      <c r="D20" s="18">
        <v>1</v>
      </c>
      <c r="E20" s="18">
        <v>0</v>
      </c>
      <c r="F20" s="18">
        <v>0</v>
      </c>
      <c r="G20" s="18">
        <v>0</v>
      </c>
      <c r="H20" s="18">
        <v>0</v>
      </c>
      <c r="I20" s="18">
        <v>2</v>
      </c>
      <c r="J20" s="18">
        <v>0</v>
      </c>
    </row>
    <row r="21" spans="1:10" ht="45" x14ac:dyDescent="0.25">
      <c r="A21" s="17" t="s">
        <v>208</v>
      </c>
      <c r="B21" s="18">
        <v>88</v>
      </c>
      <c r="C21" s="18">
        <v>4</v>
      </c>
      <c r="D21" s="18">
        <v>1</v>
      </c>
      <c r="E21" s="18">
        <v>6</v>
      </c>
      <c r="F21" s="18">
        <v>0</v>
      </c>
      <c r="G21" s="18">
        <v>11</v>
      </c>
      <c r="H21" s="18">
        <v>3</v>
      </c>
      <c r="I21" s="18">
        <v>2</v>
      </c>
      <c r="J21" s="18">
        <v>3</v>
      </c>
    </row>
    <row r="22" spans="1:10" ht="60" x14ac:dyDescent="0.25">
      <c r="A22" s="17" t="s">
        <v>209</v>
      </c>
      <c r="B22" s="18">
        <v>0</v>
      </c>
      <c r="C22" s="18">
        <v>2</v>
      </c>
      <c r="D22" s="18">
        <v>1</v>
      </c>
      <c r="E22" s="18">
        <v>1</v>
      </c>
      <c r="F22" s="18">
        <v>0</v>
      </c>
      <c r="G22" s="18">
        <v>5</v>
      </c>
      <c r="H22" s="18">
        <v>1</v>
      </c>
      <c r="I22" s="18">
        <v>0</v>
      </c>
      <c r="J22" s="18">
        <v>1</v>
      </c>
    </row>
    <row r="23" spans="1:10" ht="45" x14ac:dyDescent="0.25">
      <c r="A23" s="17" t="s">
        <v>210</v>
      </c>
      <c r="B23" s="18">
        <v>70</v>
      </c>
      <c r="C23" s="18">
        <v>2</v>
      </c>
      <c r="D23" s="18">
        <v>1</v>
      </c>
      <c r="E23" s="18">
        <v>5</v>
      </c>
      <c r="F23" s="18">
        <v>0</v>
      </c>
      <c r="G23" s="18">
        <v>5</v>
      </c>
      <c r="H23" s="18">
        <v>5</v>
      </c>
      <c r="I23" s="18">
        <v>2</v>
      </c>
      <c r="J23" s="18">
        <v>5</v>
      </c>
    </row>
    <row r="24" spans="1:10" ht="45" x14ac:dyDescent="0.25">
      <c r="A24" s="17" t="s">
        <v>211</v>
      </c>
      <c r="B24" s="18">
        <v>0</v>
      </c>
      <c r="C24" s="18">
        <v>1</v>
      </c>
      <c r="D24" s="18">
        <v>2</v>
      </c>
      <c r="E24" s="18">
        <v>1</v>
      </c>
      <c r="F24" s="18">
        <v>0</v>
      </c>
      <c r="G24" s="18">
        <v>1</v>
      </c>
      <c r="H24" s="18">
        <v>1</v>
      </c>
      <c r="I24" s="18">
        <v>0</v>
      </c>
      <c r="J24" s="18">
        <v>1</v>
      </c>
    </row>
    <row r="25" spans="1:10" ht="45" x14ac:dyDescent="0.25">
      <c r="A25" s="17" t="s">
        <v>212</v>
      </c>
      <c r="B25" s="18">
        <v>0</v>
      </c>
      <c r="C25" s="18">
        <v>1</v>
      </c>
      <c r="D25" s="18">
        <v>1</v>
      </c>
      <c r="E25" s="18">
        <v>0</v>
      </c>
      <c r="F25" s="18">
        <v>0</v>
      </c>
      <c r="G25" s="18">
        <v>0</v>
      </c>
      <c r="H25" s="18">
        <v>0</v>
      </c>
      <c r="I25" s="18">
        <v>2</v>
      </c>
      <c r="J25" s="18">
        <v>0</v>
      </c>
    </row>
    <row r="26" spans="1:10" ht="45" x14ac:dyDescent="0.25">
      <c r="A26" s="17" t="s">
        <v>213</v>
      </c>
      <c r="B26" s="18">
        <v>83</v>
      </c>
      <c r="C26" s="18">
        <v>3</v>
      </c>
      <c r="D26" s="18">
        <v>1</v>
      </c>
      <c r="E26" s="18">
        <v>7</v>
      </c>
      <c r="F26" s="18">
        <v>0</v>
      </c>
      <c r="G26" s="18">
        <v>5</v>
      </c>
      <c r="H26" s="18">
        <v>2</v>
      </c>
      <c r="I26" s="18">
        <v>2</v>
      </c>
      <c r="J26" s="18">
        <v>2</v>
      </c>
    </row>
    <row r="27" spans="1:10" ht="45" x14ac:dyDescent="0.25">
      <c r="A27" s="17" t="s">
        <v>214</v>
      </c>
      <c r="B27" s="18">
        <v>71</v>
      </c>
      <c r="C27" s="18">
        <v>2</v>
      </c>
      <c r="D27" s="18">
        <v>1</v>
      </c>
      <c r="E27" s="18">
        <v>2</v>
      </c>
      <c r="F27" s="18">
        <v>0</v>
      </c>
      <c r="G27" s="18">
        <v>7</v>
      </c>
      <c r="H27" s="18">
        <v>7</v>
      </c>
      <c r="I27" s="18">
        <v>1</v>
      </c>
      <c r="J27" s="18">
        <v>7</v>
      </c>
    </row>
    <row r="28" spans="1:10" ht="60" x14ac:dyDescent="0.25">
      <c r="A28" s="17" t="s">
        <v>215</v>
      </c>
      <c r="B28" s="18">
        <v>0</v>
      </c>
      <c r="C28" s="18">
        <v>1</v>
      </c>
      <c r="D28" s="18">
        <v>2</v>
      </c>
      <c r="E28" s="18">
        <v>3</v>
      </c>
      <c r="F28" s="18">
        <v>0</v>
      </c>
      <c r="G28" s="18">
        <v>3</v>
      </c>
      <c r="H28" s="18">
        <v>3</v>
      </c>
      <c r="I28" s="18">
        <v>0</v>
      </c>
      <c r="J28" s="18">
        <v>3</v>
      </c>
    </row>
    <row r="29" spans="1:10" ht="30" x14ac:dyDescent="0.25">
      <c r="A29" s="17" t="s">
        <v>77</v>
      </c>
      <c r="B29" s="18">
        <v>0</v>
      </c>
      <c r="C29" s="18">
        <v>2</v>
      </c>
      <c r="D29" s="18">
        <v>1</v>
      </c>
      <c r="E29" s="18">
        <v>6</v>
      </c>
      <c r="F29" s="18">
        <v>0</v>
      </c>
      <c r="G29" s="18">
        <v>2</v>
      </c>
      <c r="H29" s="18">
        <v>1</v>
      </c>
      <c r="I29" s="18">
        <v>0</v>
      </c>
      <c r="J29" s="18">
        <v>2</v>
      </c>
    </row>
    <row r="30" spans="1:10" ht="45" x14ac:dyDescent="0.25">
      <c r="A30" s="17" t="s">
        <v>78</v>
      </c>
      <c r="B30" s="18">
        <v>50</v>
      </c>
      <c r="C30" s="18">
        <v>2</v>
      </c>
      <c r="D30" s="18">
        <v>1</v>
      </c>
      <c r="E30" s="18">
        <v>5</v>
      </c>
      <c r="F30" s="18">
        <v>0</v>
      </c>
      <c r="G30" s="18">
        <v>2</v>
      </c>
      <c r="H30" s="18">
        <v>1</v>
      </c>
      <c r="I30" s="18">
        <v>0</v>
      </c>
      <c r="J30" s="18">
        <v>2</v>
      </c>
    </row>
    <row r="31" spans="1:10" ht="60" x14ac:dyDescent="0.25">
      <c r="A31" s="17" t="s">
        <v>79</v>
      </c>
      <c r="B31" s="18">
        <v>0</v>
      </c>
      <c r="C31" s="18">
        <v>1</v>
      </c>
      <c r="D31" s="18">
        <v>2</v>
      </c>
      <c r="E31" s="18">
        <v>1</v>
      </c>
      <c r="F31" s="18">
        <v>0</v>
      </c>
      <c r="G31" s="18">
        <v>1</v>
      </c>
      <c r="H31" s="18">
        <v>1</v>
      </c>
      <c r="I31" s="18">
        <v>0</v>
      </c>
      <c r="J31" s="18">
        <v>1</v>
      </c>
    </row>
    <row r="32" spans="1:10" ht="60" x14ac:dyDescent="0.25">
      <c r="A32" s="17" t="s">
        <v>80</v>
      </c>
      <c r="B32" s="18">
        <v>0</v>
      </c>
      <c r="C32" s="18">
        <v>1</v>
      </c>
      <c r="D32" s="18">
        <v>2</v>
      </c>
      <c r="E32" s="18">
        <v>1</v>
      </c>
      <c r="F32" s="18">
        <v>0</v>
      </c>
      <c r="G32" s="18">
        <v>1</v>
      </c>
      <c r="H32" s="18">
        <v>1</v>
      </c>
      <c r="I32" s="18">
        <v>0</v>
      </c>
      <c r="J32" s="18">
        <v>1</v>
      </c>
    </row>
    <row r="33" spans="1:10" ht="30" x14ac:dyDescent="0.25">
      <c r="A33" s="17" t="s">
        <v>216</v>
      </c>
      <c r="B33" s="18">
        <v>88</v>
      </c>
      <c r="C33" s="18">
        <v>1</v>
      </c>
      <c r="D33" s="18">
        <v>2</v>
      </c>
      <c r="E33" s="18">
        <v>4</v>
      </c>
      <c r="F33" s="18">
        <v>2</v>
      </c>
      <c r="G33" s="18">
        <v>14</v>
      </c>
      <c r="H33" s="18">
        <v>14</v>
      </c>
      <c r="I33" s="18">
        <v>6</v>
      </c>
      <c r="J33" s="18">
        <v>14</v>
      </c>
    </row>
    <row r="34" spans="1:10" ht="45" x14ac:dyDescent="0.25">
      <c r="A34" s="17" t="s">
        <v>217</v>
      </c>
      <c r="B34" s="18">
        <v>87</v>
      </c>
      <c r="C34" s="18">
        <v>1</v>
      </c>
      <c r="D34" s="18">
        <v>2</v>
      </c>
      <c r="E34" s="18">
        <v>5</v>
      </c>
      <c r="F34" s="18">
        <v>0</v>
      </c>
      <c r="G34" s="18">
        <v>29</v>
      </c>
      <c r="H34" s="18">
        <v>25</v>
      </c>
      <c r="I34" s="18">
        <v>16</v>
      </c>
      <c r="J34" s="18">
        <v>29</v>
      </c>
    </row>
    <row r="35" spans="1:10" ht="45" x14ac:dyDescent="0.25">
      <c r="A35" s="17" t="s">
        <v>218</v>
      </c>
      <c r="B35" s="18">
        <v>0</v>
      </c>
      <c r="C35" s="18">
        <v>1</v>
      </c>
      <c r="D35" s="18">
        <v>2</v>
      </c>
      <c r="E35" s="18">
        <v>1</v>
      </c>
      <c r="F35" s="18">
        <v>0</v>
      </c>
      <c r="G35" s="18">
        <v>1</v>
      </c>
      <c r="H35" s="18">
        <v>1</v>
      </c>
      <c r="I35" s="18">
        <v>0</v>
      </c>
      <c r="J35" s="18">
        <v>1</v>
      </c>
    </row>
    <row r="36" spans="1:10" ht="45" x14ac:dyDescent="0.25">
      <c r="A36" s="17" t="s">
        <v>219</v>
      </c>
      <c r="B36" s="18">
        <v>0</v>
      </c>
      <c r="C36" s="18">
        <v>1</v>
      </c>
      <c r="D36" s="18">
        <v>2</v>
      </c>
      <c r="E36" s="18">
        <v>0</v>
      </c>
      <c r="F36" s="18">
        <v>0</v>
      </c>
      <c r="G36" s="18">
        <v>1</v>
      </c>
      <c r="H36" s="18">
        <v>1</v>
      </c>
      <c r="I36" s="18">
        <v>0</v>
      </c>
      <c r="J36" s="18">
        <v>1</v>
      </c>
    </row>
    <row r="37" spans="1:10" ht="45" x14ac:dyDescent="0.25">
      <c r="A37" s="17" t="s">
        <v>220</v>
      </c>
      <c r="B37" s="18">
        <v>71</v>
      </c>
      <c r="C37" s="18">
        <v>1</v>
      </c>
      <c r="D37" s="18">
        <v>1</v>
      </c>
      <c r="E37" s="18">
        <v>4</v>
      </c>
      <c r="F37" s="18">
        <v>0</v>
      </c>
      <c r="G37" s="18">
        <v>8</v>
      </c>
      <c r="H37" s="18">
        <v>8</v>
      </c>
      <c r="I37" s="18">
        <v>4</v>
      </c>
      <c r="J37" s="18">
        <v>8</v>
      </c>
    </row>
    <row r="38" spans="1:10" ht="60" x14ac:dyDescent="0.25">
      <c r="A38" s="17" t="s">
        <v>221</v>
      </c>
      <c r="B38" s="18">
        <v>0</v>
      </c>
      <c r="C38" s="18">
        <v>2</v>
      </c>
      <c r="D38" s="18">
        <v>1</v>
      </c>
      <c r="E38" s="18">
        <v>1</v>
      </c>
      <c r="F38" s="18">
        <v>0</v>
      </c>
      <c r="G38" s="18">
        <v>5</v>
      </c>
      <c r="H38" s="18">
        <v>5</v>
      </c>
      <c r="I38" s="18">
        <v>0</v>
      </c>
      <c r="J38" s="18">
        <v>5</v>
      </c>
    </row>
    <row r="39" spans="1:10" ht="45" x14ac:dyDescent="0.25">
      <c r="A39" s="17" t="s">
        <v>222</v>
      </c>
      <c r="B39" s="18">
        <v>80</v>
      </c>
      <c r="C39" s="18">
        <v>1</v>
      </c>
      <c r="D39" s="18">
        <v>1</v>
      </c>
      <c r="E39" s="18">
        <v>2</v>
      </c>
      <c r="F39" s="18">
        <v>0</v>
      </c>
      <c r="G39" s="18">
        <v>6</v>
      </c>
      <c r="H39" s="18">
        <v>6</v>
      </c>
      <c r="I39" s="18">
        <v>5</v>
      </c>
      <c r="J39" s="18">
        <v>6</v>
      </c>
    </row>
    <row r="40" spans="1:10" ht="45" x14ac:dyDescent="0.25">
      <c r="A40" s="17" t="s">
        <v>223</v>
      </c>
      <c r="B40" s="18">
        <v>68</v>
      </c>
      <c r="C40" s="18">
        <v>1</v>
      </c>
      <c r="D40" s="18">
        <v>2</v>
      </c>
      <c r="E40" s="18">
        <v>3</v>
      </c>
      <c r="F40" s="18">
        <v>0</v>
      </c>
      <c r="G40" s="18">
        <v>7</v>
      </c>
      <c r="H40" s="18">
        <v>7</v>
      </c>
      <c r="I40" s="18">
        <v>5</v>
      </c>
      <c r="J40" s="18">
        <v>7</v>
      </c>
    </row>
    <row r="41" spans="1:10" ht="45" x14ac:dyDescent="0.25">
      <c r="A41" s="17" t="s">
        <v>224</v>
      </c>
      <c r="B41" s="18">
        <v>86</v>
      </c>
      <c r="C41" s="18">
        <v>1</v>
      </c>
      <c r="D41" s="18">
        <v>2</v>
      </c>
      <c r="E41" s="18">
        <v>7</v>
      </c>
      <c r="F41" s="18">
        <v>0</v>
      </c>
      <c r="G41" s="18">
        <v>14</v>
      </c>
      <c r="H41" s="18">
        <v>14</v>
      </c>
      <c r="I41" s="18">
        <v>6</v>
      </c>
      <c r="J41" s="18">
        <v>14</v>
      </c>
    </row>
    <row r="42" spans="1:10" ht="45" x14ac:dyDescent="0.25">
      <c r="A42" s="17" t="s">
        <v>225</v>
      </c>
      <c r="B42" s="18">
        <v>54</v>
      </c>
      <c r="C42" s="18">
        <v>1</v>
      </c>
      <c r="D42" s="18">
        <v>2</v>
      </c>
      <c r="E42" s="18">
        <v>1</v>
      </c>
      <c r="F42" s="18">
        <v>0</v>
      </c>
      <c r="G42" s="18">
        <v>5</v>
      </c>
      <c r="H42" s="18">
        <v>5</v>
      </c>
      <c r="I42" s="18">
        <v>5</v>
      </c>
      <c r="J42" s="18">
        <v>5</v>
      </c>
    </row>
    <row r="43" spans="1:10" ht="45" x14ac:dyDescent="0.25">
      <c r="A43" s="17" t="s">
        <v>226</v>
      </c>
      <c r="B43" s="18">
        <v>0</v>
      </c>
      <c r="C43" s="18">
        <v>1</v>
      </c>
      <c r="D43" s="18">
        <v>2</v>
      </c>
      <c r="E43" s="18">
        <v>1</v>
      </c>
      <c r="F43" s="18">
        <v>0</v>
      </c>
      <c r="G43" s="18">
        <v>1</v>
      </c>
      <c r="H43" s="18">
        <v>1</v>
      </c>
      <c r="I43" s="18">
        <v>0</v>
      </c>
      <c r="J43" s="18">
        <v>1</v>
      </c>
    </row>
    <row r="44" spans="1:10" ht="30" x14ac:dyDescent="0.25">
      <c r="A44" s="17" t="s">
        <v>227</v>
      </c>
      <c r="B44" s="18">
        <v>100</v>
      </c>
      <c r="C44" s="18">
        <v>1</v>
      </c>
      <c r="D44" s="18">
        <v>1</v>
      </c>
      <c r="E44" s="18">
        <v>0</v>
      </c>
      <c r="F44" s="18">
        <v>0</v>
      </c>
      <c r="G44" s="18">
        <v>4</v>
      </c>
      <c r="H44" s="18">
        <v>1</v>
      </c>
      <c r="I44" s="18">
        <v>0</v>
      </c>
      <c r="J44" s="18">
        <v>4</v>
      </c>
    </row>
    <row r="45" spans="1:10" ht="45" x14ac:dyDescent="0.25">
      <c r="A45" s="17" t="s">
        <v>83</v>
      </c>
      <c r="B45" s="18">
        <v>66</v>
      </c>
      <c r="C45" s="18">
        <v>2</v>
      </c>
      <c r="D45" s="18">
        <v>1</v>
      </c>
      <c r="E45" s="18">
        <v>3</v>
      </c>
      <c r="F45" s="18">
        <v>0</v>
      </c>
      <c r="G45" s="18">
        <v>23</v>
      </c>
      <c r="H45" s="18">
        <v>9</v>
      </c>
      <c r="I45" s="18">
        <v>2</v>
      </c>
      <c r="J45" s="18">
        <v>9</v>
      </c>
    </row>
    <row r="46" spans="1:10" ht="45" x14ac:dyDescent="0.25">
      <c r="A46" s="17" t="s">
        <v>85</v>
      </c>
      <c r="B46" s="18">
        <v>0</v>
      </c>
      <c r="C46" s="18">
        <v>2</v>
      </c>
      <c r="D46" s="18">
        <v>1</v>
      </c>
      <c r="E46" s="18">
        <v>1</v>
      </c>
      <c r="F46" s="18">
        <v>0</v>
      </c>
      <c r="G46" s="18">
        <v>17</v>
      </c>
      <c r="H46" s="18">
        <v>3</v>
      </c>
      <c r="I46" s="18">
        <v>0</v>
      </c>
      <c r="J46" s="18">
        <v>3</v>
      </c>
    </row>
    <row r="47" spans="1:10" ht="45" x14ac:dyDescent="0.25">
      <c r="A47" s="17" t="s">
        <v>87</v>
      </c>
      <c r="B47" s="18">
        <v>0</v>
      </c>
      <c r="C47" s="18">
        <v>1</v>
      </c>
      <c r="D47" s="18">
        <v>2</v>
      </c>
      <c r="E47" s="18">
        <v>0</v>
      </c>
      <c r="F47" s="18">
        <v>0</v>
      </c>
      <c r="G47" s="18">
        <v>1</v>
      </c>
      <c r="H47" s="18">
        <v>1</v>
      </c>
      <c r="I47" s="18">
        <v>0</v>
      </c>
      <c r="J47" s="18">
        <v>1</v>
      </c>
    </row>
    <row r="48" spans="1:10" ht="45" x14ac:dyDescent="0.25">
      <c r="A48" s="17" t="s">
        <v>88</v>
      </c>
      <c r="B48" s="18">
        <v>50</v>
      </c>
      <c r="C48" s="18">
        <v>1</v>
      </c>
      <c r="D48" s="18">
        <v>2</v>
      </c>
      <c r="E48" s="18">
        <v>1</v>
      </c>
      <c r="F48" s="18">
        <v>0</v>
      </c>
      <c r="G48" s="18">
        <v>2</v>
      </c>
      <c r="H48" s="18">
        <v>2</v>
      </c>
      <c r="I48" s="18">
        <v>0</v>
      </c>
      <c r="J48" s="18">
        <v>2</v>
      </c>
    </row>
    <row r="49" spans="1:10" ht="45" x14ac:dyDescent="0.25">
      <c r="A49" s="17" t="s">
        <v>89</v>
      </c>
      <c r="B49" s="18">
        <v>16</v>
      </c>
      <c r="C49" s="18">
        <v>1</v>
      </c>
      <c r="D49" s="18">
        <v>2</v>
      </c>
      <c r="E49" s="18">
        <v>0</v>
      </c>
      <c r="F49" s="18">
        <v>2</v>
      </c>
      <c r="G49" s="18">
        <v>6</v>
      </c>
      <c r="H49" s="18">
        <v>6</v>
      </c>
      <c r="I49" s="18">
        <v>1</v>
      </c>
      <c r="J49" s="18">
        <v>6</v>
      </c>
    </row>
    <row r="50" spans="1:10" ht="45" x14ac:dyDescent="0.25">
      <c r="A50" s="17" t="s">
        <v>92</v>
      </c>
      <c r="B50" s="18">
        <v>42</v>
      </c>
      <c r="C50" s="18">
        <v>3</v>
      </c>
      <c r="D50" s="18">
        <v>1</v>
      </c>
      <c r="E50" s="18">
        <v>0</v>
      </c>
      <c r="F50" s="18">
        <v>0</v>
      </c>
      <c r="G50" s="18">
        <v>20</v>
      </c>
      <c r="H50" s="18">
        <v>7</v>
      </c>
      <c r="I50" s="18">
        <v>1</v>
      </c>
      <c r="J50" s="18">
        <v>7</v>
      </c>
    </row>
    <row r="51" spans="1:10" ht="45" x14ac:dyDescent="0.25">
      <c r="A51" s="17" t="s">
        <v>93</v>
      </c>
      <c r="B51" s="18">
        <v>33</v>
      </c>
      <c r="C51" s="18">
        <v>1</v>
      </c>
      <c r="D51" s="18">
        <v>2</v>
      </c>
      <c r="E51" s="18">
        <v>0</v>
      </c>
      <c r="F51" s="18">
        <v>0</v>
      </c>
      <c r="G51" s="18">
        <v>6</v>
      </c>
      <c r="H51" s="18">
        <v>6</v>
      </c>
      <c r="I51" s="18">
        <v>2</v>
      </c>
      <c r="J51" s="18">
        <v>6</v>
      </c>
    </row>
    <row r="52" spans="1:10" ht="45" x14ac:dyDescent="0.25">
      <c r="A52" s="17" t="s">
        <v>96</v>
      </c>
      <c r="B52" s="18">
        <v>42</v>
      </c>
      <c r="C52" s="18">
        <v>3</v>
      </c>
      <c r="D52" s="18">
        <v>1</v>
      </c>
      <c r="E52" s="18">
        <v>0</v>
      </c>
      <c r="F52" s="18">
        <v>0</v>
      </c>
      <c r="G52" s="18">
        <v>20</v>
      </c>
      <c r="H52" s="18">
        <v>7</v>
      </c>
      <c r="I52" s="18">
        <v>1</v>
      </c>
      <c r="J52" s="18">
        <v>7</v>
      </c>
    </row>
    <row r="53" spans="1:10" ht="45" x14ac:dyDescent="0.25">
      <c r="A53" s="17" t="s">
        <v>97</v>
      </c>
      <c r="B53" s="18">
        <v>33</v>
      </c>
      <c r="C53" s="18">
        <v>1</v>
      </c>
      <c r="D53" s="18">
        <v>2</v>
      </c>
      <c r="E53" s="18">
        <v>0</v>
      </c>
      <c r="F53" s="18">
        <v>0</v>
      </c>
      <c r="G53" s="18">
        <v>6</v>
      </c>
      <c r="H53" s="18">
        <v>6</v>
      </c>
      <c r="I53" s="18">
        <v>3</v>
      </c>
      <c r="J53" s="18">
        <v>6</v>
      </c>
    </row>
    <row r="54" spans="1:10" ht="45" x14ac:dyDescent="0.25">
      <c r="A54" s="17" t="s">
        <v>100</v>
      </c>
      <c r="B54" s="18">
        <v>79</v>
      </c>
      <c r="C54" s="18">
        <v>3</v>
      </c>
      <c r="D54" s="18">
        <v>1</v>
      </c>
      <c r="E54" s="18">
        <v>0</v>
      </c>
      <c r="F54" s="18">
        <v>0</v>
      </c>
      <c r="G54" s="18">
        <v>21</v>
      </c>
      <c r="H54" s="18">
        <v>8</v>
      </c>
      <c r="I54" s="18">
        <v>1</v>
      </c>
      <c r="J54" s="18">
        <v>8</v>
      </c>
    </row>
    <row r="55" spans="1:10" ht="45" x14ac:dyDescent="0.25">
      <c r="A55" s="17" t="s">
        <v>167</v>
      </c>
      <c r="B55" s="18">
        <v>55</v>
      </c>
      <c r="C55" s="18">
        <v>1</v>
      </c>
      <c r="D55" s="18">
        <v>2</v>
      </c>
      <c r="E55" s="18">
        <v>0</v>
      </c>
      <c r="F55" s="18">
        <v>0</v>
      </c>
      <c r="G55" s="18">
        <v>9</v>
      </c>
      <c r="H55" s="18">
        <v>9</v>
      </c>
      <c r="I55" s="18">
        <v>3</v>
      </c>
      <c r="J55" s="18">
        <v>9</v>
      </c>
    </row>
    <row r="56" spans="1:10" ht="45" x14ac:dyDescent="0.25">
      <c r="A56" s="17" t="s">
        <v>101</v>
      </c>
      <c r="B56" s="18">
        <v>37</v>
      </c>
      <c r="C56" s="18">
        <v>3</v>
      </c>
      <c r="D56" s="18">
        <v>1</v>
      </c>
      <c r="E56" s="18">
        <v>0</v>
      </c>
      <c r="F56" s="18">
        <v>0</v>
      </c>
      <c r="G56" s="18">
        <v>21</v>
      </c>
      <c r="H56" s="18">
        <v>8</v>
      </c>
      <c r="I56" s="18">
        <v>1</v>
      </c>
      <c r="J56" s="18">
        <v>8</v>
      </c>
    </row>
    <row r="57" spans="1:10" ht="45" x14ac:dyDescent="0.25">
      <c r="A57" s="17" t="s">
        <v>102</v>
      </c>
      <c r="B57" s="18">
        <v>0</v>
      </c>
      <c r="C57" s="18">
        <v>2</v>
      </c>
      <c r="D57" s="18">
        <v>1</v>
      </c>
      <c r="E57" s="18">
        <v>0</v>
      </c>
      <c r="F57" s="18">
        <v>0</v>
      </c>
      <c r="G57" s="18">
        <v>7</v>
      </c>
      <c r="H57" s="18">
        <v>1</v>
      </c>
      <c r="I57" s="18">
        <v>0</v>
      </c>
      <c r="J57" s="18">
        <v>1</v>
      </c>
    </row>
    <row r="58" spans="1:10" ht="45" x14ac:dyDescent="0.25">
      <c r="A58" s="17" t="s">
        <v>103</v>
      </c>
      <c r="B58" s="18">
        <v>68</v>
      </c>
      <c r="C58" s="18">
        <v>2</v>
      </c>
      <c r="D58" s="18">
        <v>1</v>
      </c>
      <c r="E58" s="18">
        <v>1</v>
      </c>
      <c r="F58" s="18">
        <v>4</v>
      </c>
      <c r="G58" s="18">
        <v>13</v>
      </c>
      <c r="H58" s="18">
        <v>7</v>
      </c>
      <c r="I58" s="18">
        <v>3</v>
      </c>
      <c r="J58" s="18">
        <v>7</v>
      </c>
    </row>
    <row r="59" spans="1:10" ht="45" x14ac:dyDescent="0.25">
      <c r="A59" s="17" t="s">
        <v>106</v>
      </c>
      <c r="B59" s="18">
        <v>0</v>
      </c>
      <c r="C59" s="18">
        <v>0</v>
      </c>
      <c r="D59" s="18">
        <v>1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</row>
    <row r="60" spans="1:10" ht="45" x14ac:dyDescent="0.25">
      <c r="A60" s="17" t="s">
        <v>107</v>
      </c>
      <c r="B60" s="18">
        <v>0</v>
      </c>
      <c r="C60" s="18">
        <v>0</v>
      </c>
      <c r="D60" s="18">
        <v>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</row>
    <row r="61" spans="1:10" ht="45" x14ac:dyDescent="0.25">
      <c r="A61" s="17" t="s">
        <v>228</v>
      </c>
      <c r="B61" s="18">
        <v>44</v>
      </c>
      <c r="C61" s="18">
        <v>2</v>
      </c>
      <c r="D61" s="18">
        <v>1</v>
      </c>
      <c r="E61" s="18">
        <v>0</v>
      </c>
      <c r="F61" s="18">
        <v>0</v>
      </c>
      <c r="G61" s="18">
        <v>10</v>
      </c>
      <c r="H61" s="18">
        <v>10</v>
      </c>
      <c r="I61" s="18">
        <v>2</v>
      </c>
      <c r="J61" s="18">
        <v>10</v>
      </c>
    </row>
    <row r="62" spans="1:10" ht="45" x14ac:dyDescent="0.25">
      <c r="A62" s="17" t="s">
        <v>108</v>
      </c>
      <c r="B62" s="18">
        <v>0</v>
      </c>
      <c r="C62" s="18">
        <v>0</v>
      </c>
      <c r="D62" s="18">
        <v>1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</row>
    <row r="63" spans="1:10" ht="30" x14ac:dyDescent="0.25">
      <c r="A63" s="17" t="s">
        <v>109</v>
      </c>
      <c r="B63" s="18">
        <v>0</v>
      </c>
      <c r="C63" s="18">
        <v>0</v>
      </c>
      <c r="D63" s="18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</row>
    <row r="64" spans="1:10" ht="45" x14ac:dyDescent="0.25">
      <c r="A64" s="17" t="s">
        <v>110</v>
      </c>
      <c r="B64" s="18">
        <v>100</v>
      </c>
      <c r="C64" s="18">
        <v>3</v>
      </c>
      <c r="D64" s="18">
        <v>1</v>
      </c>
      <c r="E64" s="18">
        <v>0</v>
      </c>
      <c r="F64" s="18">
        <v>0</v>
      </c>
      <c r="G64" s="18">
        <v>58</v>
      </c>
      <c r="H64" s="18">
        <v>2</v>
      </c>
      <c r="I64" s="18">
        <v>0</v>
      </c>
      <c r="J64" s="18">
        <v>2</v>
      </c>
    </row>
    <row r="65" spans="1:10" ht="45" x14ac:dyDescent="0.25">
      <c r="A65" s="17" t="s">
        <v>111</v>
      </c>
      <c r="B65" s="18">
        <v>0</v>
      </c>
      <c r="C65" s="18">
        <v>0</v>
      </c>
      <c r="D65" s="18">
        <v>1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</row>
    <row r="66" spans="1:10" ht="45" x14ac:dyDescent="0.25">
      <c r="A66" s="17" t="s">
        <v>112</v>
      </c>
      <c r="B66" s="18">
        <v>82</v>
      </c>
      <c r="C66" s="18">
        <v>2</v>
      </c>
      <c r="D66" s="18">
        <v>3</v>
      </c>
      <c r="E66" s="18">
        <v>3</v>
      </c>
      <c r="F66" s="18">
        <v>1</v>
      </c>
      <c r="G66" s="18">
        <v>56</v>
      </c>
      <c r="H66" s="18">
        <v>56</v>
      </c>
      <c r="I66" s="18">
        <v>7</v>
      </c>
      <c r="J66" s="18">
        <v>56</v>
      </c>
    </row>
    <row r="67" spans="1:10" ht="45" x14ac:dyDescent="0.25">
      <c r="A67" s="17" t="s">
        <v>113</v>
      </c>
      <c r="B67" s="18">
        <v>62</v>
      </c>
      <c r="C67" s="18">
        <v>1</v>
      </c>
      <c r="D67" s="18">
        <v>2</v>
      </c>
      <c r="E67" s="18">
        <v>2</v>
      </c>
      <c r="F67" s="18">
        <v>2</v>
      </c>
      <c r="G67" s="18">
        <v>8</v>
      </c>
      <c r="H67" s="18">
        <v>8</v>
      </c>
      <c r="I67" s="18">
        <v>3</v>
      </c>
      <c r="J67" s="18">
        <v>8</v>
      </c>
    </row>
    <row r="68" spans="1:10" ht="45" x14ac:dyDescent="0.25">
      <c r="A68" s="17" t="s">
        <v>114</v>
      </c>
      <c r="B68" s="18">
        <v>0</v>
      </c>
      <c r="C68" s="18">
        <v>2</v>
      </c>
      <c r="D68" s="18">
        <v>1</v>
      </c>
      <c r="E68" s="18">
        <v>2</v>
      </c>
      <c r="F68" s="18">
        <v>0</v>
      </c>
      <c r="G68" s="18">
        <v>10</v>
      </c>
      <c r="H68" s="18">
        <v>2</v>
      </c>
      <c r="I68" s="18">
        <v>0</v>
      </c>
      <c r="J68" s="18">
        <v>2</v>
      </c>
    </row>
    <row r="69" spans="1:10" ht="45" x14ac:dyDescent="0.25">
      <c r="A69" s="17" t="s">
        <v>115</v>
      </c>
      <c r="B69" s="18">
        <v>0</v>
      </c>
      <c r="C69" s="18">
        <v>0</v>
      </c>
      <c r="D69" s="18">
        <v>1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</row>
    <row r="70" spans="1:10" ht="45" x14ac:dyDescent="0.25">
      <c r="A70" s="17" t="s">
        <v>116</v>
      </c>
      <c r="B70" s="18">
        <v>0</v>
      </c>
      <c r="C70" s="18">
        <v>2</v>
      </c>
      <c r="D70" s="18">
        <v>1</v>
      </c>
      <c r="E70" s="18">
        <v>2</v>
      </c>
      <c r="F70" s="18">
        <v>0</v>
      </c>
      <c r="G70" s="18">
        <v>10</v>
      </c>
      <c r="H70" s="18">
        <v>2</v>
      </c>
      <c r="I70" s="18">
        <v>0</v>
      </c>
      <c r="J70" s="18">
        <v>2</v>
      </c>
    </row>
    <row r="71" spans="1:10" ht="45" x14ac:dyDescent="0.25">
      <c r="A71" s="17" t="s">
        <v>117</v>
      </c>
      <c r="B71" s="18">
        <v>66</v>
      </c>
      <c r="C71" s="18">
        <v>1</v>
      </c>
      <c r="D71" s="18">
        <v>1</v>
      </c>
      <c r="E71" s="18">
        <v>0</v>
      </c>
      <c r="F71" s="18">
        <v>0</v>
      </c>
      <c r="G71" s="18">
        <v>1</v>
      </c>
      <c r="H71" s="18">
        <v>1</v>
      </c>
      <c r="I71" s="18">
        <v>3</v>
      </c>
      <c r="J71" s="18">
        <v>1</v>
      </c>
    </row>
    <row r="72" spans="1:10" ht="45" x14ac:dyDescent="0.25">
      <c r="A72" s="17" t="s">
        <v>118</v>
      </c>
      <c r="B72" s="18">
        <v>0</v>
      </c>
      <c r="C72" s="18">
        <v>0</v>
      </c>
      <c r="D72" s="18">
        <v>1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</row>
    <row r="73" spans="1:10" ht="45" x14ac:dyDescent="0.25">
      <c r="A73" s="17" t="s">
        <v>119</v>
      </c>
      <c r="B73" s="18">
        <v>0</v>
      </c>
      <c r="C73" s="18">
        <v>0</v>
      </c>
      <c r="D73" s="18">
        <v>1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</row>
    <row r="74" spans="1:10" ht="30" x14ac:dyDescent="0.25">
      <c r="A74" s="17" t="s">
        <v>120</v>
      </c>
      <c r="B74" s="18">
        <v>33</v>
      </c>
      <c r="C74" s="18">
        <v>1</v>
      </c>
      <c r="D74" s="18">
        <v>1</v>
      </c>
      <c r="E74" s="18">
        <v>1</v>
      </c>
      <c r="F74" s="18">
        <v>0</v>
      </c>
      <c r="G74" s="18">
        <v>3</v>
      </c>
      <c r="H74" s="18">
        <v>3</v>
      </c>
      <c r="I74" s="18">
        <v>2</v>
      </c>
      <c r="J74" s="18">
        <v>3</v>
      </c>
    </row>
    <row r="75" spans="1:10" ht="30" x14ac:dyDescent="0.25">
      <c r="A75" s="17" t="s">
        <v>168</v>
      </c>
      <c r="B75" s="18">
        <v>100</v>
      </c>
      <c r="C75" s="18">
        <v>2</v>
      </c>
      <c r="D75" s="18">
        <v>1</v>
      </c>
      <c r="E75" s="18">
        <v>0</v>
      </c>
      <c r="F75" s="18">
        <v>0</v>
      </c>
      <c r="G75" s="18">
        <v>2</v>
      </c>
      <c r="H75" s="18">
        <v>2</v>
      </c>
      <c r="I75" s="18">
        <v>5</v>
      </c>
      <c r="J75" s="18">
        <v>2</v>
      </c>
    </row>
    <row r="76" spans="1:10" ht="45" x14ac:dyDescent="0.25">
      <c r="A76" s="17" t="s">
        <v>121</v>
      </c>
      <c r="B76" s="18">
        <v>0</v>
      </c>
      <c r="C76" s="18">
        <v>2</v>
      </c>
      <c r="D76" s="18">
        <v>1</v>
      </c>
      <c r="E76" s="18">
        <v>0</v>
      </c>
      <c r="F76" s="18">
        <v>0</v>
      </c>
      <c r="G76" s="18">
        <v>2</v>
      </c>
      <c r="H76" s="18">
        <v>2</v>
      </c>
      <c r="I76" s="18">
        <v>0</v>
      </c>
      <c r="J76" s="18">
        <v>2</v>
      </c>
    </row>
    <row r="77" spans="1:10" ht="30" x14ac:dyDescent="0.25">
      <c r="A77" s="17" t="s">
        <v>122</v>
      </c>
      <c r="B77" s="18">
        <v>100</v>
      </c>
      <c r="C77" s="18">
        <v>2</v>
      </c>
      <c r="D77" s="18">
        <v>1</v>
      </c>
      <c r="E77" s="18">
        <v>0</v>
      </c>
      <c r="F77" s="18">
        <v>0</v>
      </c>
      <c r="G77" s="18">
        <v>2</v>
      </c>
      <c r="H77" s="18">
        <v>2</v>
      </c>
      <c r="I77" s="18">
        <v>6</v>
      </c>
      <c r="J77" s="18">
        <v>2</v>
      </c>
    </row>
    <row r="78" spans="1:10" ht="30" x14ac:dyDescent="0.25">
      <c r="A78" s="17" t="s">
        <v>123</v>
      </c>
      <c r="B78" s="18">
        <v>50</v>
      </c>
      <c r="C78" s="18">
        <v>1</v>
      </c>
      <c r="D78" s="18">
        <v>1</v>
      </c>
      <c r="E78" s="18">
        <v>0</v>
      </c>
      <c r="F78" s="18">
        <v>0</v>
      </c>
      <c r="G78" s="18">
        <v>7</v>
      </c>
      <c r="H78" s="18">
        <v>7</v>
      </c>
      <c r="I78" s="18">
        <v>2</v>
      </c>
      <c r="J78" s="18">
        <v>7</v>
      </c>
    </row>
    <row r="79" spans="1:10" ht="30" x14ac:dyDescent="0.25">
      <c r="A79" s="17" t="s">
        <v>169</v>
      </c>
      <c r="B79" s="18">
        <v>52</v>
      </c>
      <c r="C79" s="18">
        <v>1</v>
      </c>
      <c r="D79" s="18">
        <v>1</v>
      </c>
      <c r="E79" s="18">
        <v>6</v>
      </c>
      <c r="F79" s="18">
        <v>0</v>
      </c>
      <c r="G79" s="18">
        <v>7</v>
      </c>
      <c r="H79" s="18">
        <v>7</v>
      </c>
      <c r="I79" s="18">
        <v>3</v>
      </c>
      <c r="J79" s="18">
        <v>7</v>
      </c>
    </row>
    <row r="80" spans="1:10" ht="45" x14ac:dyDescent="0.25">
      <c r="A80" s="17" t="s">
        <v>170</v>
      </c>
      <c r="B80" s="18">
        <v>0</v>
      </c>
      <c r="C80" s="18">
        <v>2</v>
      </c>
      <c r="D80" s="18">
        <v>1</v>
      </c>
      <c r="E80" s="18">
        <v>0</v>
      </c>
      <c r="F80" s="18">
        <v>0</v>
      </c>
      <c r="G80" s="18">
        <v>2</v>
      </c>
      <c r="H80" s="18">
        <v>2</v>
      </c>
      <c r="I80" s="18">
        <v>0</v>
      </c>
      <c r="J80" s="18">
        <v>2</v>
      </c>
    </row>
    <row r="81" spans="1:10" ht="30" x14ac:dyDescent="0.25">
      <c r="A81" s="17" t="s">
        <v>171</v>
      </c>
      <c r="B81" s="18">
        <v>100</v>
      </c>
      <c r="C81" s="18">
        <v>2</v>
      </c>
      <c r="D81" s="18">
        <v>1</v>
      </c>
      <c r="E81" s="18">
        <v>0</v>
      </c>
      <c r="F81" s="18">
        <v>0</v>
      </c>
      <c r="G81" s="18">
        <v>2</v>
      </c>
      <c r="H81" s="18">
        <v>2</v>
      </c>
      <c r="I81" s="18">
        <v>3</v>
      </c>
      <c r="J81" s="18">
        <v>2</v>
      </c>
    </row>
    <row r="82" spans="1:10" ht="45" x14ac:dyDescent="0.25">
      <c r="A82" s="17" t="s">
        <v>127</v>
      </c>
      <c r="B82" s="18">
        <v>100</v>
      </c>
      <c r="C82" s="18">
        <v>2</v>
      </c>
      <c r="D82" s="18">
        <v>1</v>
      </c>
      <c r="E82" s="18">
        <v>0</v>
      </c>
      <c r="F82" s="18">
        <v>0</v>
      </c>
      <c r="G82" s="18">
        <v>2</v>
      </c>
      <c r="H82" s="18">
        <v>2</v>
      </c>
      <c r="I82" s="18">
        <v>2</v>
      </c>
      <c r="J82" s="18">
        <v>2</v>
      </c>
    </row>
    <row r="83" spans="1:10" ht="30" x14ac:dyDescent="0.25">
      <c r="A83" s="17" t="s">
        <v>129</v>
      </c>
      <c r="B83" s="18">
        <v>66</v>
      </c>
      <c r="C83" s="18">
        <v>2</v>
      </c>
      <c r="D83" s="18">
        <v>1</v>
      </c>
      <c r="E83" s="18">
        <v>0</v>
      </c>
      <c r="F83" s="18">
        <v>0</v>
      </c>
      <c r="G83" s="18">
        <v>3</v>
      </c>
      <c r="H83" s="18">
        <v>2</v>
      </c>
      <c r="I83" s="18">
        <v>2</v>
      </c>
      <c r="J83" s="18">
        <v>3</v>
      </c>
    </row>
    <row r="84" spans="1:10" ht="45" x14ac:dyDescent="0.25">
      <c r="A84" s="17" t="s">
        <v>172</v>
      </c>
      <c r="B84" s="18">
        <v>85</v>
      </c>
      <c r="C84" s="18">
        <v>1</v>
      </c>
      <c r="D84" s="18">
        <v>2</v>
      </c>
      <c r="E84" s="18">
        <v>10</v>
      </c>
      <c r="F84" s="18">
        <v>0</v>
      </c>
      <c r="G84" s="18">
        <v>9</v>
      </c>
      <c r="H84" s="18">
        <v>9</v>
      </c>
      <c r="I84" s="18">
        <v>1</v>
      </c>
      <c r="J84" s="18">
        <v>9</v>
      </c>
    </row>
    <row r="85" spans="1:10" ht="45" x14ac:dyDescent="0.25">
      <c r="A85" s="17" t="s">
        <v>173</v>
      </c>
      <c r="B85" s="18">
        <v>0</v>
      </c>
      <c r="C85" s="18">
        <v>1</v>
      </c>
      <c r="D85" s="18">
        <v>1</v>
      </c>
      <c r="E85" s="18">
        <v>0</v>
      </c>
      <c r="F85" s="18">
        <v>0</v>
      </c>
      <c r="G85" s="18">
        <v>2</v>
      </c>
      <c r="H85" s="18">
        <v>2</v>
      </c>
      <c r="I85" s="18">
        <v>2</v>
      </c>
      <c r="J85" s="18">
        <v>2</v>
      </c>
    </row>
    <row r="86" spans="1:10" ht="45" x14ac:dyDescent="0.25">
      <c r="A86" s="17" t="s">
        <v>174</v>
      </c>
      <c r="B86" s="18">
        <v>0</v>
      </c>
      <c r="C86" s="18">
        <v>1</v>
      </c>
      <c r="D86" s="18">
        <v>1</v>
      </c>
      <c r="E86" s="18">
        <v>2</v>
      </c>
      <c r="F86" s="18">
        <v>0</v>
      </c>
      <c r="G86" s="18">
        <v>1</v>
      </c>
      <c r="H86" s="18">
        <v>1</v>
      </c>
      <c r="I86" s="18">
        <v>2</v>
      </c>
      <c r="J86" s="18">
        <v>1</v>
      </c>
    </row>
    <row r="87" spans="1:10" ht="45" x14ac:dyDescent="0.25">
      <c r="A87" s="17" t="s">
        <v>175</v>
      </c>
      <c r="B87" s="18">
        <v>85</v>
      </c>
      <c r="C87" s="18">
        <v>1</v>
      </c>
      <c r="D87" s="18">
        <v>1</v>
      </c>
      <c r="E87" s="18">
        <v>5</v>
      </c>
      <c r="F87" s="18">
        <v>0</v>
      </c>
      <c r="G87" s="18">
        <v>14</v>
      </c>
      <c r="H87" s="18">
        <v>14</v>
      </c>
      <c r="I87" s="18">
        <v>10</v>
      </c>
      <c r="J87" s="18">
        <v>14</v>
      </c>
    </row>
    <row r="88" spans="1:10" ht="45" x14ac:dyDescent="0.25">
      <c r="A88" s="17" t="s">
        <v>130</v>
      </c>
      <c r="B88" s="18">
        <v>0</v>
      </c>
      <c r="C88" s="18">
        <v>1</v>
      </c>
      <c r="D88" s="18">
        <v>1</v>
      </c>
      <c r="E88" s="18">
        <v>18</v>
      </c>
      <c r="F88" s="18">
        <v>0</v>
      </c>
      <c r="G88" s="18">
        <v>10</v>
      </c>
      <c r="H88" s="18">
        <v>0</v>
      </c>
      <c r="I88" s="18">
        <v>0</v>
      </c>
      <c r="J88" s="18">
        <v>10</v>
      </c>
    </row>
    <row r="89" spans="1:10" ht="45" x14ac:dyDescent="0.25">
      <c r="A89" s="17" t="s">
        <v>176</v>
      </c>
      <c r="B89" s="18">
        <v>19</v>
      </c>
      <c r="C89" s="18">
        <v>1</v>
      </c>
      <c r="D89" s="18">
        <v>2</v>
      </c>
      <c r="E89" s="18">
        <v>0</v>
      </c>
      <c r="F89" s="18">
        <v>0</v>
      </c>
      <c r="G89" s="18">
        <v>2</v>
      </c>
      <c r="H89" s="18">
        <v>2</v>
      </c>
      <c r="I89" s="18">
        <v>4</v>
      </c>
      <c r="J89" s="18">
        <v>2</v>
      </c>
    </row>
    <row r="90" spans="1:10" ht="45" x14ac:dyDescent="0.25">
      <c r="A90" s="17" t="s">
        <v>131</v>
      </c>
      <c r="B90" s="18">
        <v>50</v>
      </c>
      <c r="C90" s="18">
        <v>1</v>
      </c>
      <c r="D90" s="18">
        <v>2</v>
      </c>
      <c r="E90" s="18">
        <v>2</v>
      </c>
      <c r="F90" s="18">
        <v>0</v>
      </c>
      <c r="G90" s="18">
        <v>4</v>
      </c>
      <c r="H90" s="18">
        <v>3</v>
      </c>
      <c r="I90" s="18">
        <v>4</v>
      </c>
      <c r="J90" s="18">
        <v>4</v>
      </c>
    </row>
    <row r="91" spans="1:10" ht="45" x14ac:dyDescent="0.25">
      <c r="A91" s="17" t="s">
        <v>133</v>
      </c>
      <c r="B91" s="18">
        <v>33</v>
      </c>
      <c r="C91" s="18">
        <v>1</v>
      </c>
      <c r="D91" s="18">
        <v>2</v>
      </c>
      <c r="E91" s="18">
        <v>4</v>
      </c>
      <c r="F91" s="18">
        <v>1</v>
      </c>
      <c r="G91" s="18">
        <v>3</v>
      </c>
      <c r="H91" s="18">
        <v>3</v>
      </c>
      <c r="I91" s="18">
        <v>2</v>
      </c>
      <c r="J91" s="18">
        <v>3</v>
      </c>
    </row>
    <row r="92" spans="1:10" ht="45" x14ac:dyDescent="0.25">
      <c r="A92" s="17" t="s">
        <v>229</v>
      </c>
      <c r="B92" s="18">
        <v>61</v>
      </c>
      <c r="C92" s="18">
        <v>2</v>
      </c>
      <c r="D92" s="18">
        <v>1</v>
      </c>
      <c r="E92" s="18">
        <v>0</v>
      </c>
      <c r="F92" s="18">
        <v>1</v>
      </c>
      <c r="G92" s="18">
        <v>6</v>
      </c>
      <c r="H92" s="18">
        <v>6</v>
      </c>
      <c r="I92" s="18">
        <v>6</v>
      </c>
      <c r="J92" s="18">
        <v>6</v>
      </c>
    </row>
    <row r="93" spans="1:10" ht="45" x14ac:dyDescent="0.25">
      <c r="A93" s="17" t="s">
        <v>230</v>
      </c>
      <c r="B93" s="18">
        <v>0</v>
      </c>
      <c r="C93" s="18">
        <v>2</v>
      </c>
      <c r="D93" s="18">
        <v>1</v>
      </c>
      <c r="E93" s="18">
        <v>4</v>
      </c>
      <c r="F93" s="18">
        <v>0</v>
      </c>
      <c r="G93" s="18">
        <v>5</v>
      </c>
      <c r="H93" s="18">
        <v>2</v>
      </c>
      <c r="I93" s="18">
        <v>0</v>
      </c>
      <c r="J93" s="18">
        <v>2</v>
      </c>
    </row>
    <row r="94" spans="1:10" ht="60" x14ac:dyDescent="0.25">
      <c r="A94" s="17" t="s">
        <v>231</v>
      </c>
      <c r="B94" s="18">
        <v>0</v>
      </c>
      <c r="C94" s="18">
        <v>3</v>
      </c>
      <c r="D94" s="18">
        <v>1</v>
      </c>
      <c r="E94" s="18">
        <v>0</v>
      </c>
      <c r="F94" s="18">
        <v>0</v>
      </c>
      <c r="G94" s="18">
        <v>8</v>
      </c>
      <c r="H94" s="18">
        <v>2</v>
      </c>
      <c r="I94" s="18">
        <v>0</v>
      </c>
      <c r="J94" s="18">
        <v>2</v>
      </c>
    </row>
    <row r="95" spans="1:10" ht="45" x14ac:dyDescent="0.25">
      <c r="A95" s="17" t="s">
        <v>134</v>
      </c>
      <c r="B95" s="18">
        <v>0</v>
      </c>
      <c r="C95" s="18">
        <v>1</v>
      </c>
      <c r="D95" s="18">
        <v>2</v>
      </c>
      <c r="E95" s="18">
        <v>2</v>
      </c>
      <c r="F95" s="18">
        <v>0</v>
      </c>
      <c r="G95" s="18">
        <v>1</v>
      </c>
      <c r="H95" s="18">
        <v>1</v>
      </c>
      <c r="I95" s="18">
        <v>0</v>
      </c>
      <c r="J95" s="18">
        <v>1</v>
      </c>
    </row>
    <row r="96" spans="1:10" ht="30" x14ac:dyDescent="0.25">
      <c r="A96" s="17" t="s">
        <v>135</v>
      </c>
      <c r="B96" s="18">
        <v>33</v>
      </c>
      <c r="C96" s="18">
        <v>1</v>
      </c>
      <c r="D96" s="18">
        <v>2</v>
      </c>
      <c r="E96" s="18">
        <v>8</v>
      </c>
      <c r="F96" s="18">
        <v>0</v>
      </c>
      <c r="G96" s="18">
        <v>3</v>
      </c>
      <c r="H96" s="18">
        <v>3</v>
      </c>
      <c r="I96" s="18">
        <v>8</v>
      </c>
      <c r="J96" s="18">
        <v>3</v>
      </c>
    </row>
    <row r="97" spans="1:10" ht="30" x14ac:dyDescent="0.25">
      <c r="A97" s="17" t="s">
        <v>136</v>
      </c>
      <c r="B97" s="18">
        <v>89</v>
      </c>
      <c r="C97" s="18">
        <v>1</v>
      </c>
      <c r="D97" s="18">
        <v>1</v>
      </c>
      <c r="E97" s="18">
        <v>4</v>
      </c>
      <c r="F97" s="18">
        <v>0</v>
      </c>
      <c r="G97" s="18">
        <v>24</v>
      </c>
      <c r="H97" s="18">
        <v>23</v>
      </c>
      <c r="I97" s="18">
        <v>19</v>
      </c>
      <c r="J97" s="18">
        <v>24</v>
      </c>
    </row>
    <row r="98" spans="1:10" ht="45" x14ac:dyDescent="0.25">
      <c r="A98" s="17" t="s">
        <v>137</v>
      </c>
      <c r="B98" s="18">
        <v>91</v>
      </c>
      <c r="C98" s="18">
        <v>1</v>
      </c>
      <c r="D98" s="18">
        <v>1</v>
      </c>
      <c r="E98" s="18">
        <v>5</v>
      </c>
      <c r="F98" s="18">
        <v>0</v>
      </c>
      <c r="G98" s="18">
        <v>28</v>
      </c>
      <c r="H98" s="18">
        <v>28</v>
      </c>
      <c r="I98" s="18">
        <v>19</v>
      </c>
      <c r="J98" s="18">
        <v>28</v>
      </c>
    </row>
    <row r="99" spans="1:10" ht="45" x14ac:dyDescent="0.25">
      <c r="A99" s="17" t="s">
        <v>159</v>
      </c>
      <c r="B99" s="18">
        <v>81</v>
      </c>
      <c r="C99" s="18">
        <v>1</v>
      </c>
      <c r="D99" s="18">
        <v>2</v>
      </c>
      <c r="E99" s="18">
        <v>2</v>
      </c>
      <c r="F99" s="18">
        <v>0</v>
      </c>
      <c r="G99" s="18">
        <v>11</v>
      </c>
      <c r="H99" s="18">
        <v>11</v>
      </c>
      <c r="I99" s="18">
        <v>3</v>
      </c>
      <c r="J99" s="18">
        <v>11</v>
      </c>
    </row>
    <row r="100" spans="1:10" ht="45" x14ac:dyDescent="0.25">
      <c r="A100" s="17" t="s">
        <v>177</v>
      </c>
      <c r="B100" s="18">
        <v>0</v>
      </c>
      <c r="C100" s="18">
        <v>1</v>
      </c>
      <c r="D100" s="18">
        <v>1</v>
      </c>
      <c r="E100" s="18">
        <v>1</v>
      </c>
      <c r="F100" s="18">
        <v>0</v>
      </c>
      <c r="G100" s="18">
        <v>7</v>
      </c>
      <c r="H100" s="18">
        <v>7</v>
      </c>
      <c r="I100" s="18">
        <v>0</v>
      </c>
      <c r="J100" s="18">
        <v>7</v>
      </c>
    </row>
    <row r="101" spans="1:10" ht="45" x14ac:dyDescent="0.25">
      <c r="A101" s="17" t="s">
        <v>178</v>
      </c>
      <c r="B101" s="18">
        <v>88</v>
      </c>
      <c r="C101" s="18">
        <v>2</v>
      </c>
      <c r="D101" s="18">
        <v>1</v>
      </c>
      <c r="E101" s="18">
        <v>0</v>
      </c>
      <c r="F101" s="18">
        <v>0</v>
      </c>
      <c r="G101" s="18">
        <v>7</v>
      </c>
      <c r="H101" s="18">
        <v>6</v>
      </c>
      <c r="I101" s="18">
        <v>9</v>
      </c>
      <c r="J101" s="18">
        <v>7</v>
      </c>
    </row>
    <row r="102" spans="1:10" ht="45" x14ac:dyDescent="0.25">
      <c r="A102" s="17" t="s">
        <v>189</v>
      </c>
      <c r="B102" s="18">
        <v>0</v>
      </c>
      <c r="C102" s="18">
        <v>2</v>
      </c>
      <c r="D102" s="18">
        <v>1</v>
      </c>
      <c r="E102" s="18">
        <v>2</v>
      </c>
      <c r="F102" s="18">
        <v>0</v>
      </c>
      <c r="G102" s="18">
        <v>21</v>
      </c>
      <c r="H102" s="18">
        <v>8</v>
      </c>
      <c r="I102" s="18">
        <v>0</v>
      </c>
      <c r="J102" s="18">
        <v>9</v>
      </c>
    </row>
    <row r="103" spans="1:10" ht="45" x14ac:dyDescent="0.25">
      <c r="A103" s="17" t="s">
        <v>232</v>
      </c>
      <c r="B103" s="18">
        <v>76</v>
      </c>
      <c r="C103" s="18">
        <v>1</v>
      </c>
      <c r="D103" s="18">
        <v>2</v>
      </c>
      <c r="E103" s="18">
        <v>2</v>
      </c>
      <c r="F103" s="18">
        <v>0</v>
      </c>
      <c r="G103" s="18">
        <v>10</v>
      </c>
      <c r="H103" s="18">
        <v>10</v>
      </c>
      <c r="I103" s="18">
        <v>3</v>
      </c>
      <c r="J103" s="18">
        <v>10</v>
      </c>
    </row>
    <row r="104" spans="1:10" ht="30" x14ac:dyDescent="0.25">
      <c r="A104" s="17" t="s">
        <v>233</v>
      </c>
      <c r="B104" s="18">
        <v>72</v>
      </c>
      <c r="C104" s="18">
        <v>1</v>
      </c>
      <c r="D104" s="18">
        <v>2</v>
      </c>
      <c r="E104" s="18">
        <v>2</v>
      </c>
      <c r="F104" s="18">
        <v>1</v>
      </c>
      <c r="G104" s="18">
        <v>12</v>
      </c>
      <c r="H104" s="18">
        <v>12</v>
      </c>
      <c r="I104" s="18">
        <v>2</v>
      </c>
      <c r="J104" s="18">
        <v>12</v>
      </c>
    </row>
    <row r="105" spans="1:10" ht="30" x14ac:dyDescent="0.25">
      <c r="A105" s="17" t="s">
        <v>142</v>
      </c>
      <c r="B105" s="18">
        <v>93</v>
      </c>
      <c r="C105" s="18">
        <v>1</v>
      </c>
      <c r="D105" s="18">
        <v>1</v>
      </c>
      <c r="E105" s="18">
        <v>25</v>
      </c>
      <c r="F105" s="18">
        <v>0</v>
      </c>
      <c r="G105" s="18">
        <v>41</v>
      </c>
      <c r="H105" s="18">
        <v>39</v>
      </c>
      <c r="I105" s="18">
        <v>3</v>
      </c>
      <c r="J105" s="18">
        <v>41</v>
      </c>
    </row>
    <row r="106" spans="1:10" ht="45" x14ac:dyDescent="0.25">
      <c r="A106" s="17" t="s">
        <v>234</v>
      </c>
      <c r="B106" s="18">
        <v>0</v>
      </c>
      <c r="C106" s="18">
        <v>2</v>
      </c>
      <c r="D106" s="18">
        <v>1</v>
      </c>
      <c r="E106" s="18">
        <v>0</v>
      </c>
      <c r="F106" s="18">
        <v>0</v>
      </c>
      <c r="G106" s="18">
        <v>6</v>
      </c>
      <c r="H106" s="18">
        <v>2</v>
      </c>
      <c r="I106" s="18">
        <v>1</v>
      </c>
      <c r="J106" s="18">
        <v>2</v>
      </c>
    </row>
    <row r="107" spans="1:10" ht="45" x14ac:dyDescent="0.25">
      <c r="A107" s="17" t="s">
        <v>143</v>
      </c>
      <c r="B107" s="18">
        <v>61</v>
      </c>
      <c r="C107" s="18">
        <v>1</v>
      </c>
      <c r="D107" s="18">
        <v>1</v>
      </c>
      <c r="E107" s="18">
        <v>12</v>
      </c>
      <c r="F107" s="18">
        <v>0</v>
      </c>
      <c r="G107" s="18">
        <v>3</v>
      </c>
      <c r="H107" s="18">
        <v>2</v>
      </c>
      <c r="I107" s="18">
        <v>20</v>
      </c>
      <c r="J107" s="18">
        <v>3</v>
      </c>
    </row>
    <row r="108" spans="1:10" ht="45" x14ac:dyDescent="0.25">
      <c r="A108" s="17" t="s">
        <v>144</v>
      </c>
      <c r="B108" s="18">
        <v>90</v>
      </c>
      <c r="C108" s="18">
        <v>1</v>
      </c>
      <c r="D108" s="18">
        <v>1</v>
      </c>
      <c r="E108" s="18">
        <v>13</v>
      </c>
      <c r="F108" s="18">
        <v>0</v>
      </c>
      <c r="G108" s="18">
        <v>27</v>
      </c>
      <c r="H108" s="18">
        <v>27</v>
      </c>
      <c r="I108" s="18">
        <v>24</v>
      </c>
      <c r="J108" s="18">
        <v>27</v>
      </c>
    </row>
    <row r="109" spans="1:10" ht="60" x14ac:dyDescent="0.25">
      <c r="A109" s="17" t="s">
        <v>235</v>
      </c>
      <c r="B109" s="18">
        <v>0</v>
      </c>
      <c r="C109" s="18">
        <v>1</v>
      </c>
      <c r="D109" s="18">
        <v>2</v>
      </c>
      <c r="E109" s="18">
        <v>0</v>
      </c>
      <c r="F109" s="18">
        <v>0</v>
      </c>
      <c r="G109" s="18">
        <v>2</v>
      </c>
      <c r="H109" s="18">
        <v>2</v>
      </c>
      <c r="I109" s="18">
        <v>1</v>
      </c>
      <c r="J109" s="18">
        <v>2</v>
      </c>
    </row>
    <row r="110" spans="1:10" ht="45" x14ac:dyDescent="0.25">
      <c r="A110" s="17" t="s">
        <v>236</v>
      </c>
      <c r="B110" s="18">
        <v>0</v>
      </c>
      <c r="C110" s="18">
        <v>1</v>
      </c>
      <c r="D110" s="18">
        <v>2</v>
      </c>
      <c r="E110" s="18">
        <v>1</v>
      </c>
      <c r="F110" s="18">
        <v>0</v>
      </c>
      <c r="G110" s="18">
        <v>2</v>
      </c>
      <c r="H110" s="18">
        <v>2</v>
      </c>
      <c r="I110" s="18">
        <v>1</v>
      </c>
      <c r="J110" s="18">
        <v>2</v>
      </c>
    </row>
    <row r="111" spans="1:10" ht="30" x14ac:dyDescent="0.25">
      <c r="A111" s="17" t="s">
        <v>161</v>
      </c>
      <c r="B111" s="18">
        <v>84</v>
      </c>
      <c r="C111" s="18">
        <v>1</v>
      </c>
      <c r="D111" s="18">
        <v>1</v>
      </c>
      <c r="E111" s="18">
        <v>5</v>
      </c>
      <c r="F111" s="18">
        <v>0</v>
      </c>
      <c r="G111" s="18">
        <v>19</v>
      </c>
      <c r="H111" s="18">
        <v>19</v>
      </c>
      <c r="I111" s="18">
        <v>10</v>
      </c>
      <c r="J111" s="18">
        <v>19</v>
      </c>
    </row>
    <row r="112" spans="1:10" ht="45" x14ac:dyDescent="0.25">
      <c r="A112" s="17" t="s">
        <v>162</v>
      </c>
      <c r="B112" s="18">
        <v>0</v>
      </c>
      <c r="C112" s="18">
        <v>1</v>
      </c>
      <c r="D112" s="18">
        <v>2</v>
      </c>
      <c r="E112" s="18">
        <v>4</v>
      </c>
      <c r="F112" s="18">
        <v>0</v>
      </c>
      <c r="G112" s="18">
        <v>1</v>
      </c>
      <c r="H112" s="18">
        <v>1</v>
      </c>
      <c r="I112" s="18">
        <v>0</v>
      </c>
      <c r="J112" s="18">
        <v>1</v>
      </c>
    </row>
    <row r="113" spans="1:10" ht="30" x14ac:dyDescent="0.25">
      <c r="A113" s="17" t="s">
        <v>146</v>
      </c>
      <c r="B113" s="18">
        <v>0</v>
      </c>
      <c r="C113" s="18">
        <v>1</v>
      </c>
      <c r="D113" s="18">
        <v>1</v>
      </c>
      <c r="E113" s="18">
        <v>5</v>
      </c>
      <c r="F113" s="18">
        <v>0</v>
      </c>
      <c r="G113" s="18">
        <v>1</v>
      </c>
      <c r="H113" s="18">
        <v>1</v>
      </c>
      <c r="I113" s="18">
        <v>8</v>
      </c>
      <c r="J113" s="18">
        <v>1</v>
      </c>
    </row>
    <row r="114" spans="1:10" ht="45" x14ac:dyDescent="0.25">
      <c r="A114" s="17" t="s">
        <v>237</v>
      </c>
      <c r="B114" s="18">
        <v>43</v>
      </c>
      <c r="C114" s="18">
        <v>1</v>
      </c>
      <c r="D114" s="18">
        <v>2</v>
      </c>
      <c r="E114" s="18">
        <v>1</v>
      </c>
      <c r="F114" s="18">
        <v>0</v>
      </c>
      <c r="G114" s="18">
        <v>4</v>
      </c>
      <c r="H114" s="18">
        <v>4</v>
      </c>
      <c r="I114" s="18">
        <v>4</v>
      </c>
      <c r="J114" s="18">
        <v>4</v>
      </c>
    </row>
    <row r="115" spans="1:10" ht="45" x14ac:dyDescent="0.25">
      <c r="A115" s="17" t="s">
        <v>238</v>
      </c>
      <c r="B115" s="18">
        <v>0</v>
      </c>
      <c r="C115" s="18">
        <v>1</v>
      </c>
      <c r="D115" s="18">
        <v>2</v>
      </c>
      <c r="E115" s="18">
        <v>1</v>
      </c>
      <c r="F115" s="18">
        <v>6</v>
      </c>
      <c r="G115" s="18">
        <v>4</v>
      </c>
      <c r="H115" s="18">
        <v>4</v>
      </c>
      <c r="I115" s="18">
        <v>0</v>
      </c>
      <c r="J115" s="18">
        <v>4</v>
      </c>
    </row>
    <row r="116" spans="1:10" ht="45" x14ac:dyDescent="0.25">
      <c r="A116" s="17" t="s">
        <v>147</v>
      </c>
      <c r="B116" s="18">
        <v>89</v>
      </c>
      <c r="C116" s="18">
        <v>1</v>
      </c>
      <c r="D116" s="18">
        <v>3</v>
      </c>
      <c r="E116" s="18">
        <v>23</v>
      </c>
      <c r="F116" s="18">
        <v>0</v>
      </c>
      <c r="G116" s="18">
        <v>24</v>
      </c>
      <c r="H116" s="18">
        <v>23</v>
      </c>
      <c r="I116" s="18">
        <v>17</v>
      </c>
      <c r="J116" s="18">
        <v>24</v>
      </c>
    </row>
    <row r="117" spans="1:10" ht="45" x14ac:dyDescent="0.25">
      <c r="A117" s="17" t="s">
        <v>239</v>
      </c>
      <c r="B117" s="18">
        <v>0</v>
      </c>
      <c r="C117" s="18">
        <v>1</v>
      </c>
      <c r="D117" s="18">
        <v>2</v>
      </c>
      <c r="E117" s="18">
        <v>3</v>
      </c>
      <c r="F117" s="18">
        <v>0</v>
      </c>
      <c r="G117" s="18">
        <v>1</v>
      </c>
      <c r="H117" s="18">
        <v>1</v>
      </c>
      <c r="I117" s="18">
        <v>0</v>
      </c>
      <c r="J117" s="18">
        <v>1</v>
      </c>
    </row>
    <row r="118" spans="1:10" ht="45" x14ac:dyDescent="0.25">
      <c r="A118" s="17" t="s">
        <v>240</v>
      </c>
      <c r="B118" s="18">
        <v>0</v>
      </c>
      <c r="C118" s="18">
        <v>1</v>
      </c>
      <c r="D118" s="18">
        <v>2</v>
      </c>
      <c r="E118" s="18">
        <v>6</v>
      </c>
      <c r="F118" s="18">
        <v>0</v>
      </c>
      <c r="G118" s="18">
        <v>1</v>
      </c>
      <c r="H118" s="18">
        <v>1</v>
      </c>
      <c r="I118" s="18">
        <v>0</v>
      </c>
      <c r="J118" s="18">
        <v>1</v>
      </c>
    </row>
    <row r="119" spans="1:10" ht="45" x14ac:dyDescent="0.25">
      <c r="A119" s="17" t="s">
        <v>241</v>
      </c>
      <c r="B119" s="18">
        <v>0</v>
      </c>
      <c r="C119" s="18">
        <v>1</v>
      </c>
      <c r="D119" s="18">
        <v>2</v>
      </c>
      <c r="E119" s="18">
        <v>3</v>
      </c>
      <c r="F119" s="18">
        <v>0</v>
      </c>
      <c r="G119" s="18">
        <v>1</v>
      </c>
      <c r="H119" s="18">
        <v>1</v>
      </c>
      <c r="I119" s="18">
        <v>0</v>
      </c>
      <c r="J119" s="18">
        <v>1</v>
      </c>
    </row>
    <row r="120" spans="1:10" ht="45" x14ac:dyDescent="0.25">
      <c r="A120" s="17" t="s">
        <v>242</v>
      </c>
      <c r="B120" s="18">
        <v>0</v>
      </c>
      <c r="C120" s="18">
        <v>2</v>
      </c>
      <c r="D120" s="18">
        <v>1</v>
      </c>
      <c r="E120" s="18">
        <v>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</row>
    <row r="121" spans="1:10" ht="45" x14ac:dyDescent="0.25">
      <c r="A121" s="17" t="s">
        <v>163</v>
      </c>
      <c r="B121" s="18">
        <v>9</v>
      </c>
      <c r="C121" s="18">
        <v>1</v>
      </c>
      <c r="D121" s="18">
        <v>2</v>
      </c>
      <c r="E121" s="18">
        <v>8</v>
      </c>
      <c r="F121" s="18">
        <v>0</v>
      </c>
      <c r="G121" s="18">
        <v>2</v>
      </c>
      <c r="H121" s="18">
        <v>2</v>
      </c>
      <c r="I121" s="18">
        <v>4</v>
      </c>
      <c r="J121" s="18">
        <v>2</v>
      </c>
    </row>
    <row r="122" spans="1:10" ht="30" x14ac:dyDescent="0.25">
      <c r="A122" s="17" t="s">
        <v>180</v>
      </c>
      <c r="B122" s="18">
        <v>0</v>
      </c>
      <c r="C122" s="18">
        <v>1</v>
      </c>
      <c r="D122" s="18">
        <v>1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</row>
    <row r="123" spans="1:10" ht="30" x14ac:dyDescent="0.25">
      <c r="A123" s="17" t="s">
        <v>181</v>
      </c>
      <c r="B123" s="18">
        <v>0</v>
      </c>
      <c r="C123" s="18">
        <v>1</v>
      </c>
      <c r="D123" s="18">
        <v>1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</row>
    <row r="124" spans="1:10" ht="30" x14ac:dyDescent="0.25">
      <c r="A124" s="17" t="s">
        <v>182</v>
      </c>
      <c r="B124" s="18">
        <v>0</v>
      </c>
      <c r="C124" s="18">
        <v>1</v>
      </c>
      <c r="D124" s="18">
        <v>1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</row>
    <row r="125" spans="1:10" ht="30" x14ac:dyDescent="0.25">
      <c r="A125" s="17" t="s">
        <v>183</v>
      </c>
      <c r="B125" s="18">
        <v>0</v>
      </c>
      <c r="C125" s="18">
        <v>1</v>
      </c>
      <c r="D125" s="18">
        <v>1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</row>
    <row r="126" spans="1:10" ht="30" x14ac:dyDescent="0.25">
      <c r="A126" s="17" t="s">
        <v>184</v>
      </c>
      <c r="B126" s="18">
        <v>0</v>
      </c>
      <c r="C126" s="18">
        <v>1</v>
      </c>
      <c r="D126" s="18">
        <v>1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</row>
    <row r="127" spans="1:10" ht="30" x14ac:dyDescent="0.25">
      <c r="A127" s="17" t="s">
        <v>185</v>
      </c>
      <c r="B127" s="18">
        <v>0</v>
      </c>
      <c r="C127" s="18">
        <v>1</v>
      </c>
      <c r="D127" s="18">
        <v>1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</row>
    <row r="128" spans="1:10" ht="30" x14ac:dyDescent="0.25">
      <c r="A128" s="17" t="s">
        <v>243</v>
      </c>
      <c r="B128" s="18">
        <v>0</v>
      </c>
      <c r="C128" s="18">
        <v>1</v>
      </c>
      <c r="D128" s="18">
        <v>1</v>
      </c>
      <c r="E128" s="18">
        <v>2</v>
      </c>
      <c r="F128" s="18">
        <v>0</v>
      </c>
      <c r="G128" s="18">
        <v>3</v>
      </c>
      <c r="H128" s="18">
        <v>1</v>
      </c>
      <c r="I128" s="18">
        <v>0</v>
      </c>
      <c r="J128" s="18">
        <v>3</v>
      </c>
    </row>
    <row r="129" spans="1:10" ht="30" x14ac:dyDescent="0.25">
      <c r="A129" s="17" t="s">
        <v>186</v>
      </c>
      <c r="B129" s="18">
        <v>91</v>
      </c>
      <c r="C129" s="18">
        <v>1</v>
      </c>
      <c r="D129" s="18">
        <v>1</v>
      </c>
      <c r="E129" s="18">
        <v>3</v>
      </c>
      <c r="F129" s="18">
        <v>0</v>
      </c>
      <c r="G129" s="18">
        <v>6</v>
      </c>
      <c r="H129" s="18">
        <v>1</v>
      </c>
      <c r="I129" s="18">
        <v>2</v>
      </c>
      <c r="J129" s="18">
        <v>6</v>
      </c>
    </row>
    <row r="130" spans="1:10" ht="30" x14ac:dyDescent="0.25">
      <c r="A130" s="17" t="s">
        <v>164</v>
      </c>
      <c r="B130" s="18">
        <v>77</v>
      </c>
      <c r="C130" s="18">
        <v>1</v>
      </c>
      <c r="D130" s="18">
        <v>1</v>
      </c>
      <c r="E130" s="18">
        <v>1</v>
      </c>
      <c r="F130" s="18">
        <v>0</v>
      </c>
      <c r="G130" s="18">
        <v>6</v>
      </c>
      <c r="H130" s="18">
        <v>1</v>
      </c>
      <c r="I130" s="18">
        <v>0</v>
      </c>
      <c r="J130" s="18">
        <v>6</v>
      </c>
    </row>
    <row r="131" spans="1:10" ht="30" x14ac:dyDescent="0.25">
      <c r="A131" s="17" t="s">
        <v>151</v>
      </c>
      <c r="B131" s="18">
        <v>86</v>
      </c>
      <c r="C131" s="18">
        <v>1</v>
      </c>
      <c r="D131" s="18">
        <v>1</v>
      </c>
      <c r="E131" s="18">
        <v>1</v>
      </c>
      <c r="F131" s="18">
        <v>0</v>
      </c>
      <c r="G131" s="18">
        <v>12</v>
      </c>
      <c r="H131" s="18">
        <v>1</v>
      </c>
      <c r="I131" s="18">
        <v>0</v>
      </c>
      <c r="J131" s="18">
        <v>12</v>
      </c>
    </row>
    <row r="132" spans="1:10" ht="30" x14ac:dyDescent="0.25">
      <c r="A132" s="17" t="s">
        <v>244</v>
      </c>
      <c r="B132" s="18">
        <v>83</v>
      </c>
      <c r="C132" s="18">
        <v>1</v>
      </c>
      <c r="D132" s="18">
        <v>1</v>
      </c>
      <c r="E132" s="18">
        <v>3</v>
      </c>
      <c r="F132" s="18">
        <v>0</v>
      </c>
      <c r="G132" s="18">
        <v>6</v>
      </c>
      <c r="H132" s="18">
        <v>1</v>
      </c>
      <c r="I132" s="18">
        <v>0</v>
      </c>
      <c r="J132" s="18">
        <v>6</v>
      </c>
    </row>
    <row r="133" spans="1:10" ht="45" x14ac:dyDescent="0.25">
      <c r="A133" s="17" t="s">
        <v>245</v>
      </c>
      <c r="B133" s="18">
        <v>0</v>
      </c>
      <c r="C133" s="18">
        <v>1</v>
      </c>
      <c r="D133" s="18">
        <v>2</v>
      </c>
      <c r="E133" s="18">
        <v>1</v>
      </c>
      <c r="F133" s="18">
        <v>0</v>
      </c>
      <c r="G133" s="18">
        <v>1</v>
      </c>
      <c r="H133" s="18">
        <v>1</v>
      </c>
      <c r="I133" s="18">
        <v>0</v>
      </c>
      <c r="J133" s="18">
        <v>1</v>
      </c>
    </row>
    <row r="134" spans="1:10" ht="30" x14ac:dyDescent="0.25">
      <c r="A134" s="17" t="s">
        <v>152</v>
      </c>
      <c r="B134" s="18">
        <v>85</v>
      </c>
      <c r="C134" s="18">
        <v>1</v>
      </c>
      <c r="D134" s="18">
        <v>1</v>
      </c>
      <c r="E134" s="18">
        <v>1</v>
      </c>
      <c r="F134" s="18">
        <v>0</v>
      </c>
      <c r="G134" s="18">
        <v>7</v>
      </c>
      <c r="H134" s="18">
        <v>1</v>
      </c>
      <c r="I134" s="18">
        <v>0</v>
      </c>
      <c r="J134" s="18">
        <v>7</v>
      </c>
    </row>
    <row r="135" spans="1:10" x14ac:dyDescent="0.25">
      <c r="A135" t="s">
        <v>42</v>
      </c>
      <c r="B135" s="6">
        <f>AVERAGE(B2:B134)</f>
        <v>36.781954887218042</v>
      </c>
      <c r="C135" s="6">
        <f t="shared" ref="C135:J135" si="0">AVERAGE(C2:C134)</f>
        <v>1.3759398496240602</v>
      </c>
      <c r="D135" s="6">
        <f t="shared" si="0"/>
        <v>1.3533834586466165</v>
      </c>
      <c r="E135" s="6">
        <f t="shared" si="0"/>
        <v>2.511278195488722</v>
      </c>
      <c r="F135" s="6">
        <f t="shared" si="0"/>
        <v>0.18796992481203006</v>
      </c>
      <c r="G135" s="6">
        <f t="shared" si="0"/>
        <v>6.9398496240601499</v>
      </c>
      <c r="H135" s="6">
        <f t="shared" si="0"/>
        <v>4.8345864661654137</v>
      </c>
      <c r="I135" s="6">
        <f t="shared" si="0"/>
        <v>2.3909774436090228</v>
      </c>
      <c r="J135" s="6">
        <f t="shared" si="0"/>
        <v>5.3007518796992485</v>
      </c>
    </row>
    <row r="175" spans="1:1" ht="20.25" x14ac:dyDescent="0.3">
      <c r="A175" s="13"/>
    </row>
  </sheetData>
  <hyperlinks>
    <hyperlink ref="A2" r:id="rId1" location="2765" display="C:\Users\sbasta\Downloads\Android-Universal-Image-Loader-1.9.3\MyUnderstandProject_html\dictionary_C.html - 2765"/>
    <hyperlink ref="A3" r:id="rId2" location="2766" display="C:\Users\sbasta\Downloads\Android-Universal-Image-Loader-1.9.3\MyUnderstandProject_html\dictionary_C.html - 2766"/>
    <hyperlink ref="A4" r:id="rId3" location="3106" display="C:\Users\sbasta\Downloads\Android-Universal-Image-Loader-1.9.3\MyUnderstandProject_html\dictionary_C.html - 3106"/>
    <hyperlink ref="A5" r:id="rId4" location="3108" display="C:\Users\sbasta\Downloads\Android-Universal-Image-Loader-1.9.3\MyUnderstandProject_html\dictionary_C.html - 3108"/>
    <hyperlink ref="A6" r:id="rId5" location="2174" display="C:\Users\sbasta\Downloads\Android-Universal-Image-Loader-1.9.3\MyUnderstandProject_html\dictionary_C.html - 2174"/>
    <hyperlink ref="A7" r:id="rId6" location="452" display="C:\Users\sbasta\Downloads\Android-Universal-Image-Loader-1.9.3\MyUnderstandProject_html\dictionary_C.html - 452"/>
    <hyperlink ref="A8" r:id="rId7" location="453" display="C:\Users\sbasta\Downloads\Android-Universal-Image-Loader-1.9.3\MyUnderstandProject_html\dictionary_C.html - 453"/>
    <hyperlink ref="A9" r:id="rId8" location="455" display="C:\Users\sbasta\Downloads\Android-Universal-Image-Loader-1.9.3\MyUnderstandProject_html\dictionary_C.html - 455"/>
    <hyperlink ref="A10" r:id="rId9" location="2149" display="C:\Users\sbasta\Downloads\Android-Universal-Image-Loader-1.9.3\MyUnderstandProject_html\dictionary_C.html - 2149"/>
    <hyperlink ref="A11" r:id="rId10" location="557" display="C:\Users\sbasta\Downloads\Android-Universal-Image-Loader-1.9.3\MyUnderstandProject_html\dictionary_C.html - 557"/>
    <hyperlink ref="A12" r:id="rId11" location="2409" display="C:\Users\sbasta\Downloads\Android-Universal-Image-Loader-1.9.3\MyUnderstandProject_html\dictionary_C.html - 2409"/>
    <hyperlink ref="A13" r:id="rId12" location="2518" display="C:\Users\sbasta\Downloads\Android-Universal-Image-Loader-1.9.3\MyUnderstandProject_html\dictionary_C.html - 2518"/>
    <hyperlink ref="A14" r:id="rId13" location="2536" display="C:\Users\sbasta\Downloads\Android-Universal-Image-Loader-1.9.3\MyUnderstandProject_html\dictionary_C.html - 2536"/>
    <hyperlink ref="A15" r:id="rId14" location="2410" display="C:\Users\sbasta\Downloads\Android-Universal-Image-Loader-1.9.3\MyUnderstandProject_html\dictionary_C.html - 2410"/>
    <hyperlink ref="A16" r:id="rId15" location="2941" display="C:\Users\sbasta\Downloads\Android-Universal-Image-Loader-1.9.3\MyUnderstandProject_html\dictionary_C.html - 2941"/>
    <hyperlink ref="A17" r:id="rId16" location="2949" display="C:\Users\sbasta\Downloads\Android-Universal-Image-Loader-1.9.3\MyUnderstandProject_html\dictionary_C.html - 2949"/>
    <hyperlink ref="A18" r:id="rId17" location="2962" display="C:\Users\sbasta\Downloads\Android-Universal-Image-Loader-1.9.3\MyUnderstandProject_html\dictionary_C.html - 2962"/>
    <hyperlink ref="A19" r:id="rId18" location="2981" display="C:\Users\sbasta\Downloads\Android-Universal-Image-Loader-1.9.3\MyUnderstandProject_html\dictionary_C.html - 2981"/>
    <hyperlink ref="A20" r:id="rId19" location="2975" display="C:\Users\sbasta\Downloads\Android-Universal-Image-Loader-1.9.3\MyUnderstandProject_html\dictionary_C.html - 2975"/>
    <hyperlink ref="A21" r:id="rId20" location="2411" display="C:\Users\sbasta\Downloads\Android-Universal-Image-Loader-1.9.3\MyUnderstandProject_html\dictionary_C.html - 2411"/>
    <hyperlink ref="A22" r:id="rId21" location="2864" display="C:\Users\sbasta\Downloads\Android-Universal-Image-Loader-1.9.3\MyUnderstandProject_html\dictionary_C.html - 2864"/>
    <hyperlink ref="A23" r:id="rId22" location="2873" display="C:\Users\sbasta\Downloads\Android-Universal-Image-Loader-1.9.3\MyUnderstandProject_html\dictionary_C.html - 2873"/>
    <hyperlink ref="A24" r:id="rId23" location="2897" display="C:\Users\sbasta\Downloads\Android-Universal-Image-Loader-1.9.3\MyUnderstandProject_html\dictionary_C.html - 2897"/>
    <hyperlink ref="A25" r:id="rId24" location="2891" display="C:\Users\sbasta\Downloads\Android-Universal-Image-Loader-1.9.3\MyUnderstandProject_html\dictionary_C.html - 2891"/>
    <hyperlink ref="A26" r:id="rId25" location="465" display="C:\Users\sbasta\Downloads\Android-Universal-Image-Loader-1.9.3\MyUnderstandProject_html\dictionary_C.html - 465"/>
    <hyperlink ref="A27" r:id="rId26" location="466" display="C:\Users\sbasta\Downloads\Android-Universal-Image-Loader-1.9.3\MyUnderstandProject_html\dictionary_C.html - 466"/>
    <hyperlink ref="A28" r:id="rId27" location="477" display="C:\Users\sbasta\Downloads\Android-Universal-Image-Loader-1.9.3\MyUnderstandProject_html\dictionary_C.html - 477"/>
    <hyperlink ref="A29" r:id="rId28" location="3047" display="C:\Users\sbasta\Downloads\Android-Universal-Image-Loader-1.9.3\MyUnderstandProject_html\dictionary_C.html - 3047"/>
    <hyperlink ref="A30" r:id="rId29" location="3296" display="C:\Users\sbasta\Downloads\Android-Universal-Image-Loader-1.9.3\MyUnderstandProject_html\dictionary_C.html - 3296"/>
    <hyperlink ref="A31" r:id="rId30" location="3305" display="C:\Users\sbasta\Downloads\Android-Universal-Image-Loader-1.9.3\MyUnderstandProject_html\dictionary_C.html - 3305"/>
    <hyperlink ref="A32" r:id="rId31" location="3312" display="C:\Users\sbasta\Downloads\Android-Universal-Image-Loader-1.9.3\MyUnderstandProject_html\dictionary_C.html - 3312"/>
    <hyperlink ref="A33" r:id="rId32" location="712" display="C:\Users\sbasta\Downloads\Android-Universal-Image-Loader-1.9.3\MyUnderstandProject_html\dictionary_C.html - 712"/>
    <hyperlink ref="A34" r:id="rId33" location="6" display="C:\Users\sbasta\Downloads\Android-Universal-Image-Loader-1.9.3\MyUnderstandProject_html\dictionary_C.html - 6"/>
    <hyperlink ref="A35" r:id="rId34" location="7" display="C:\Users\sbasta\Downloads\Android-Universal-Image-Loader-1.9.3\MyUnderstandProject_html\dictionary_C.html - 7"/>
    <hyperlink ref="A36" r:id="rId35" location="9" display="C:\Users\sbasta\Downloads\Android-Universal-Image-Loader-1.9.3\MyUnderstandProject_html\dictionary_C.html - 9"/>
    <hyperlink ref="A37" r:id="rId36" location="12" display="C:\Users\sbasta\Downloads\Android-Universal-Image-Loader-1.9.3\MyUnderstandProject_html\dictionary_C.html - 12"/>
    <hyperlink ref="A38" r:id="rId37" location="13" display="C:\Users\sbasta\Downloads\Android-Universal-Image-Loader-1.9.3\MyUnderstandProject_html\dictionary_C.html - 13"/>
    <hyperlink ref="A39" r:id="rId38" location="58" display="C:\Users\sbasta\Downloads\Android-Universal-Image-Loader-1.9.3\MyUnderstandProject_html\dictionary_C.html - 58"/>
    <hyperlink ref="A40" r:id="rId39" location="82" display="C:\Users\sbasta\Downloads\Android-Universal-Image-Loader-1.9.3\MyUnderstandProject_html\dictionary_C.html - 82"/>
    <hyperlink ref="A41" r:id="rId40" location="2257" display="C:\Users\sbasta\Downloads\Android-Universal-Image-Loader-1.9.3\MyUnderstandProject_html\dictionary_C.html - 2257"/>
    <hyperlink ref="A42" r:id="rId41" location="298" display="C:\Users\sbasta\Downloads\Android-Universal-Image-Loader-1.9.3\MyUnderstandProject_html\dictionary_C.html - 298"/>
    <hyperlink ref="A43" r:id="rId42" location="1960" display="C:\Users\sbasta\Downloads\Android-Universal-Image-Loader-1.9.3\MyUnderstandProject_html\dictionary_C.html - 1960"/>
    <hyperlink ref="A44" r:id="rId43" location="299" display="C:\Users\sbasta\Downloads\Android-Universal-Image-Loader-1.9.3\MyUnderstandProject_html\dictionary_C.html - 299"/>
    <hyperlink ref="A45" r:id="rId44" location="1908" display="C:\Users\sbasta\Downloads\Android-Universal-Image-Loader-1.9.3\MyUnderstandProject_html\dictionary_C.html - 1908"/>
    <hyperlink ref="A46" r:id="rId45" location="2485" display="C:\Users\sbasta\Downloads\Android-Universal-Image-Loader-1.9.3\MyUnderstandProject_html\dictionary_C.html - 2485"/>
    <hyperlink ref="A47" r:id="rId46" location="2486" display="C:\Users\sbasta\Downloads\Android-Universal-Image-Loader-1.9.3\MyUnderstandProject_html\dictionary_C.html - 2486"/>
    <hyperlink ref="A48" r:id="rId47" location="3059" display="C:\Users\sbasta\Downloads\Android-Universal-Image-Loader-1.9.3\MyUnderstandProject_html\dictionary_C.html - 3059"/>
    <hyperlink ref="A49" r:id="rId48" location="1678" display="C:\Users\sbasta\Downloads\Android-Universal-Image-Loader-1.9.3\MyUnderstandProject_html\dictionary_C.html - 1678"/>
    <hyperlink ref="A50" r:id="rId49" location="1530" display="C:\Users\sbasta\Downloads\Android-Universal-Image-Loader-1.9.3\MyUnderstandProject_html\dictionary_C.html - 1530"/>
    <hyperlink ref="A51" r:id="rId50" location="2913" display="C:\Users\sbasta\Downloads\Android-Universal-Image-Loader-1.9.3\MyUnderstandProject_html\dictionary_C.html - 2913"/>
    <hyperlink ref="A52" r:id="rId51" location="2075" display="C:\Users\sbasta\Downloads\Android-Universal-Image-Loader-1.9.3\MyUnderstandProject_html\dictionary_C.html - 2075"/>
    <hyperlink ref="A53" r:id="rId52" location="2055" display="C:\Users\sbasta\Downloads\Android-Universal-Image-Loader-1.9.3\MyUnderstandProject_html\dictionary_C.html - 2055"/>
    <hyperlink ref="A54" r:id="rId53" location="3359" display="C:\Users\sbasta\Downloads\Android-Universal-Image-Loader-1.9.3\MyUnderstandProject_html\dictionary_C.html - 3359"/>
    <hyperlink ref="A55" r:id="rId54" location="2100" display="C:\Users\sbasta\Downloads\Android-Universal-Image-Loader-1.9.3\MyUnderstandProject_html\dictionary_C.html - 2100"/>
    <hyperlink ref="A56" r:id="rId55" location="1983" display="C:\Users\sbasta\Downloads\Android-Universal-Image-Loader-1.9.3\MyUnderstandProject_html\dictionary_C.html - 1983"/>
    <hyperlink ref="A57" r:id="rId56" location="2051" display="C:\Users\sbasta\Downloads\Android-Universal-Image-Loader-1.9.3\MyUnderstandProject_html\dictionary_C.html - 2051"/>
    <hyperlink ref="A58" r:id="rId57" location="1554" display="C:\Users\sbasta\Downloads\Android-Universal-Image-Loader-1.9.3\MyUnderstandProject_html\dictionary_C.html - 1554"/>
    <hyperlink ref="A59" r:id="rId58" location="439" display="C:\Users\sbasta\Downloads\Android-Universal-Image-Loader-1.9.3\MyUnderstandProject_html\dictionary_C.html - 439"/>
    <hyperlink ref="A60" r:id="rId59" location="440" display="C:\Users\sbasta\Downloads\Android-Universal-Image-Loader-1.9.3\MyUnderstandProject_html\dictionary_C.html - 440"/>
    <hyperlink ref="A61" r:id="rId60" location="426" display="C:\Users\sbasta\Downloads\Android-Universal-Image-Loader-1.9.3\MyUnderstandProject_html\dictionary_C.html - 426"/>
    <hyperlink ref="A62" r:id="rId61" location="1564" display="C:\Users\sbasta\Downloads\Android-Universal-Image-Loader-1.9.3\MyUnderstandProject_html\dictionary_C.html - 1564"/>
    <hyperlink ref="A63" r:id="rId62" location="1289" display="C:\Users\sbasta\Downloads\Android-Universal-Image-Loader-1.9.3\MyUnderstandProject_html\dictionary_C.html - 1289"/>
    <hyperlink ref="A64" r:id="rId63" location="2130" display="C:\Users\sbasta\Downloads\Android-Universal-Image-Loader-1.9.3\MyUnderstandProject_html\dictionary_C.html - 2130"/>
    <hyperlink ref="A65" r:id="rId64" location="2131" display="C:\Users\sbasta\Downloads\Android-Universal-Image-Loader-1.9.3\MyUnderstandProject_html\dictionary_C.html - 2131"/>
    <hyperlink ref="A66" r:id="rId65" location="796" display="C:\Users\sbasta\Downloads\Android-Universal-Image-Loader-1.9.3\MyUnderstandProject_html\dictionary_C.html - 796"/>
    <hyperlink ref="A67" r:id="rId66" location="797" display="C:\Users\sbasta\Downloads\Android-Universal-Image-Loader-1.9.3\MyUnderstandProject_html\dictionary_C.html - 797"/>
    <hyperlink ref="A68" r:id="rId67" location="819" display="C:\Users\sbasta\Downloads\Android-Universal-Image-Loader-1.9.3\MyUnderstandProject_html\dictionary_C.html - 819"/>
    <hyperlink ref="A69" r:id="rId68" location="823" display="C:\Users\sbasta\Downloads\Android-Universal-Image-Loader-1.9.3\MyUnderstandProject_html\dictionary_C.html - 823"/>
    <hyperlink ref="A70" r:id="rId69" location="824" display="C:\Users\sbasta\Downloads\Android-Universal-Image-Loader-1.9.3\MyUnderstandProject_html\dictionary_C.html - 824"/>
    <hyperlink ref="A71" r:id="rId70" location="828" display="C:\Users\sbasta\Downloads\Android-Universal-Image-Loader-1.9.3\MyUnderstandProject_html\dictionary_C.html - 828"/>
    <hyperlink ref="A72" r:id="rId71" location="829" display="C:\Users\sbasta\Downloads\Android-Universal-Image-Loader-1.9.3\MyUnderstandProject_html\dictionary_C.html - 829"/>
    <hyperlink ref="A73" r:id="rId72" location="990" display="C:\Users\sbasta\Downloads\Android-Universal-Image-Loader-1.9.3\MyUnderstandProject_html\dictionary_C.html - 990"/>
    <hyperlink ref="A74" r:id="rId73" location="551" display="C:\Users\sbasta\Downloads\Android-Universal-Image-Loader-1.9.3\MyUnderstandProject_html\dictionary_C.html - 551"/>
    <hyperlink ref="A75" r:id="rId74" location="561" display="C:\Users\sbasta\Downloads\Android-Universal-Image-Loader-1.9.3\MyUnderstandProject_html\dictionary_C.html - 561"/>
    <hyperlink ref="A76" r:id="rId75" location="2375" display="C:\Users\sbasta\Downloads\Android-Universal-Image-Loader-1.9.3\MyUnderstandProject_html\dictionary_C.html - 2375"/>
    <hyperlink ref="A77" r:id="rId76" location="552" display="C:\Users\sbasta\Downloads\Android-Universal-Image-Loader-1.9.3\MyUnderstandProject_html\dictionary_C.html - 552"/>
    <hyperlink ref="A78" r:id="rId77" location="1212" display="C:\Users\sbasta\Downloads\Android-Universal-Image-Loader-1.9.3\MyUnderstandProject_html\dictionary_C.html - 1212"/>
    <hyperlink ref="A79" r:id="rId78" location="1365" display="C:\Users\sbasta\Downloads\Android-Universal-Image-Loader-1.9.3\MyUnderstandProject_html\dictionary_C.html - 1365"/>
    <hyperlink ref="A80" r:id="rId79" location="1366" display="C:\Users\sbasta\Downloads\Android-Universal-Image-Loader-1.9.3\MyUnderstandProject_html\dictionary_C.html - 1366"/>
    <hyperlink ref="A81" r:id="rId80" location="636" display="C:\Users\sbasta\Downloads\Android-Universal-Image-Loader-1.9.3\MyUnderstandProject_html\dictionary_C.html - 636"/>
    <hyperlink ref="A82" r:id="rId81" location="2487" display="C:\Users\sbasta\Downloads\Android-Universal-Image-Loader-1.9.3\MyUnderstandProject_html\dictionary_C.html - 2487"/>
    <hyperlink ref="A83" r:id="rId82" location="617" display="C:\Users\sbasta\Downloads\Android-Universal-Image-Loader-1.9.3\MyUnderstandProject_html\dictionary_C.html - 617"/>
    <hyperlink ref="A84" r:id="rId83" location="1798" display="C:\Users\sbasta\Downloads\Android-Universal-Image-Loader-1.9.3\MyUnderstandProject_html\dictionary_C.html - 1798"/>
    <hyperlink ref="A85" r:id="rId84" location="1799" display="C:\Users\sbasta\Downloads\Android-Universal-Image-Loader-1.9.3\MyUnderstandProject_html\dictionary_C.html - 1799"/>
    <hyperlink ref="A86" r:id="rId85" location="1806" display="C:\Users\sbasta\Downloads\Android-Universal-Image-Loader-1.9.3\MyUnderstandProject_html\dictionary_C.html - 1806"/>
    <hyperlink ref="A87" r:id="rId86" location="1214" display="C:\Users\sbasta\Downloads\Android-Universal-Image-Loader-1.9.3\MyUnderstandProject_html\dictionary_C.html - 1214"/>
    <hyperlink ref="A88" r:id="rId87" location="776" display="C:\Users\sbasta\Downloads\Android-Universal-Image-Loader-1.9.3\MyUnderstandProject_html\dictionary_C.html - 776"/>
    <hyperlink ref="A89" r:id="rId88" location="2431" display="C:\Users\sbasta\Downloads\Android-Universal-Image-Loader-1.9.3\MyUnderstandProject_html\dictionary_C.html - 2431"/>
    <hyperlink ref="A90" r:id="rId89" location="553" display="C:\Users\sbasta\Downloads\Android-Universal-Image-Loader-1.9.3\MyUnderstandProject_html\dictionary_C.html - 553"/>
    <hyperlink ref="A91" r:id="rId90" location="1437" display="C:\Users\sbasta\Downloads\Android-Universal-Image-Loader-1.9.3\MyUnderstandProject_html\dictionary_C.html - 1437"/>
    <hyperlink ref="A92" r:id="rId91" location="1438" display="C:\Users\sbasta\Downloads\Android-Universal-Image-Loader-1.9.3\MyUnderstandProject_html\dictionary_C.html - 1438"/>
    <hyperlink ref="A93" r:id="rId92" location="2792" display="C:\Users\sbasta\Downloads\Android-Universal-Image-Loader-1.9.3\MyUnderstandProject_html\dictionary_C.html - 2792"/>
    <hyperlink ref="A94" r:id="rId93" location="2793" display="C:\Users\sbasta\Downloads\Android-Universal-Image-Loader-1.9.3\MyUnderstandProject_html\dictionary_C.html - 2793"/>
    <hyperlink ref="A95" r:id="rId94" location="631" display="C:\Users\sbasta\Downloads\Android-Universal-Image-Loader-1.9.3\MyUnderstandProject_html\dictionary_C.html - 631"/>
    <hyperlink ref="A96" r:id="rId95" location="1221" display="C:\Users\sbasta\Downloads\Android-Universal-Image-Loader-1.9.3\MyUnderstandProject_html\dictionary_C.html - 1221"/>
    <hyperlink ref="A97" r:id="rId96" location="425" display="C:\Users\sbasta\Downloads\Android-Universal-Image-Loader-1.9.3\MyUnderstandProject_html\dictionary_C.html - 425"/>
    <hyperlink ref="A98" r:id="rId97" location="558" display="C:\Users\sbasta\Downloads\Android-Universal-Image-Loader-1.9.3\MyUnderstandProject_html\dictionary_C.html - 558"/>
    <hyperlink ref="A99" r:id="rId98" location="308" display="C:\Users\sbasta\Downloads\Android-Universal-Image-Loader-1.9.3\MyUnderstandProject_html\dictionary_C.html - 308"/>
    <hyperlink ref="A100" r:id="rId99" location="3263" display="C:\Users\sbasta\Downloads\Android-Universal-Image-Loader-1.9.3\MyUnderstandProject_html\dictionary_C.html - 3263"/>
    <hyperlink ref="A101" r:id="rId100" location="1215" display="C:\Users\sbasta\Downloads\Android-Universal-Image-Loader-1.9.3\MyUnderstandProject_html\dictionary_C.html - 1215"/>
    <hyperlink ref="A102" r:id="rId101" location="578" display="C:\Users\sbasta\Downloads\Android-Universal-Image-Loader-1.9.3\MyUnderstandProject_html\dictionary_C.html - 578"/>
    <hyperlink ref="A103" r:id="rId102" location="2215" display="C:\Users\sbasta\Downloads\Android-Universal-Image-Loader-1.9.3\MyUnderstandProject_html\dictionary_C.html - 2215"/>
    <hyperlink ref="A104" r:id="rId103" location="619" display="C:\Users\sbasta\Downloads\Android-Universal-Image-Loader-1.9.3\MyUnderstandProject_html\dictionary_C.html - 619"/>
    <hyperlink ref="A105" r:id="rId104" location="550" display="C:\Users\sbasta\Downloads\Android-Universal-Image-Loader-1.9.3\MyUnderstandProject_html\dictionary_C.html - 550"/>
    <hyperlink ref="A106" r:id="rId105" location="2557" display="C:\Users\sbasta\Downloads\Android-Universal-Image-Loader-1.9.3\MyUnderstandProject_html\dictionary_C.html - 2557"/>
    <hyperlink ref="A107" r:id="rId106" location="1218" display="C:\Users\sbasta\Downloads\Android-Universal-Image-Loader-1.9.3\MyUnderstandProject_html\dictionary_C.html - 1218"/>
    <hyperlink ref="A108" r:id="rId107" location="3060" display="C:\Users\sbasta\Downloads\Android-Universal-Image-Loader-1.9.3\MyUnderstandProject_html\dictionary_C.html - 3060"/>
    <hyperlink ref="A109" r:id="rId108" location="3219" display="C:\Users\sbasta\Downloads\Android-Universal-Image-Loader-1.9.3\MyUnderstandProject_html\dictionary_C.html - 3219"/>
    <hyperlink ref="A110" r:id="rId109" location="3226" display="C:\Users\sbasta\Downloads\Android-Universal-Image-Loader-1.9.3\MyUnderstandProject_html\dictionary_C.html - 3226"/>
    <hyperlink ref="A111" r:id="rId110" location="1219" display="C:\Users\sbasta\Downloads\Android-Universal-Image-Loader-1.9.3\MyUnderstandProject_html\dictionary_C.html - 1219"/>
    <hyperlink ref="A112" r:id="rId111" location="2358" display="C:\Users\sbasta\Downloads\Android-Universal-Image-Loader-1.9.3\MyUnderstandProject_html\dictionary_C.html - 2358"/>
    <hyperlink ref="A113" r:id="rId112" location="1220" display="C:\Users\sbasta\Downloads\Android-Universal-Image-Loader-1.9.3\MyUnderstandProject_html\dictionary_C.html - 1220"/>
    <hyperlink ref="A114" r:id="rId113" location="2175" display="C:\Users\sbasta\Downloads\Android-Universal-Image-Loader-1.9.3\MyUnderstandProject_html\dictionary_C.html - 2175"/>
    <hyperlink ref="A115" r:id="rId114" location="554" display="C:\Users\sbasta\Downloads\Android-Universal-Image-Loader-1.9.3\MyUnderstandProject_html\dictionary_C.html - 554"/>
    <hyperlink ref="A116" r:id="rId115" location="1081" display="C:\Users\sbasta\Downloads\Android-Universal-Image-Loader-1.9.3\MyUnderstandProject_html\dictionary_C.html - 1081"/>
    <hyperlink ref="A117" r:id="rId116" location="1101" display="C:\Users\sbasta\Downloads\Android-Universal-Image-Loader-1.9.3\MyUnderstandProject_html\dictionary_C.html - 1101"/>
    <hyperlink ref="A118" r:id="rId117" location="1105" display="C:\Users\sbasta\Downloads\Android-Universal-Image-Loader-1.9.3\MyUnderstandProject_html\dictionary_C.html - 1105"/>
    <hyperlink ref="A119" r:id="rId118" location="1111" display="C:\Users\sbasta\Downloads\Android-Universal-Image-Loader-1.9.3\MyUnderstandProject_html\dictionary_C.html - 1111"/>
    <hyperlink ref="A120" r:id="rId119" location="1082" display="C:\Users\sbasta\Downloads\Android-Universal-Image-Loader-1.9.3\MyUnderstandProject_html\dictionary_C.html - 1082"/>
    <hyperlink ref="A121" r:id="rId120" location="2376" display="C:\Users\sbasta\Downloads\Android-Universal-Image-Loader-1.9.3\MyUnderstandProject_html\dictionary_C.html - 2376"/>
    <hyperlink ref="A122" r:id="rId121" location="2856" display="C:\Users\sbasta\Downloads\Android-Universal-Image-Loader-1.9.3\MyUnderstandProject_html\dictionary_C.html - 2856"/>
    <hyperlink ref="A123" r:id="rId122" location="2857" display="C:\Users\sbasta\Downloads\Android-Universal-Image-Loader-1.9.3\MyUnderstandProject_html\dictionary_C.html - 2857"/>
    <hyperlink ref="A124" r:id="rId123" location="2858" display="C:\Users\sbasta\Downloads\Android-Universal-Image-Loader-1.9.3\MyUnderstandProject_html\dictionary_C.html - 2858"/>
    <hyperlink ref="A125" r:id="rId124" location="2859" display="C:\Users\sbasta\Downloads\Android-Universal-Image-Loader-1.9.3\MyUnderstandProject_html\dictionary_C.html - 2859"/>
    <hyperlink ref="A126" r:id="rId125" location="2860" display="C:\Users\sbasta\Downloads\Android-Universal-Image-Loader-1.9.3\MyUnderstandProject_html\dictionary_C.html - 2860"/>
    <hyperlink ref="A127" r:id="rId126" location="2861" display="C:\Users\sbasta\Downloads\Android-Universal-Image-Loader-1.9.3\MyUnderstandProject_html\dictionary_C.html - 2861"/>
    <hyperlink ref="A128" r:id="rId127" location="3091" display="C:\Users\sbasta\Downloads\Android-Universal-Image-Loader-1.9.3\MyUnderstandProject_html\dictionary_C.html - 3091"/>
    <hyperlink ref="A129" r:id="rId128" location="1421" display="C:\Users\sbasta\Downloads\Android-Universal-Image-Loader-1.9.3\MyUnderstandProject_html\dictionary_C.html - 1421"/>
    <hyperlink ref="A130" r:id="rId129" location="427" display="C:\Users\sbasta\Downloads\Android-Universal-Image-Loader-1.9.3\MyUnderstandProject_html\dictionary_C.html - 427"/>
    <hyperlink ref="A131" r:id="rId130" location="618" display="C:\Users\sbasta\Downloads\Android-Universal-Image-Loader-1.9.3\MyUnderstandProject_html\dictionary_C.html - 618"/>
    <hyperlink ref="A132" r:id="rId131" location="2690" display="C:\Users\sbasta\Downloads\Android-Universal-Image-Loader-1.9.3\MyUnderstandProject_html\dictionary_C.html - 2690"/>
    <hyperlink ref="A133" r:id="rId132" location="2724" display="C:\Users\sbasta\Downloads\Android-Universal-Image-Loader-1.9.3\MyUnderstandProject_html\dictionary_C.html - 2724"/>
    <hyperlink ref="A134" r:id="rId133" location="664" display="C:\Users\sbasta\Downloads\Android-Universal-Image-Loader-1.9.3\MyUnderstandProject_html\dictionary_C.html - 66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L6" sqref="L6"/>
    </sheetView>
  </sheetViews>
  <sheetFormatPr defaultRowHeight="15" x14ac:dyDescent="0.25"/>
  <cols>
    <col min="2" max="2" width="9.140625" customWidth="1"/>
  </cols>
  <sheetData>
    <row r="1" spans="1:10" x14ac:dyDescent="0.25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25">
      <c r="A2" s="8" t="s">
        <v>52</v>
      </c>
      <c r="B2" s="5">
        <f>V1.7.0!B95</f>
        <v>30.795698924731184</v>
      </c>
      <c r="C2" s="5">
        <f>V1.7.0!C95</f>
        <v>1.3440860215053763</v>
      </c>
      <c r="D2" s="5">
        <f>V1.7.0!D95</f>
        <v>1.2795698924731183</v>
      </c>
      <c r="E2" s="5">
        <f>V1.7.0!E95</f>
        <v>2.032258064516129</v>
      </c>
      <c r="F2" s="5">
        <f>V1.7.0!F95</f>
        <v>0.26881720430107525</v>
      </c>
      <c r="G2" s="5">
        <f>V1.7.0!G95</f>
        <v>6.268817204301075</v>
      </c>
      <c r="H2" s="5">
        <f>V1.7.0!H95</f>
        <v>3.6989247311827955</v>
      </c>
      <c r="I2" s="5">
        <f>V1.7.0!I95</f>
        <v>1.7311827956989247</v>
      </c>
      <c r="J2" s="5">
        <f>V1.7.0!J95</f>
        <v>3.989247311827957</v>
      </c>
    </row>
    <row r="3" spans="1:10" x14ac:dyDescent="0.25">
      <c r="A3" s="8" t="s">
        <v>53</v>
      </c>
      <c r="B3" s="8">
        <f>V1.8.0!B102</f>
        <v>29.69</v>
      </c>
      <c r="C3" s="8">
        <f>V1.8.0!C102</f>
        <v>1.3</v>
      </c>
      <c r="D3" s="8">
        <f>V1.8.0!D102</f>
        <v>1.32</v>
      </c>
      <c r="E3" s="8">
        <f>V1.8.0!E102</f>
        <v>2.23</v>
      </c>
      <c r="F3" s="8">
        <f>V1.8.0!F102</f>
        <v>0.24</v>
      </c>
      <c r="G3" s="8">
        <f>V1.8.0!G102</f>
        <v>6.09</v>
      </c>
      <c r="H3" s="8">
        <f>V1.8.0!H102</f>
        <v>3.8</v>
      </c>
      <c r="I3" s="8">
        <f>V1.8.0!I102</f>
        <v>1.85</v>
      </c>
      <c r="J3" s="8">
        <f>V1.8.0!J102</f>
        <v>4.1399999999999997</v>
      </c>
    </row>
    <row r="4" spans="1:10" x14ac:dyDescent="0.25">
      <c r="A4" s="8" t="s">
        <v>56</v>
      </c>
      <c r="B4" s="8">
        <f>V1.8.5!B122</f>
        <v>30.05</v>
      </c>
      <c r="C4" s="8">
        <f>V1.8.5!C122</f>
        <v>1.3083333333333333</v>
      </c>
      <c r="D4" s="8">
        <f>V1.8.5!D122</f>
        <v>1.3</v>
      </c>
      <c r="E4" s="8">
        <f>V1.8.5!E122</f>
        <v>2.1666666666666665</v>
      </c>
      <c r="F4" s="8">
        <f>V1.8.5!F122</f>
        <v>0.20833333333333334</v>
      </c>
      <c r="G4" s="8">
        <f>V1.8.5!G122</f>
        <v>5.9916666666666663</v>
      </c>
      <c r="H4" s="8">
        <f>V1.8.5!H122</f>
        <v>3.8583333333333334</v>
      </c>
      <c r="I4" s="8">
        <f>V1.8.5!I122</f>
        <v>2.0083333333333333</v>
      </c>
      <c r="J4" s="8">
        <f>V1.8.5!J122</f>
        <v>4.2416666666666663</v>
      </c>
    </row>
    <row r="5" spans="1:10" x14ac:dyDescent="0.25">
      <c r="A5" s="8" t="s">
        <v>57</v>
      </c>
      <c r="B5" s="8">
        <f>V1.9.0!B124</f>
        <v>30.737704918032787</v>
      </c>
      <c r="C5" s="8">
        <f>V1.9.0!C124</f>
        <v>1.3114754098360655</v>
      </c>
      <c r="D5" s="8">
        <f>V1.9.0!D124</f>
        <v>1.3032786885245902</v>
      </c>
      <c r="E5" s="8">
        <f>V1.9.0!E124</f>
        <v>2.3032786885245899</v>
      </c>
      <c r="F5" s="8">
        <f>V1.9.0!F124</f>
        <v>0.21311475409836064</v>
      </c>
      <c r="G5" s="8">
        <f>V1.9.0!G124</f>
        <v>6.2704918032786887</v>
      </c>
      <c r="H5" s="8">
        <f>V1.9.0!H124</f>
        <v>4.1311475409836067</v>
      </c>
      <c r="I5" s="8">
        <f>V1.9.0!I124</f>
        <v>2.139344262295082</v>
      </c>
      <c r="J5" s="8">
        <f>V1.9.0!J124</f>
        <v>4.5163934426229506</v>
      </c>
    </row>
    <row r="6" spans="1:10" x14ac:dyDescent="0.25">
      <c r="A6" s="8" t="s">
        <v>58</v>
      </c>
      <c r="B6" s="8">
        <f>V1.9.3!B135</f>
        <v>36.781954887218042</v>
      </c>
      <c r="C6" s="8">
        <f>V1.9.3!C135</f>
        <v>1.3759398496240602</v>
      </c>
      <c r="D6" s="8">
        <f>V1.9.3!D135</f>
        <v>1.3533834586466165</v>
      </c>
      <c r="E6" s="8">
        <f>V1.9.3!E135</f>
        <v>2.511278195488722</v>
      </c>
      <c r="F6" s="8">
        <f>V1.9.3!F135</f>
        <v>0.18796992481203006</v>
      </c>
      <c r="G6" s="8">
        <f>V1.9.3!G135</f>
        <v>6.9398496240601499</v>
      </c>
      <c r="H6" s="8">
        <f>V1.9.3!H135</f>
        <v>4.8345864661654137</v>
      </c>
      <c r="I6" s="8">
        <f>V1.9.3!I135</f>
        <v>2.3909774436090228</v>
      </c>
      <c r="J6" s="8">
        <f>V1.9.3!J135</f>
        <v>5.3007518796992485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8" sqref="F28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9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</row>
    <row r="2" spans="1:6" x14ac:dyDescent="0.25">
      <c r="B2" t="s">
        <v>49</v>
      </c>
      <c r="C2" t="s">
        <v>49</v>
      </c>
      <c r="D2" t="s">
        <v>54</v>
      </c>
      <c r="E2" t="s">
        <v>54</v>
      </c>
      <c r="F2" t="s">
        <v>27</v>
      </c>
    </row>
    <row r="3" spans="1:6" x14ac:dyDescent="0.25">
      <c r="B3" t="s">
        <v>26</v>
      </c>
      <c r="C3" t="s">
        <v>26</v>
      </c>
      <c r="D3" t="s">
        <v>49</v>
      </c>
    </row>
    <row r="4" spans="1:6" x14ac:dyDescent="0.25">
      <c r="D4" t="s">
        <v>28</v>
      </c>
    </row>
    <row r="7" spans="1:6" ht="23.25" x14ac:dyDescent="0.35">
      <c r="A7" s="9" t="s">
        <v>29</v>
      </c>
      <c r="B7" s="10" t="s">
        <v>21</v>
      </c>
      <c r="C7" s="10" t="s">
        <v>22</v>
      </c>
      <c r="D7" s="10" t="s">
        <v>23</v>
      </c>
      <c r="E7" s="10" t="s">
        <v>24</v>
      </c>
      <c r="F7" s="10" t="s">
        <v>25</v>
      </c>
    </row>
    <row r="8" spans="1:6" x14ac:dyDescent="0.25">
      <c r="B8" t="s">
        <v>50</v>
      </c>
      <c r="C8" t="s">
        <v>26</v>
      </c>
      <c r="D8" t="s">
        <v>54</v>
      </c>
      <c r="E8" t="s">
        <v>54</v>
      </c>
      <c r="F8" t="s">
        <v>27</v>
      </c>
    </row>
    <row r="9" spans="1:6" x14ac:dyDescent="0.25">
      <c r="B9" t="s">
        <v>49</v>
      </c>
      <c r="C9" t="s">
        <v>50</v>
      </c>
      <c r="D9" t="s">
        <v>55</v>
      </c>
      <c r="E9" t="s">
        <v>59</v>
      </c>
      <c r="F9" t="s">
        <v>30</v>
      </c>
    </row>
    <row r="10" spans="1:6" x14ac:dyDescent="0.25">
      <c r="B10" t="s">
        <v>26</v>
      </c>
      <c r="C10" t="s">
        <v>49</v>
      </c>
      <c r="D10" t="s">
        <v>49</v>
      </c>
      <c r="E10" t="s">
        <v>51</v>
      </c>
      <c r="F10" t="s">
        <v>31</v>
      </c>
    </row>
    <row r="11" spans="1:6" x14ac:dyDescent="0.25">
      <c r="B11" t="s">
        <v>51</v>
      </c>
      <c r="C11" t="s">
        <v>51</v>
      </c>
      <c r="D11" t="s">
        <v>28</v>
      </c>
      <c r="F11" t="s">
        <v>51</v>
      </c>
    </row>
    <row r="12" spans="1:6" x14ac:dyDescent="0.25">
      <c r="D12" t="s">
        <v>51</v>
      </c>
    </row>
    <row r="15" spans="1:6" ht="23.25" x14ac:dyDescent="0.35">
      <c r="A15" s="9" t="s">
        <v>32</v>
      </c>
      <c r="B15" s="10" t="s">
        <v>21</v>
      </c>
      <c r="C15" s="10" t="s">
        <v>22</v>
      </c>
      <c r="D15" s="10" t="s">
        <v>23</v>
      </c>
      <c r="E15" s="10" t="s">
        <v>24</v>
      </c>
      <c r="F15" s="10" t="s">
        <v>25</v>
      </c>
    </row>
    <row r="16" spans="1:6" x14ac:dyDescent="0.25">
      <c r="B16" t="s">
        <v>49</v>
      </c>
      <c r="C16" t="s">
        <v>49</v>
      </c>
      <c r="D16" t="s">
        <v>49</v>
      </c>
      <c r="E16" t="s">
        <v>51</v>
      </c>
      <c r="F16" t="s">
        <v>51</v>
      </c>
    </row>
    <row r="17" spans="1:6" x14ac:dyDescent="0.25">
      <c r="B17" t="s">
        <v>51</v>
      </c>
      <c r="C17" t="s">
        <v>51</v>
      </c>
      <c r="D17" t="s">
        <v>51</v>
      </c>
    </row>
    <row r="18" spans="1:6" x14ac:dyDescent="0.25">
      <c r="D18" t="s">
        <v>28</v>
      </c>
    </row>
    <row r="21" spans="1:6" ht="23.25" x14ac:dyDescent="0.35">
      <c r="A21" s="9" t="s">
        <v>33</v>
      </c>
      <c r="B21" s="10" t="s">
        <v>21</v>
      </c>
      <c r="C21" s="10" t="s">
        <v>22</v>
      </c>
      <c r="D21" s="10" t="s">
        <v>23</v>
      </c>
      <c r="E21" s="10" t="s">
        <v>24</v>
      </c>
      <c r="F21" s="10" t="s">
        <v>25</v>
      </c>
    </row>
    <row r="22" spans="1:6" x14ac:dyDescent="0.25">
      <c r="B22" t="s">
        <v>49</v>
      </c>
      <c r="C22" t="s">
        <v>49</v>
      </c>
      <c r="D22" t="s">
        <v>49</v>
      </c>
      <c r="E22" t="s">
        <v>51</v>
      </c>
      <c r="F22" t="s">
        <v>51</v>
      </c>
    </row>
    <row r="23" spans="1:6" x14ac:dyDescent="0.25">
      <c r="B23" t="s">
        <v>51</v>
      </c>
      <c r="C23" t="s">
        <v>51</v>
      </c>
      <c r="D23" t="s">
        <v>51</v>
      </c>
    </row>
    <row r="24" spans="1:6" x14ac:dyDescent="0.25">
      <c r="D24" t="s">
        <v>28</v>
      </c>
    </row>
    <row r="27" spans="1:6" ht="23.25" x14ac:dyDescent="0.35">
      <c r="A27" s="9" t="s">
        <v>34</v>
      </c>
      <c r="B27" s="10" t="s">
        <v>21</v>
      </c>
      <c r="C27" s="10" t="s">
        <v>22</v>
      </c>
      <c r="D27" s="10" t="s">
        <v>23</v>
      </c>
      <c r="E27" s="10" t="s">
        <v>24</v>
      </c>
      <c r="F27" s="10" t="s">
        <v>25</v>
      </c>
    </row>
    <row r="28" spans="1:6" x14ac:dyDescent="0.25">
      <c r="B28" t="s">
        <v>26</v>
      </c>
      <c r="C28" t="s">
        <v>26</v>
      </c>
      <c r="D28" t="s">
        <v>54</v>
      </c>
      <c r="E28" t="s">
        <v>54</v>
      </c>
      <c r="F28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8" t="s">
        <v>35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36</v>
      </c>
    </row>
    <row r="2" spans="1:7" x14ac:dyDescent="0.25">
      <c r="A2" s="8" t="s">
        <v>52</v>
      </c>
      <c r="B2" s="12">
        <v>13.6</v>
      </c>
      <c r="C2" s="11">
        <v>10</v>
      </c>
      <c r="D2" s="11">
        <v>27.9</v>
      </c>
      <c r="E2" s="11">
        <v>5</v>
      </c>
      <c r="F2" s="11">
        <v>5</v>
      </c>
      <c r="G2" s="8">
        <v>12.3</v>
      </c>
    </row>
    <row r="3" spans="1:7" x14ac:dyDescent="0.25">
      <c r="A3" s="8" t="s">
        <v>53</v>
      </c>
      <c r="B3" s="11">
        <v>9.9</v>
      </c>
      <c r="C3" s="11">
        <v>8.1</v>
      </c>
      <c r="D3" s="11">
        <v>22</v>
      </c>
      <c r="E3" s="11">
        <v>4.0999999999999996</v>
      </c>
      <c r="F3" s="11">
        <v>4.0999999999999996</v>
      </c>
      <c r="G3" s="8">
        <v>9.6</v>
      </c>
    </row>
    <row r="4" spans="1:7" x14ac:dyDescent="0.25">
      <c r="A4" s="8" t="s">
        <v>56</v>
      </c>
      <c r="B4" s="11">
        <v>16.399999999999999</v>
      </c>
      <c r="C4" s="11">
        <v>6.6</v>
      </c>
      <c r="D4" s="11">
        <v>43.3</v>
      </c>
      <c r="E4" s="11">
        <v>11</v>
      </c>
      <c r="F4" s="11">
        <v>3.3</v>
      </c>
      <c r="G4" s="8">
        <v>16.100000000000001</v>
      </c>
    </row>
    <row r="5" spans="1:7" x14ac:dyDescent="0.25">
      <c r="A5" s="8" t="s">
        <v>57</v>
      </c>
      <c r="B5" s="11">
        <v>9.6999999999999993</v>
      </c>
      <c r="C5" s="11">
        <v>0.9</v>
      </c>
      <c r="D5" s="11">
        <v>37.4</v>
      </c>
      <c r="E5" s="11">
        <v>9.6999999999999993</v>
      </c>
      <c r="F5" s="11">
        <v>0.5</v>
      </c>
      <c r="G5" s="8">
        <v>11.6</v>
      </c>
    </row>
    <row r="6" spans="1:7" x14ac:dyDescent="0.25">
      <c r="A6" s="8" t="s">
        <v>58</v>
      </c>
      <c r="B6" s="11">
        <v>6.1</v>
      </c>
      <c r="C6" s="11">
        <v>1.5</v>
      </c>
      <c r="D6" s="11">
        <v>19.7</v>
      </c>
      <c r="E6" s="11">
        <v>6.1</v>
      </c>
      <c r="F6" s="11">
        <v>0.8</v>
      </c>
      <c r="G6" s="8">
        <v>6.8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8" t="s">
        <v>35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</row>
    <row r="2" spans="1:7" x14ac:dyDescent="0.25">
      <c r="A2" s="8" t="s">
        <v>52</v>
      </c>
      <c r="B2" s="12">
        <v>2</v>
      </c>
      <c r="C2" s="11">
        <v>2</v>
      </c>
      <c r="D2" s="11">
        <v>8</v>
      </c>
      <c r="E2" s="11">
        <v>1</v>
      </c>
      <c r="F2" s="12">
        <v>2</v>
      </c>
      <c r="G2" s="8">
        <v>8</v>
      </c>
    </row>
    <row r="3" spans="1:7" x14ac:dyDescent="0.25">
      <c r="A3" s="8" t="s">
        <v>53</v>
      </c>
      <c r="B3" s="12">
        <v>2</v>
      </c>
      <c r="C3" s="12">
        <v>2</v>
      </c>
      <c r="D3" s="12">
        <v>8</v>
      </c>
      <c r="E3" s="12">
        <v>1</v>
      </c>
      <c r="F3" s="12">
        <v>2</v>
      </c>
      <c r="G3" s="8">
        <v>8</v>
      </c>
    </row>
    <row r="4" spans="1:7" x14ac:dyDescent="0.25">
      <c r="A4" s="8" t="s">
        <v>56</v>
      </c>
      <c r="B4" s="11">
        <v>5</v>
      </c>
      <c r="C4" s="12">
        <v>3</v>
      </c>
      <c r="D4" s="12">
        <v>16</v>
      </c>
      <c r="E4" s="12">
        <v>3</v>
      </c>
      <c r="F4" s="12">
        <v>3</v>
      </c>
      <c r="G4" s="8">
        <v>16</v>
      </c>
    </row>
    <row r="5" spans="1:7" x14ac:dyDescent="0.25">
      <c r="A5" s="8" t="s">
        <v>57</v>
      </c>
      <c r="B5" s="12">
        <v>3</v>
      </c>
      <c r="C5" s="12">
        <v>1</v>
      </c>
      <c r="D5" s="12">
        <v>15</v>
      </c>
      <c r="E5" s="11">
        <v>3</v>
      </c>
      <c r="F5" s="12">
        <v>1</v>
      </c>
      <c r="G5" s="8">
        <v>15</v>
      </c>
    </row>
    <row r="6" spans="1:7" x14ac:dyDescent="0.25">
      <c r="A6" s="8" t="s">
        <v>58</v>
      </c>
      <c r="B6" s="11">
        <v>2</v>
      </c>
      <c r="C6" s="12">
        <v>1</v>
      </c>
      <c r="D6" s="12">
        <v>11</v>
      </c>
      <c r="E6" s="11">
        <v>2</v>
      </c>
      <c r="F6" s="12">
        <v>1</v>
      </c>
      <c r="G6" s="8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V1.7.0</vt:lpstr>
      <vt:lpstr>V1.8.0</vt:lpstr>
      <vt:lpstr>V1.8.5</vt:lpstr>
      <vt:lpstr>V1.9.0</vt:lpstr>
      <vt:lpstr>V1.9.3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CIS</cp:lastModifiedBy>
  <dcterms:created xsi:type="dcterms:W3CDTF">2014-11-19T05:12:22Z</dcterms:created>
  <dcterms:modified xsi:type="dcterms:W3CDTF">2014-12-03T23:30:00Z</dcterms:modified>
</cp:coreProperties>
</file>