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60" windowWidth="18888" windowHeight="9552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L1" i="1"/>
  <c r="E3"/>
  <c r="N3"/>
  <c r="L3"/>
  <c r="N2"/>
  <c r="N1"/>
  <c r="L2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1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2"/>
  <c r="I3"/>
  <c r="I4"/>
  <c r="I5"/>
  <c r="I6"/>
  <c r="I7"/>
  <c r="I8"/>
  <c r="I1"/>
  <c r="E2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1"/>
  <c r="E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2"/>
  <c r="C3"/>
  <c r="C4"/>
  <c r="C1"/>
</calcChain>
</file>

<file path=xl/sharedStrings.xml><?xml version="1.0" encoding="utf-8"?>
<sst xmlns="http://schemas.openxmlformats.org/spreadsheetml/2006/main" count="2" uniqueCount="2">
  <si>
    <t>Średnia undulacja</t>
  </si>
  <si>
    <t>Maksymalna undulacja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</si>
</sst>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42"/>
  <sheetViews>
    <sheetView tabSelected="1" topLeftCell="A73" workbookViewId="0">
      <selection activeCell="H38" sqref="H38"/>
    </sheetView>
  </sheetViews>
  <sheetFormatPr defaultRowHeight="13.8"/>
  <cols>
    <col min="4" max="4" width="22.296875" customWidth="1"/>
    <col min="5" max="5" width="9.19921875" bestFit="1" customWidth="1"/>
    <col min="9" max="9" width="15.09765625" customWidth="1"/>
    <col min="12" max="12" width="12.796875" bestFit="1" customWidth="1"/>
  </cols>
  <sheetData>
    <row r="1" spans="1:14">
      <c r="A1">
        <v>80.099999999999994</v>
      </c>
      <c r="B1" s="1">
        <v>84</v>
      </c>
      <c r="C1">
        <f>B1-A1</f>
        <v>3.9000000000000057</v>
      </c>
      <c r="D1" t="s">
        <v>0</v>
      </c>
      <c r="E1">
        <f>AVERAGE(C:C)</f>
        <v>6.6074660633484239</v>
      </c>
      <c r="G1">
        <f>A1+$E$1</f>
        <v>86.70746606334842</v>
      </c>
      <c r="H1">
        <f>B1-G1</f>
        <v>-2.70746606334842</v>
      </c>
      <c r="I1">
        <f>A1+$E$2</f>
        <v>98.3</v>
      </c>
      <c r="J1">
        <f>B1-I1</f>
        <v>-14.299999999999997</v>
      </c>
      <c r="L1">
        <f>AVERAGE(H:H)</f>
        <v>-1.2056720629413464E-14</v>
      </c>
      <c r="N1">
        <f>AVERAGE(J:J)</f>
        <v>-11.592533936651581</v>
      </c>
    </row>
    <row r="2" spans="1:14">
      <c r="A2">
        <v>81.099999999999994</v>
      </c>
      <c r="B2">
        <v>84</v>
      </c>
      <c r="C2">
        <f t="shared" ref="C2:C65" si="0">B2-A2</f>
        <v>2.9000000000000057</v>
      </c>
      <c r="D2" t="s">
        <v>1</v>
      </c>
      <c r="E2">
        <f>MAX(C:C)</f>
        <v>18.200000000000003</v>
      </c>
      <c r="G2">
        <f t="shared" ref="G2:G65" si="1">A2+$E$1</f>
        <v>87.70746606334842</v>
      </c>
      <c r="H2">
        <f t="shared" ref="H2:H65" si="2">B2-G2</f>
        <v>-3.70746606334842</v>
      </c>
      <c r="I2">
        <f t="shared" ref="I2:I65" si="3">A2+$E$2</f>
        <v>99.3</v>
      </c>
      <c r="J2">
        <f t="shared" ref="J2:J65" si="4">B2-I2</f>
        <v>-15.299999999999997</v>
      </c>
      <c r="L2">
        <f>MAX(H:H)</f>
        <v>11.592533936651577</v>
      </c>
      <c r="N2">
        <f>MAX(J:J)</f>
        <v>0</v>
      </c>
    </row>
    <row r="3" spans="1:14">
      <c r="A3">
        <v>84.3</v>
      </c>
      <c r="B3">
        <v>84</v>
      </c>
      <c r="C3">
        <f t="shared" si="0"/>
        <v>-0.29999999999999716</v>
      </c>
      <c r="E3">
        <f>MIN(C:C)</f>
        <v>-17.200000000000003</v>
      </c>
      <c r="G3">
        <f t="shared" si="1"/>
        <v>90.907466063348423</v>
      </c>
      <c r="H3">
        <f t="shared" si="2"/>
        <v>-6.9074660633484228</v>
      </c>
      <c r="I3">
        <f t="shared" si="3"/>
        <v>102.5</v>
      </c>
      <c r="J3">
        <f t="shared" si="4"/>
        <v>-18.5</v>
      </c>
      <c r="L3">
        <f>MIN(H:H)</f>
        <v>-23.807466063348429</v>
      </c>
      <c r="N3">
        <f>MIN(J:J)</f>
        <v>-35.400000000000006</v>
      </c>
    </row>
    <row r="4" spans="1:14">
      <c r="A4">
        <v>83.9</v>
      </c>
      <c r="B4">
        <v>84</v>
      </c>
      <c r="C4">
        <f t="shared" si="0"/>
        <v>9.9999999999994316E-2</v>
      </c>
      <c r="G4">
        <f t="shared" si="1"/>
        <v>90.507466063348431</v>
      </c>
      <c r="H4">
        <f t="shared" si="2"/>
        <v>-6.5074660633484314</v>
      </c>
      <c r="I4">
        <f t="shared" si="3"/>
        <v>102.10000000000001</v>
      </c>
      <c r="J4">
        <f t="shared" si="4"/>
        <v>-18.100000000000009</v>
      </c>
    </row>
    <row r="5" spans="1:14">
      <c r="A5">
        <v>83.8</v>
      </c>
      <c r="B5">
        <v>84</v>
      </c>
      <c r="C5">
        <f t="shared" si="0"/>
        <v>0.20000000000000284</v>
      </c>
      <c r="G5">
        <f t="shared" si="1"/>
        <v>90.407466063348423</v>
      </c>
      <c r="H5">
        <f t="shared" si="2"/>
        <v>-6.4074660633484228</v>
      </c>
      <c r="I5">
        <f t="shared" si="3"/>
        <v>102</v>
      </c>
      <c r="J5">
        <f t="shared" si="4"/>
        <v>-18</v>
      </c>
    </row>
    <row r="6" spans="1:14">
      <c r="A6">
        <v>84.3</v>
      </c>
      <c r="B6">
        <v>84</v>
      </c>
      <c r="C6">
        <f t="shared" si="0"/>
        <v>-0.29999999999999716</v>
      </c>
      <c r="G6">
        <f t="shared" si="1"/>
        <v>90.907466063348423</v>
      </c>
      <c r="H6">
        <f t="shared" si="2"/>
        <v>-6.9074660633484228</v>
      </c>
      <c r="I6">
        <f t="shared" si="3"/>
        <v>102.5</v>
      </c>
      <c r="J6">
        <f t="shared" si="4"/>
        <v>-18.5</v>
      </c>
    </row>
    <row r="7" spans="1:14">
      <c r="A7">
        <v>84.5</v>
      </c>
      <c r="B7">
        <v>84</v>
      </c>
      <c r="C7">
        <f t="shared" si="0"/>
        <v>-0.5</v>
      </c>
      <c r="G7">
        <f t="shared" si="1"/>
        <v>91.107466063348426</v>
      </c>
      <c r="H7">
        <f t="shared" si="2"/>
        <v>-7.1074660633484257</v>
      </c>
      <c r="I7">
        <f t="shared" si="3"/>
        <v>102.7</v>
      </c>
      <c r="J7">
        <f t="shared" si="4"/>
        <v>-18.700000000000003</v>
      </c>
    </row>
    <row r="8" spans="1:14">
      <c r="A8">
        <v>84.4</v>
      </c>
      <c r="B8">
        <v>84</v>
      </c>
      <c r="C8">
        <f t="shared" si="0"/>
        <v>-0.40000000000000568</v>
      </c>
      <c r="G8">
        <f t="shared" si="1"/>
        <v>91.007466063348431</v>
      </c>
      <c r="H8">
        <f t="shared" si="2"/>
        <v>-7.0074660633484314</v>
      </c>
      <c r="I8">
        <f t="shared" si="3"/>
        <v>102.60000000000001</v>
      </c>
      <c r="J8">
        <f t="shared" si="4"/>
        <v>-18.600000000000009</v>
      </c>
    </row>
    <row r="9" spans="1:14">
      <c r="A9">
        <v>84.6</v>
      </c>
      <c r="B9">
        <v>84</v>
      </c>
      <c r="C9">
        <f t="shared" si="0"/>
        <v>-0.59999999999999432</v>
      </c>
      <c r="G9">
        <f t="shared" si="1"/>
        <v>91.20746606334842</v>
      </c>
      <c r="H9">
        <f t="shared" si="2"/>
        <v>-7.20746606334842</v>
      </c>
      <c r="I9">
        <f t="shared" si="3"/>
        <v>102.8</v>
      </c>
      <c r="J9">
        <f t="shared" si="4"/>
        <v>-18.799999999999997</v>
      </c>
    </row>
    <row r="10" spans="1:14">
      <c r="A10">
        <v>84.5</v>
      </c>
      <c r="B10">
        <v>84</v>
      </c>
      <c r="C10">
        <f t="shared" si="0"/>
        <v>-0.5</v>
      </c>
      <c r="G10">
        <f t="shared" si="1"/>
        <v>91.107466063348426</v>
      </c>
      <c r="H10">
        <f t="shared" si="2"/>
        <v>-7.1074660633484257</v>
      </c>
      <c r="I10">
        <f t="shared" si="3"/>
        <v>102.7</v>
      </c>
      <c r="J10">
        <f t="shared" si="4"/>
        <v>-18.700000000000003</v>
      </c>
    </row>
    <row r="11" spans="1:14">
      <c r="A11">
        <v>84.6</v>
      </c>
      <c r="B11">
        <v>84</v>
      </c>
      <c r="C11">
        <f t="shared" si="0"/>
        <v>-0.59999999999999432</v>
      </c>
      <c r="G11">
        <f t="shared" si="1"/>
        <v>91.20746606334842</v>
      </c>
      <c r="H11">
        <f t="shared" si="2"/>
        <v>-7.20746606334842</v>
      </c>
      <c r="I11">
        <f t="shared" si="3"/>
        <v>102.8</v>
      </c>
      <c r="J11">
        <f t="shared" si="4"/>
        <v>-18.799999999999997</v>
      </c>
    </row>
    <row r="12" spans="1:14">
      <c r="A12">
        <v>84.6</v>
      </c>
      <c r="B12">
        <v>84</v>
      </c>
      <c r="C12">
        <f t="shared" si="0"/>
        <v>-0.59999999999999432</v>
      </c>
      <c r="G12">
        <f t="shared" si="1"/>
        <v>91.20746606334842</v>
      </c>
      <c r="H12">
        <f t="shared" si="2"/>
        <v>-7.20746606334842</v>
      </c>
      <c r="I12">
        <f t="shared" si="3"/>
        <v>102.8</v>
      </c>
      <c r="J12">
        <f t="shared" si="4"/>
        <v>-18.799999999999997</v>
      </c>
    </row>
    <row r="13" spans="1:14">
      <c r="A13">
        <v>85</v>
      </c>
      <c r="B13">
        <v>84</v>
      </c>
      <c r="C13">
        <f t="shared" si="0"/>
        <v>-1</v>
      </c>
      <c r="G13">
        <f t="shared" si="1"/>
        <v>91.607466063348426</v>
      </c>
      <c r="H13">
        <f t="shared" si="2"/>
        <v>-7.6074660633484257</v>
      </c>
      <c r="I13">
        <f t="shared" si="3"/>
        <v>103.2</v>
      </c>
      <c r="J13">
        <f t="shared" si="4"/>
        <v>-19.200000000000003</v>
      </c>
    </row>
    <row r="14" spans="1:14">
      <c r="A14">
        <v>85.2</v>
      </c>
      <c r="B14">
        <v>84</v>
      </c>
      <c r="C14">
        <f t="shared" si="0"/>
        <v>-1.2000000000000028</v>
      </c>
      <c r="G14">
        <f t="shared" si="1"/>
        <v>91.807466063348429</v>
      </c>
      <c r="H14">
        <f t="shared" si="2"/>
        <v>-7.8074660633484285</v>
      </c>
      <c r="I14">
        <f t="shared" si="3"/>
        <v>103.4</v>
      </c>
      <c r="J14">
        <f t="shared" si="4"/>
        <v>-19.400000000000006</v>
      </c>
    </row>
    <row r="15" spans="1:14">
      <c r="A15">
        <v>85.6</v>
      </c>
      <c r="B15">
        <v>84</v>
      </c>
      <c r="C15">
        <f t="shared" si="0"/>
        <v>-1.5999999999999943</v>
      </c>
      <c r="G15">
        <f t="shared" si="1"/>
        <v>92.20746606334842</v>
      </c>
      <c r="H15">
        <f t="shared" si="2"/>
        <v>-8.20746606334842</v>
      </c>
      <c r="I15">
        <f t="shared" si="3"/>
        <v>103.8</v>
      </c>
      <c r="J15">
        <f t="shared" si="4"/>
        <v>-19.799999999999997</v>
      </c>
    </row>
    <row r="16" spans="1:14">
      <c r="A16">
        <v>85.9</v>
      </c>
      <c r="B16">
        <v>84</v>
      </c>
      <c r="C16">
        <f t="shared" si="0"/>
        <v>-1.9000000000000057</v>
      </c>
      <c r="G16">
        <f t="shared" si="1"/>
        <v>92.507466063348431</v>
      </c>
      <c r="H16">
        <f t="shared" si="2"/>
        <v>-8.5074660633484314</v>
      </c>
      <c r="I16">
        <f t="shared" si="3"/>
        <v>104.10000000000001</v>
      </c>
      <c r="J16">
        <f t="shared" si="4"/>
        <v>-20.100000000000009</v>
      </c>
    </row>
    <row r="17" spans="1:10">
      <c r="A17">
        <v>86.1</v>
      </c>
      <c r="B17">
        <v>84</v>
      </c>
      <c r="C17">
        <f t="shared" si="0"/>
        <v>-2.0999999999999943</v>
      </c>
      <c r="G17">
        <f t="shared" si="1"/>
        <v>92.70746606334842</v>
      </c>
      <c r="H17">
        <f t="shared" si="2"/>
        <v>-8.70746606334842</v>
      </c>
      <c r="I17">
        <f t="shared" si="3"/>
        <v>104.3</v>
      </c>
      <c r="J17">
        <f t="shared" si="4"/>
        <v>-20.299999999999997</v>
      </c>
    </row>
    <row r="18" spans="1:10">
      <c r="A18">
        <v>84.1</v>
      </c>
      <c r="B18">
        <v>84</v>
      </c>
      <c r="C18">
        <f t="shared" si="0"/>
        <v>-9.9999999999994316E-2</v>
      </c>
      <c r="G18">
        <f t="shared" si="1"/>
        <v>90.70746606334842</v>
      </c>
      <c r="H18">
        <f t="shared" si="2"/>
        <v>-6.70746606334842</v>
      </c>
      <c r="I18">
        <f t="shared" si="3"/>
        <v>102.3</v>
      </c>
      <c r="J18">
        <f t="shared" si="4"/>
        <v>-18.299999999999997</v>
      </c>
    </row>
    <row r="19" spans="1:10">
      <c r="A19">
        <v>84.9</v>
      </c>
      <c r="B19">
        <v>84</v>
      </c>
      <c r="C19">
        <f t="shared" si="0"/>
        <v>-0.90000000000000568</v>
      </c>
      <c r="G19">
        <f t="shared" si="1"/>
        <v>91.507466063348431</v>
      </c>
      <c r="H19">
        <f t="shared" si="2"/>
        <v>-7.5074660633484314</v>
      </c>
      <c r="I19">
        <f t="shared" si="3"/>
        <v>103.10000000000001</v>
      </c>
      <c r="J19">
        <f t="shared" si="4"/>
        <v>-19.100000000000009</v>
      </c>
    </row>
    <row r="20" spans="1:10">
      <c r="A20">
        <v>84.6</v>
      </c>
      <c r="B20">
        <v>84</v>
      </c>
      <c r="C20">
        <f t="shared" si="0"/>
        <v>-0.59999999999999432</v>
      </c>
      <c r="G20">
        <f t="shared" si="1"/>
        <v>91.20746606334842</v>
      </c>
      <c r="H20">
        <f t="shared" si="2"/>
        <v>-7.20746606334842</v>
      </c>
      <c r="I20">
        <f t="shared" si="3"/>
        <v>102.8</v>
      </c>
      <c r="J20">
        <f t="shared" si="4"/>
        <v>-18.799999999999997</v>
      </c>
    </row>
    <row r="21" spans="1:10">
      <c r="A21">
        <v>84.2</v>
      </c>
      <c r="B21">
        <v>87</v>
      </c>
      <c r="C21">
        <f t="shared" si="0"/>
        <v>2.7999999999999972</v>
      </c>
      <c r="G21">
        <f t="shared" si="1"/>
        <v>90.807466063348429</v>
      </c>
      <c r="H21">
        <f t="shared" si="2"/>
        <v>-3.8074660633484285</v>
      </c>
      <c r="I21">
        <f t="shared" si="3"/>
        <v>102.4</v>
      </c>
      <c r="J21">
        <f t="shared" si="4"/>
        <v>-15.400000000000006</v>
      </c>
    </row>
    <row r="22" spans="1:10">
      <c r="A22">
        <v>83.7</v>
      </c>
      <c r="B22">
        <v>87</v>
      </c>
      <c r="C22">
        <f t="shared" si="0"/>
        <v>3.2999999999999972</v>
      </c>
      <c r="G22">
        <f t="shared" si="1"/>
        <v>90.307466063348429</v>
      </c>
      <c r="H22">
        <f t="shared" si="2"/>
        <v>-3.3074660633484285</v>
      </c>
      <c r="I22">
        <f t="shared" si="3"/>
        <v>101.9</v>
      </c>
      <c r="J22">
        <f t="shared" si="4"/>
        <v>-14.900000000000006</v>
      </c>
    </row>
    <row r="23" spans="1:10">
      <c r="A23">
        <v>82.9</v>
      </c>
      <c r="B23">
        <v>87</v>
      </c>
      <c r="C23">
        <f t="shared" si="0"/>
        <v>4.0999999999999943</v>
      </c>
      <c r="G23">
        <f t="shared" si="1"/>
        <v>89.507466063348431</v>
      </c>
      <c r="H23">
        <f t="shared" si="2"/>
        <v>-2.5074660633484314</v>
      </c>
      <c r="I23">
        <f t="shared" si="3"/>
        <v>101.10000000000001</v>
      </c>
      <c r="J23">
        <f t="shared" si="4"/>
        <v>-14.100000000000009</v>
      </c>
    </row>
    <row r="24" spans="1:10">
      <c r="A24">
        <v>82.4</v>
      </c>
      <c r="B24">
        <v>87</v>
      </c>
      <c r="C24">
        <f t="shared" si="0"/>
        <v>4.5999999999999943</v>
      </c>
      <c r="G24">
        <f t="shared" si="1"/>
        <v>89.007466063348431</v>
      </c>
      <c r="H24">
        <f t="shared" si="2"/>
        <v>-2.0074660633484314</v>
      </c>
      <c r="I24">
        <f t="shared" si="3"/>
        <v>100.60000000000001</v>
      </c>
      <c r="J24">
        <f t="shared" si="4"/>
        <v>-13.600000000000009</v>
      </c>
    </row>
    <row r="25" spans="1:10">
      <c r="A25">
        <v>82</v>
      </c>
      <c r="B25">
        <v>87</v>
      </c>
      <c r="C25">
        <f t="shared" si="0"/>
        <v>5</v>
      </c>
      <c r="G25">
        <f t="shared" si="1"/>
        <v>88.607466063348426</v>
      </c>
      <c r="H25">
        <f t="shared" si="2"/>
        <v>-1.6074660633484257</v>
      </c>
      <c r="I25">
        <f t="shared" si="3"/>
        <v>100.2</v>
      </c>
      <c r="J25">
        <f t="shared" si="4"/>
        <v>-13.200000000000003</v>
      </c>
    </row>
    <row r="26" spans="1:10">
      <c r="A26">
        <v>81.599999999999994</v>
      </c>
      <c r="B26">
        <v>87</v>
      </c>
      <c r="C26">
        <f t="shared" si="0"/>
        <v>5.4000000000000057</v>
      </c>
      <c r="G26">
        <f t="shared" si="1"/>
        <v>88.20746606334842</v>
      </c>
      <c r="H26">
        <f t="shared" si="2"/>
        <v>-1.20746606334842</v>
      </c>
      <c r="I26">
        <f t="shared" si="3"/>
        <v>99.8</v>
      </c>
      <c r="J26">
        <f t="shared" si="4"/>
        <v>-12.799999999999997</v>
      </c>
    </row>
    <row r="27" spans="1:10">
      <c r="A27">
        <v>81.400000000000006</v>
      </c>
      <c r="B27">
        <v>87</v>
      </c>
      <c r="C27">
        <f t="shared" si="0"/>
        <v>5.5999999999999943</v>
      </c>
      <c r="G27">
        <f t="shared" si="1"/>
        <v>88.007466063348431</v>
      </c>
      <c r="H27">
        <f t="shared" si="2"/>
        <v>-1.0074660633484314</v>
      </c>
      <c r="I27">
        <f t="shared" si="3"/>
        <v>99.600000000000009</v>
      </c>
      <c r="J27">
        <f t="shared" si="4"/>
        <v>-12.600000000000009</v>
      </c>
    </row>
    <row r="28" spans="1:10">
      <c r="A28">
        <v>81.400000000000006</v>
      </c>
      <c r="B28">
        <v>87</v>
      </c>
      <c r="C28">
        <f t="shared" si="0"/>
        <v>5.5999999999999943</v>
      </c>
      <c r="G28">
        <f t="shared" si="1"/>
        <v>88.007466063348431</v>
      </c>
      <c r="H28">
        <f t="shared" si="2"/>
        <v>-1.0074660633484314</v>
      </c>
      <c r="I28">
        <f t="shared" si="3"/>
        <v>99.600000000000009</v>
      </c>
      <c r="J28">
        <f t="shared" si="4"/>
        <v>-12.600000000000009</v>
      </c>
    </row>
    <row r="29" spans="1:10">
      <c r="A29">
        <v>81.3</v>
      </c>
      <c r="B29">
        <v>87</v>
      </c>
      <c r="C29">
        <f t="shared" si="0"/>
        <v>5.7000000000000028</v>
      </c>
      <c r="G29">
        <f t="shared" si="1"/>
        <v>87.907466063348423</v>
      </c>
      <c r="H29">
        <f t="shared" si="2"/>
        <v>-0.90746606334842284</v>
      </c>
      <c r="I29">
        <f t="shared" si="3"/>
        <v>99.5</v>
      </c>
      <c r="J29">
        <f t="shared" si="4"/>
        <v>-12.5</v>
      </c>
    </row>
    <row r="30" spans="1:10">
      <c r="A30">
        <v>81.5</v>
      </c>
      <c r="B30">
        <v>87</v>
      </c>
      <c r="C30">
        <f t="shared" si="0"/>
        <v>5.5</v>
      </c>
      <c r="G30">
        <f t="shared" si="1"/>
        <v>88.107466063348426</v>
      </c>
      <c r="H30">
        <f t="shared" si="2"/>
        <v>-1.1074660633484257</v>
      </c>
      <c r="I30">
        <f t="shared" si="3"/>
        <v>99.7</v>
      </c>
      <c r="J30">
        <f t="shared" si="4"/>
        <v>-12.700000000000003</v>
      </c>
    </row>
    <row r="31" spans="1:10">
      <c r="A31">
        <v>81.8</v>
      </c>
      <c r="B31">
        <v>87</v>
      </c>
      <c r="C31">
        <f t="shared" si="0"/>
        <v>5.2000000000000028</v>
      </c>
      <c r="G31">
        <f t="shared" si="1"/>
        <v>88.407466063348423</v>
      </c>
      <c r="H31">
        <f t="shared" si="2"/>
        <v>-1.4074660633484228</v>
      </c>
      <c r="I31">
        <f t="shared" si="3"/>
        <v>100</v>
      </c>
      <c r="J31">
        <f t="shared" si="4"/>
        <v>-13</v>
      </c>
    </row>
    <row r="32" spans="1:10">
      <c r="A32">
        <v>81.5</v>
      </c>
      <c r="B32">
        <v>87</v>
      </c>
      <c r="C32">
        <f t="shared" si="0"/>
        <v>5.5</v>
      </c>
      <c r="G32">
        <f t="shared" si="1"/>
        <v>88.107466063348426</v>
      </c>
      <c r="H32">
        <f t="shared" si="2"/>
        <v>-1.1074660633484257</v>
      </c>
      <c r="I32">
        <f t="shared" si="3"/>
        <v>99.7</v>
      </c>
      <c r="J32">
        <f t="shared" si="4"/>
        <v>-12.700000000000003</v>
      </c>
    </row>
    <row r="33" spans="1:10">
      <c r="A33">
        <v>81.099999999999994</v>
      </c>
      <c r="B33">
        <v>87</v>
      </c>
      <c r="C33">
        <f t="shared" si="0"/>
        <v>5.9000000000000057</v>
      </c>
      <c r="G33">
        <f t="shared" si="1"/>
        <v>87.70746606334842</v>
      </c>
      <c r="H33">
        <f t="shared" si="2"/>
        <v>-0.70746606334841999</v>
      </c>
      <c r="I33">
        <f t="shared" si="3"/>
        <v>99.3</v>
      </c>
      <c r="J33">
        <f t="shared" si="4"/>
        <v>-12.299999999999997</v>
      </c>
    </row>
    <row r="34" spans="1:10">
      <c r="A34">
        <v>80.599999999999994</v>
      </c>
      <c r="B34">
        <v>87</v>
      </c>
      <c r="C34">
        <f t="shared" si="0"/>
        <v>6.4000000000000057</v>
      </c>
      <c r="G34">
        <f t="shared" si="1"/>
        <v>87.20746606334842</v>
      </c>
      <c r="H34">
        <f t="shared" si="2"/>
        <v>-0.20746606334841999</v>
      </c>
      <c r="I34">
        <f t="shared" si="3"/>
        <v>98.8</v>
      </c>
      <c r="J34">
        <f t="shared" si="4"/>
        <v>-11.799999999999997</v>
      </c>
    </row>
    <row r="35" spans="1:10">
      <c r="A35">
        <v>80.099999999999994</v>
      </c>
      <c r="B35">
        <v>87</v>
      </c>
      <c r="C35">
        <f t="shared" si="0"/>
        <v>6.9000000000000057</v>
      </c>
      <c r="G35">
        <f t="shared" si="1"/>
        <v>86.70746606334842</v>
      </c>
      <c r="H35">
        <f t="shared" si="2"/>
        <v>0.29253393665158001</v>
      </c>
      <c r="I35">
        <f t="shared" si="3"/>
        <v>98.3</v>
      </c>
      <c r="J35">
        <f t="shared" si="4"/>
        <v>-11.299999999999997</v>
      </c>
    </row>
    <row r="36" spans="1:10">
      <c r="A36">
        <v>79.900000000000006</v>
      </c>
      <c r="B36">
        <v>87</v>
      </c>
      <c r="C36">
        <f t="shared" si="0"/>
        <v>7.0999999999999943</v>
      </c>
      <c r="G36">
        <f t="shared" si="1"/>
        <v>86.507466063348431</v>
      </c>
      <c r="H36">
        <f t="shared" si="2"/>
        <v>0.49253393665156864</v>
      </c>
      <c r="I36">
        <f t="shared" si="3"/>
        <v>98.100000000000009</v>
      </c>
      <c r="J36">
        <f t="shared" si="4"/>
        <v>-11.100000000000009</v>
      </c>
    </row>
    <row r="37" spans="1:10">
      <c r="A37">
        <v>79.3</v>
      </c>
      <c r="B37">
        <v>87</v>
      </c>
      <c r="C37">
        <f t="shared" si="0"/>
        <v>7.7000000000000028</v>
      </c>
      <c r="G37">
        <f t="shared" si="1"/>
        <v>85.907466063348423</v>
      </c>
      <c r="H37">
        <f t="shared" si="2"/>
        <v>1.0925339366515772</v>
      </c>
      <c r="I37">
        <f t="shared" si="3"/>
        <v>97.5</v>
      </c>
      <c r="J37">
        <f t="shared" si="4"/>
        <v>-10.5</v>
      </c>
    </row>
    <row r="38" spans="1:10">
      <c r="A38">
        <v>75.900000000000006</v>
      </c>
      <c r="B38">
        <v>87</v>
      </c>
      <c r="C38">
        <f t="shared" si="0"/>
        <v>11.099999999999994</v>
      </c>
      <c r="G38">
        <f t="shared" si="1"/>
        <v>82.507466063348431</v>
      </c>
      <c r="H38">
        <f t="shared" si="2"/>
        <v>4.4925339366515686</v>
      </c>
      <c r="I38">
        <f t="shared" si="3"/>
        <v>94.100000000000009</v>
      </c>
      <c r="J38">
        <f t="shared" si="4"/>
        <v>-7.1000000000000085</v>
      </c>
    </row>
    <row r="39" spans="1:10">
      <c r="A39">
        <v>75.599999999999994</v>
      </c>
      <c r="B39">
        <v>87</v>
      </c>
      <c r="C39">
        <f t="shared" si="0"/>
        <v>11.400000000000006</v>
      </c>
      <c r="G39">
        <f t="shared" si="1"/>
        <v>82.20746606334842</v>
      </c>
      <c r="H39">
        <f t="shared" si="2"/>
        <v>4.79253393665158</v>
      </c>
      <c r="I39">
        <f t="shared" si="3"/>
        <v>93.8</v>
      </c>
      <c r="J39">
        <f t="shared" si="4"/>
        <v>-6.7999999999999972</v>
      </c>
    </row>
    <row r="40" spans="1:10">
      <c r="A40">
        <v>75.3</v>
      </c>
      <c r="B40">
        <v>87</v>
      </c>
      <c r="C40">
        <f t="shared" si="0"/>
        <v>11.700000000000003</v>
      </c>
      <c r="G40">
        <f t="shared" si="1"/>
        <v>81.907466063348423</v>
      </c>
      <c r="H40">
        <f t="shared" si="2"/>
        <v>5.0925339366515772</v>
      </c>
      <c r="I40">
        <f t="shared" si="3"/>
        <v>93.5</v>
      </c>
      <c r="J40">
        <f t="shared" si="4"/>
        <v>-6.5</v>
      </c>
    </row>
    <row r="41" spans="1:10">
      <c r="A41">
        <v>75.2</v>
      </c>
      <c r="B41">
        <v>87</v>
      </c>
      <c r="C41">
        <f t="shared" si="0"/>
        <v>11.799999999999997</v>
      </c>
      <c r="G41">
        <f t="shared" si="1"/>
        <v>81.807466063348429</v>
      </c>
      <c r="H41">
        <f t="shared" si="2"/>
        <v>5.1925339366515715</v>
      </c>
      <c r="I41">
        <f t="shared" si="3"/>
        <v>93.4</v>
      </c>
      <c r="J41">
        <f t="shared" si="4"/>
        <v>-6.4000000000000057</v>
      </c>
    </row>
    <row r="42" spans="1:10">
      <c r="A42">
        <v>75.2</v>
      </c>
      <c r="B42">
        <v>87</v>
      </c>
      <c r="C42">
        <f t="shared" si="0"/>
        <v>11.799999999999997</v>
      </c>
      <c r="G42">
        <f t="shared" si="1"/>
        <v>81.807466063348429</v>
      </c>
      <c r="H42">
        <f t="shared" si="2"/>
        <v>5.1925339366515715</v>
      </c>
      <c r="I42">
        <f t="shared" si="3"/>
        <v>93.4</v>
      </c>
      <c r="J42">
        <f t="shared" si="4"/>
        <v>-6.4000000000000057</v>
      </c>
    </row>
    <row r="43" spans="1:10">
      <c r="A43">
        <v>75.2</v>
      </c>
      <c r="B43">
        <v>87</v>
      </c>
      <c r="C43">
        <f t="shared" si="0"/>
        <v>11.799999999999997</v>
      </c>
      <c r="G43">
        <f t="shared" si="1"/>
        <v>81.807466063348429</v>
      </c>
      <c r="H43">
        <f t="shared" si="2"/>
        <v>5.1925339366515715</v>
      </c>
      <c r="I43">
        <f t="shared" si="3"/>
        <v>93.4</v>
      </c>
      <c r="J43">
        <f t="shared" si="4"/>
        <v>-6.4000000000000057</v>
      </c>
    </row>
    <row r="44" spans="1:10">
      <c r="A44">
        <v>75</v>
      </c>
      <c r="B44">
        <v>87</v>
      </c>
      <c r="C44">
        <f t="shared" si="0"/>
        <v>12</v>
      </c>
      <c r="G44">
        <f t="shared" si="1"/>
        <v>81.607466063348426</v>
      </c>
      <c r="H44">
        <f t="shared" si="2"/>
        <v>5.3925339366515743</v>
      </c>
      <c r="I44">
        <f t="shared" si="3"/>
        <v>93.2</v>
      </c>
      <c r="J44">
        <f t="shared" si="4"/>
        <v>-6.2000000000000028</v>
      </c>
    </row>
    <row r="45" spans="1:10">
      <c r="A45">
        <v>74.7</v>
      </c>
      <c r="B45">
        <v>87</v>
      </c>
      <c r="C45">
        <f t="shared" si="0"/>
        <v>12.299999999999997</v>
      </c>
      <c r="G45">
        <f t="shared" si="1"/>
        <v>81.307466063348429</v>
      </c>
      <c r="H45">
        <f t="shared" si="2"/>
        <v>5.6925339366515715</v>
      </c>
      <c r="I45">
        <f t="shared" si="3"/>
        <v>92.9</v>
      </c>
      <c r="J45">
        <f t="shared" si="4"/>
        <v>-5.9000000000000057</v>
      </c>
    </row>
    <row r="46" spans="1:10">
      <c r="A46">
        <v>74.5</v>
      </c>
      <c r="B46">
        <v>87</v>
      </c>
      <c r="C46">
        <f t="shared" si="0"/>
        <v>12.5</v>
      </c>
      <c r="G46">
        <f t="shared" si="1"/>
        <v>81.107466063348426</v>
      </c>
      <c r="H46">
        <f t="shared" si="2"/>
        <v>5.8925339366515743</v>
      </c>
      <c r="I46">
        <f t="shared" si="3"/>
        <v>92.7</v>
      </c>
      <c r="J46">
        <f t="shared" si="4"/>
        <v>-5.7000000000000028</v>
      </c>
    </row>
    <row r="47" spans="1:10">
      <c r="A47">
        <v>74.3</v>
      </c>
      <c r="B47">
        <v>87</v>
      </c>
      <c r="C47">
        <f t="shared" si="0"/>
        <v>12.700000000000003</v>
      </c>
      <c r="G47">
        <f t="shared" si="1"/>
        <v>80.907466063348423</v>
      </c>
      <c r="H47">
        <f t="shared" si="2"/>
        <v>6.0925339366515772</v>
      </c>
      <c r="I47">
        <f t="shared" si="3"/>
        <v>92.5</v>
      </c>
      <c r="J47">
        <f t="shared" si="4"/>
        <v>-5.5</v>
      </c>
    </row>
    <row r="48" spans="1:10">
      <c r="A48">
        <v>74.3</v>
      </c>
      <c r="B48">
        <v>87</v>
      </c>
      <c r="C48">
        <f t="shared" si="0"/>
        <v>12.700000000000003</v>
      </c>
      <c r="G48">
        <f t="shared" si="1"/>
        <v>80.907466063348423</v>
      </c>
      <c r="H48">
        <f t="shared" si="2"/>
        <v>6.0925339366515772</v>
      </c>
      <c r="I48">
        <f t="shared" si="3"/>
        <v>92.5</v>
      </c>
      <c r="J48">
        <f t="shared" si="4"/>
        <v>-5.5</v>
      </c>
    </row>
    <row r="49" spans="1:10">
      <c r="A49">
        <v>74.099999999999994</v>
      </c>
      <c r="B49">
        <v>87</v>
      </c>
      <c r="C49">
        <f t="shared" si="0"/>
        <v>12.900000000000006</v>
      </c>
      <c r="G49">
        <f t="shared" si="1"/>
        <v>80.70746606334842</v>
      </c>
      <c r="H49">
        <f t="shared" si="2"/>
        <v>6.29253393665158</v>
      </c>
      <c r="I49">
        <f t="shared" si="3"/>
        <v>92.3</v>
      </c>
      <c r="J49">
        <f t="shared" si="4"/>
        <v>-5.2999999999999972</v>
      </c>
    </row>
    <row r="50" spans="1:10">
      <c r="A50">
        <v>73.8</v>
      </c>
      <c r="B50">
        <v>87</v>
      </c>
      <c r="C50">
        <f t="shared" si="0"/>
        <v>13.200000000000003</v>
      </c>
      <c r="G50">
        <f t="shared" si="1"/>
        <v>80.407466063348423</v>
      </c>
      <c r="H50">
        <f t="shared" si="2"/>
        <v>6.5925339366515772</v>
      </c>
      <c r="I50">
        <f t="shared" si="3"/>
        <v>92</v>
      </c>
      <c r="J50">
        <f t="shared" si="4"/>
        <v>-5</v>
      </c>
    </row>
    <row r="51" spans="1:10">
      <c r="A51">
        <v>74</v>
      </c>
      <c r="B51">
        <v>87</v>
      </c>
      <c r="C51">
        <f t="shared" si="0"/>
        <v>13</v>
      </c>
      <c r="G51">
        <f t="shared" si="1"/>
        <v>80.607466063348426</v>
      </c>
      <c r="H51">
        <f t="shared" si="2"/>
        <v>6.3925339366515743</v>
      </c>
      <c r="I51">
        <f t="shared" si="3"/>
        <v>92.2</v>
      </c>
      <c r="J51">
        <f t="shared" si="4"/>
        <v>-5.2000000000000028</v>
      </c>
    </row>
    <row r="52" spans="1:10">
      <c r="A52">
        <v>74.400000000000006</v>
      </c>
      <c r="B52">
        <v>87</v>
      </c>
      <c r="C52">
        <f t="shared" si="0"/>
        <v>12.599999999999994</v>
      </c>
      <c r="G52">
        <f t="shared" si="1"/>
        <v>81.007466063348431</v>
      </c>
      <c r="H52">
        <f t="shared" si="2"/>
        <v>5.9925339366515686</v>
      </c>
      <c r="I52">
        <f t="shared" si="3"/>
        <v>92.600000000000009</v>
      </c>
      <c r="J52">
        <f t="shared" si="4"/>
        <v>-5.6000000000000085</v>
      </c>
    </row>
    <row r="53" spans="1:10">
      <c r="A53">
        <v>75</v>
      </c>
      <c r="B53">
        <v>87</v>
      </c>
      <c r="C53">
        <f t="shared" si="0"/>
        <v>12</v>
      </c>
      <c r="G53">
        <f t="shared" si="1"/>
        <v>81.607466063348426</v>
      </c>
      <c r="H53">
        <f t="shared" si="2"/>
        <v>5.3925339366515743</v>
      </c>
      <c r="I53">
        <f t="shared" si="3"/>
        <v>93.2</v>
      </c>
      <c r="J53">
        <f t="shared" si="4"/>
        <v>-6.2000000000000028</v>
      </c>
    </row>
    <row r="54" spans="1:10">
      <c r="A54">
        <v>75.099999999999994</v>
      </c>
      <c r="B54">
        <v>87</v>
      </c>
      <c r="C54">
        <f t="shared" si="0"/>
        <v>11.900000000000006</v>
      </c>
      <c r="G54">
        <f t="shared" si="1"/>
        <v>81.70746606334842</v>
      </c>
      <c r="H54">
        <f t="shared" si="2"/>
        <v>5.29253393665158</v>
      </c>
      <c r="I54">
        <f t="shared" si="3"/>
        <v>93.3</v>
      </c>
      <c r="J54">
        <f t="shared" si="4"/>
        <v>-6.2999999999999972</v>
      </c>
    </row>
    <row r="55" spans="1:10">
      <c r="A55">
        <v>75.7</v>
      </c>
      <c r="B55">
        <v>87</v>
      </c>
      <c r="C55">
        <f t="shared" si="0"/>
        <v>11.299999999999997</v>
      </c>
      <c r="G55">
        <f t="shared" si="1"/>
        <v>82.307466063348429</v>
      </c>
      <c r="H55">
        <f t="shared" si="2"/>
        <v>4.6925339366515715</v>
      </c>
      <c r="I55">
        <f t="shared" si="3"/>
        <v>93.9</v>
      </c>
      <c r="J55">
        <f t="shared" si="4"/>
        <v>-6.9000000000000057</v>
      </c>
    </row>
    <row r="56" spans="1:10">
      <c r="A56">
        <v>75.8</v>
      </c>
      <c r="B56">
        <v>87</v>
      </c>
      <c r="C56">
        <f t="shared" si="0"/>
        <v>11.200000000000003</v>
      </c>
      <c r="G56">
        <f t="shared" si="1"/>
        <v>82.407466063348423</v>
      </c>
      <c r="H56">
        <f t="shared" si="2"/>
        <v>4.5925339366515772</v>
      </c>
      <c r="I56">
        <f t="shared" si="3"/>
        <v>94</v>
      </c>
      <c r="J56">
        <f t="shared" si="4"/>
        <v>-7</v>
      </c>
    </row>
    <row r="57" spans="1:10">
      <c r="A57">
        <v>76.099999999999994</v>
      </c>
      <c r="B57">
        <v>87</v>
      </c>
      <c r="C57">
        <f t="shared" si="0"/>
        <v>10.900000000000006</v>
      </c>
      <c r="G57">
        <f t="shared" si="1"/>
        <v>82.70746606334842</v>
      </c>
      <c r="H57">
        <f t="shared" si="2"/>
        <v>4.29253393665158</v>
      </c>
      <c r="I57">
        <f t="shared" si="3"/>
        <v>94.3</v>
      </c>
      <c r="J57">
        <f t="shared" si="4"/>
        <v>-7.2999999999999972</v>
      </c>
    </row>
    <row r="58" spans="1:10">
      <c r="A58">
        <v>76.3</v>
      </c>
      <c r="B58">
        <v>87</v>
      </c>
      <c r="C58">
        <f t="shared" si="0"/>
        <v>10.700000000000003</v>
      </c>
      <c r="G58">
        <f t="shared" si="1"/>
        <v>82.907466063348423</v>
      </c>
      <c r="H58">
        <f t="shared" si="2"/>
        <v>4.0925339366515772</v>
      </c>
      <c r="I58">
        <f t="shared" si="3"/>
        <v>94.5</v>
      </c>
      <c r="J58">
        <f t="shared" si="4"/>
        <v>-7.5</v>
      </c>
    </row>
    <row r="59" spans="1:10">
      <c r="A59">
        <v>76.400000000000006</v>
      </c>
      <c r="B59">
        <v>87</v>
      </c>
      <c r="C59">
        <f t="shared" si="0"/>
        <v>10.599999999999994</v>
      </c>
      <c r="G59">
        <f t="shared" si="1"/>
        <v>83.007466063348431</v>
      </c>
      <c r="H59">
        <f t="shared" si="2"/>
        <v>3.9925339366515686</v>
      </c>
      <c r="I59">
        <f t="shared" si="3"/>
        <v>94.600000000000009</v>
      </c>
      <c r="J59">
        <f t="shared" si="4"/>
        <v>-7.6000000000000085</v>
      </c>
    </row>
    <row r="60" spans="1:10">
      <c r="A60">
        <v>76.7</v>
      </c>
      <c r="B60">
        <v>87</v>
      </c>
      <c r="C60">
        <f t="shared" si="0"/>
        <v>10.299999999999997</v>
      </c>
      <c r="G60">
        <f t="shared" si="1"/>
        <v>83.307466063348429</v>
      </c>
      <c r="H60">
        <f t="shared" si="2"/>
        <v>3.6925339366515715</v>
      </c>
      <c r="I60">
        <f t="shared" si="3"/>
        <v>94.9</v>
      </c>
      <c r="J60">
        <f t="shared" si="4"/>
        <v>-7.9000000000000057</v>
      </c>
    </row>
    <row r="61" spans="1:10">
      <c r="A61">
        <v>77.2</v>
      </c>
      <c r="B61">
        <v>87</v>
      </c>
      <c r="C61">
        <f t="shared" si="0"/>
        <v>9.7999999999999972</v>
      </c>
      <c r="G61">
        <f t="shared" si="1"/>
        <v>83.807466063348429</v>
      </c>
      <c r="H61">
        <f t="shared" si="2"/>
        <v>3.1925339366515715</v>
      </c>
      <c r="I61">
        <f t="shared" si="3"/>
        <v>95.4</v>
      </c>
      <c r="J61">
        <f t="shared" si="4"/>
        <v>-8.4000000000000057</v>
      </c>
    </row>
    <row r="62" spans="1:10">
      <c r="A62">
        <v>78.099999999999994</v>
      </c>
      <c r="B62">
        <v>87</v>
      </c>
      <c r="C62">
        <f t="shared" si="0"/>
        <v>8.9000000000000057</v>
      </c>
      <c r="G62">
        <f t="shared" si="1"/>
        <v>84.70746606334842</v>
      </c>
      <c r="H62">
        <f t="shared" si="2"/>
        <v>2.29253393665158</v>
      </c>
      <c r="I62">
        <f t="shared" si="3"/>
        <v>96.3</v>
      </c>
      <c r="J62">
        <f t="shared" si="4"/>
        <v>-9.2999999999999972</v>
      </c>
    </row>
    <row r="63" spans="1:10">
      <c r="A63">
        <v>77.900000000000006</v>
      </c>
      <c r="B63">
        <v>87</v>
      </c>
      <c r="C63">
        <f t="shared" si="0"/>
        <v>9.0999999999999943</v>
      </c>
      <c r="G63">
        <f t="shared" si="1"/>
        <v>84.507466063348431</v>
      </c>
      <c r="H63">
        <f t="shared" si="2"/>
        <v>2.4925339366515686</v>
      </c>
      <c r="I63">
        <f t="shared" si="3"/>
        <v>96.100000000000009</v>
      </c>
      <c r="J63">
        <f t="shared" si="4"/>
        <v>-9.1000000000000085</v>
      </c>
    </row>
    <row r="64" spans="1:10">
      <c r="A64">
        <v>77.7</v>
      </c>
      <c r="B64">
        <v>87</v>
      </c>
      <c r="C64">
        <f t="shared" si="0"/>
        <v>9.2999999999999972</v>
      </c>
      <c r="G64">
        <f t="shared" si="1"/>
        <v>84.307466063348429</v>
      </c>
      <c r="H64">
        <f t="shared" si="2"/>
        <v>2.6925339366515715</v>
      </c>
      <c r="I64">
        <f t="shared" si="3"/>
        <v>95.9</v>
      </c>
      <c r="J64">
        <f t="shared" si="4"/>
        <v>-8.9000000000000057</v>
      </c>
    </row>
    <row r="65" spans="1:10">
      <c r="A65">
        <v>77.599999999999994</v>
      </c>
      <c r="B65">
        <v>87</v>
      </c>
      <c r="C65">
        <f t="shared" si="0"/>
        <v>9.4000000000000057</v>
      </c>
      <c r="G65">
        <f t="shared" si="1"/>
        <v>84.20746606334842</v>
      </c>
      <c r="H65">
        <f t="shared" si="2"/>
        <v>2.79253393665158</v>
      </c>
      <c r="I65">
        <f t="shared" si="3"/>
        <v>95.8</v>
      </c>
      <c r="J65">
        <f t="shared" si="4"/>
        <v>-8.7999999999999972</v>
      </c>
    </row>
    <row r="66" spans="1:10">
      <c r="A66">
        <v>77.400000000000006</v>
      </c>
      <c r="B66">
        <v>87</v>
      </c>
      <c r="C66">
        <f t="shared" ref="C66:C129" si="5">B66-A66</f>
        <v>9.5999999999999943</v>
      </c>
      <c r="G66">
        <f t="shared" ref="G66:G129" si="6">A66+$E$1</f>
        <v>84.007466063348431</v>
      </c>
      <c r="H66">
        <f t="shared" ref="H66:H129" si="7">B66-G66</f>
        <v>2.9925339366515686</v>
      </c>
      <c r="I66">
        <f t="shared" ref="I66:I129" si="8">A66+$E$2</f>
        <v>95.600000000000009</v>
      </c>
      <c r="J66">
        <f t="shared" ref="J66:J129" si="9">B66-I66</f>
        <v>-8.6000000000000085</v>
      </c>
    </row>
    <row r="67" spans="1:10">
      <c r="A67">
        <v>77.400000000000006</v>
      </c>
      <c r="B67">
        <v>87</v>
      </c>
      <c r="C67">
        <f t="shared" si="5"/>
        <v>9.5999999999999943</v>
      </c>
      <c r="G67">
        <f t="shared" si="6"/>
        <v>84.007466063348431</v>
      </c>
      <c r="H67">
        <f t="shared" si="7"/>
        <v>2.9925339366515686</v>
      </c>
      <c r="I67">
        <f t="shared" si="8"/>
        <v>95.600000000000009</v>
      </c>
      <c r="J67">
        <f t="shared" si="9"/>
        <v>-8.6000000000000085</v>
      </c>
    </row>
    <row r="68" spans="1:10">
      <c r="A68">
        <v>77.2</v>
      </c>
      <c r="B68">
        <v>87</v>
      </c>
      <c r="C68">
        <f t="shared" si="5"/>
        <v>9.7999999999999972</v>
      </c>
      <c r="G68">
        <f t="shared" si="6"/>
        <v>83.807466063348429</v>
      </c>
      <c r="H68">
        <f t="shared" si="7"/>
        <v>3.1925339366515715</v>
      </c>
      <c r="I68">
        <f t="shared" si="8"/>
        <v>95.4</v>
      </c>
      <c r="J68">
        <f t="shared" si="9"/>
        <v>-8.4000000000000057</v>
      </c>
    </row>
    <row r="69" spans="1:10">
      <c r="A69">
        <v>77.3</v>
      </c>
      <c r="B69">
        <v>87</v>
      </c>
      <c r="C69">
        <f t="shared" si="5"/>
        <v>9.7000000000000028</v>
      </c>
      <c r="G69">
        <f t="shared" si="6"/>
        <v>83.907466063348423</v>
      </c>
      <c r="H69">
        <f t="shared" si="7"/>
        <v>3.0925339366515772</v>
      </c>
      <c r="I69">
        <f t="shared" si="8"/>
        <v>95.5</v>
      </c>
      <c r="J69">
        <f t="shared" si="9"/>
        <v>-8.5</v>
      </c>
    </row>
    <row r="70" spans="1:10">
      <c r="A70">
        <v>77.5</v>
      </c>
      <c r="B70">
        <v>86</v>
      </c>
      <c r="C70">
        <f t="shared" si="5"/>
        <v>8.5</v>
      </c>
      <c r="G70">
        <f t="shared" si="6"/>
        <v>84.107466063348426</v>
      </c>
      <c r="H70">
        <f t="shared" si="7"/>
        <v>1.8925339366515743</v>
      </c>
      <c r="I70">
        <f t="shared" si="8"/>
        <v>95.7</v>
      </c>
      <c r="J70">
        <f t="shared" si="9"/>
        <v>-9.7000000000000028</v>
      </c>
    </row>
    <row r="71" spans="1:10">
      <c r="A71">
        <v>77.599999999999994</v>
      </c>
      <c r="B71">
        <v>86</v>
      </c>
      <c r="C71">
        <f t="shared" si="5"/>
        <v>8.4000000000000057</v>
      </c>
      <c r="G71">
        <f t="shared" si="6"/>
        <v>84.20746606334842</v>
      </c>
      <c r="H71">
        <f t="shared" si="7"/>
        <v>1.79253393665158</v>
      </c>
      <c r="I71">
        <f t="shared" si="8"/>
        <v>95.8</v>
      </c>
      <c r="J71">
        <f t="shared" si="9"/>
        <v>-9.7999999999999972</v>
      </c>
    </row>
    <row r="72" spans="1:10">
      <c r="A72">
        <v>77.7</v>
      </c>
      <c r="B72">
        <v>86</v>
      </c>
      <c r="C72">
        <f t="shared" si="5"/>
        <v>8.2999999999999972</v>
      </c>
      <c r="G72">
        <f t="shared" si="6"/>
        <v>84.307466063348429</v>
      </c>
      <c r="H72">
        <f t="shared" si="7"/>
        <v>1.6925339366515715</v>
      </c>
      <c r="I72">
        <f t="shared" si="8"/>
        <v>95.9</v>
      </c>
      <c r="J72">
        <f t="shared" si="9"/>
        <v>-9.9000000000000057</v>
      </c>
    </row>
    <row r="73" spans="1:10">
      <c r="A73">
        <v>77.7</v>
      </c>
      <c r="B73">
        <v>87</v>
      </c>
      <c r="C73">
        <f t="shared" si="5"/>
        <v>9.2999999999999972</v>
      </c>
      <c r="G73">
        <f t="shared" si="6"/>
        <v>84.307466063348429</v>
      </c>
      <c r="H73">
        <f t="shared" si="7"/>
        <v>2.6925339366515715</v>
      </c>
      <c r="I73">
        <f t="shared" si="8"/>
        <v>95.9</v>
      </c>
      <c r="J73">
        <f t="shared" si="9"/>
        <v>-8.9000000000000057</v>
      </c>
    </row>
    <row r="74" spans="1:10">
      <c r="A74">
        <v>77.599999999999994</v>
      </c>
      <c r="B74">
        <v>85</v>
      </c>
      <c r="C74">
        <f t="shared" si="5"/>
        <v>7.4000000000000057</v>
      </c>
      <c r="G74">
        <f t="shared" si="6"/>
        <v>84.20746606334842</v>
      </c>
      <c r="H74">
        <f t="shared" si="7"/>
        <v>0.79253393665158001</v>
      </c>
      <c r="I74">
        <f t="shared" si="8"/>
        <v>95.8</v>
      </c>
      <c r="J74">
        <f t="shared" si="9"/>
        <v>-10.799999999999997</v>
      </c>
    </row>
    <row r="75" spans="1:10">
      <c r="A75">
        <v>77.7</v>
      </c>
      <c r="B75">
        <v>85</v>
      </c>
      <c r="C75">
        <f t="shared" si="5"/>
        <v>7.2999999999999972</v>
      </c>
      <c r="G75">
        <f t="shared" si="6"/>
        <v>84.307466063348429</v>
      </c>
      <c r="H75">
        <f t="shared" si="7"/>
        <v>0.69253393665157148</v>
      </c>
      <c r="I75">
        <f t="shared" si="8"/>
        <v>95.9</v>
      </c>
      <c r="J75">
        <f t="shared" si="9"/>
        <v>-10.900000000000006</v>
      </c>
    </row>
    <row r="76" spans="1:10">
      <c r="A76">
        <v>77.5</v>
      </c>
      <c r="B76">
        <v>85</v>
      </c>
      <c r="C76">
        <f t="shared" si="5"/>
        <v>7.5</v>
      </c>
      <c r="G76">
        <f t="shared" si="6"/>
        <v>84.107466063348426</v>
      </c>
      <c r="H76">
        <f t="shared" si="7"/>
        <v>0.89253393665157432</v>
      </c>
      <c r="I76">
        <f t="shared" si="8"/>
        <v>95.7</v>
      </c>
      <c r="J76">
        <f t="shared" si="9"/>
        <v>-10.700000000000003</v>
      </c>
    </row>
    <row r="77" spans="1:10">
      <c r="A77">
        <v>77.5</v>
      </c>
      <c r="B77">
        <v>85</v>
      </c>
      <c r="C77">
        <f t="shared" si="5"/>
        <v>7.5</v>
      </c>
      <c r="G77">
        <f t="shared" si="6"/>
        <v>84.107466063348426</v>
      </c>
      <c r="H77">
        <f t="shared" si="7"/>
        <v>0.89253393665157432</v>
      </c>
      <c r="I77">
        <f t="shared" si="8"/>
        <v>95.7</v>
      </c>
      <c r="J77">
        <f t="shared" si="9"/>
        <v>-10.700000000000003</v>
      </c>
    </row>
    <row r="78" spans="1:10">
      <c r="A78">
        <v>77.5</v>
      </c>
      <c r="B78">
        <v>85</v>
      </c>
      <c r="C78">
        <f t="shared" si="5"/>
        <v>7.5</v>
      </c>
      <c r="G78">
        <f t="shared" si="6"/>
        <v>84.107466063348426</v>
      </c>
      <c r="H78">
        <f t="shared" si="7"/>
        <v>0.89253393665157432</v>
      </c>
      <c r="I78">
        <f t="shared" si="8"/>
        <v>95.7</v>
      </c>
      <c r="J78">
        <f t="shared" si="9"/>
        <v>-10.700000000000003</v>
      </c>
    </row>
    <row r="79" spans="1:10">
      <c r="A79">
        <v>77.5</v>
      </c>
      <c r="B79">
        <v>85</v>
      </c>
      <c r="C79">
        <f t="shared" si="5"/>
        <v>7.5</v>
      </c>
      <c r="G79">
        <f t="shared" si="6"/>
        <v>84.107466063348426</v>
      </c>
      <c r="H79">
        <f t="shared" si="7"/>
        <v>0.89253393665157432</v>
      </c>
      <c r="I79">
        <f t="shared" si="8"/>
        <v>95.7</v>
      </c>
      <c r="J79">
        <f t="shared" si="9"/>
        <v>-10.700000000000003</v>
      </c>
    </row>
    <row r="80" spans="1:10">
      <c r="A80">
        <v>77.5</v>
      </c>
      <c r="B80">
        <v>85</v>
      </c>
      <c r="C80">
        <f t="shared" si="5"/>
        <v>7.5</v>
      </c>
      <c r="G80">
        <f t="shared" si="6"/>
        <v>84.107466063348426</v>
      </c>
      <c r="H80">
        <f t="shared" si="7"/>
        <v>0.89253393665157432</v>
      </c>
      <c r="I80">
        <f t="shared" si="8"/>
        <v>95.7</v>
      </c>
      <c r="J80">
        <f t="shared" si="9"/>
        <v>-10.700000000000003</v>
      </c>
    </row>
    <row r="81" spans="1:10">
      <c r="A81">
        <v>78</v>
      </c>
      <c r="B81">
        <v>85</v>
      </c>
      <c r="C81">
        <f t="shared" si="5"/>
        <v>7</v>
      </c>
      <c r="G81">
        <f t="shared" si="6"/>
        <v>84.607466063348426</v>
      </c>
      <c r="H81">
        <f t="shared" si="7"/>
        <v>0.39253393665157432</v>
      </c>
      <c r="I81">
        <f t="shared" si="8"/>
        <v>96.2</v>
      </c>
      <c r="J81">
        <f t="shared" si="9"/>
        <v>-11.200000000000003</v>
      </c>
    </row>
    <row r="82" spans="1:10">
      <c r="A82">
        <v>78.2</v>
      </c>
      <c r="B82">
        <v>85</v>
      </c>
      <c r="C82">
        <f t="shared" si="5"/>
        <v>6.7999999999999972</v>
      </c>
      <c r="G82">
        <f t="shared" si="6"/>
        <v>84.807466063348429</v>
      </c>
      <c r="H82">
        <f t="shared" si="7"/>
        <v>0.19253393665157148</v>
      </c>
      <c r="I82">
        <f t="shared" si="8"/>
        <v>96.4</v>
      </c>
      <c r="J82">
        <f t="shared" si="9"/>
        <v>-11.400000000000006</v>
      </c>
    </row>
    <row r="83" spans="1:10">
      <c r="A83">
        <v>78.099999999999994</v>
      </c>
      <c r="B83">
        <v>85</v>
      </c>
      <c r="C83">
        <f t="shared" si="5"/>
        <v>6.9000000000000057</v>
      </c>
      <c r="G83">
        <f t="shared" si="6"/>
        <v>84.70746606334842</v>
      </c>
      <c r="H83">
        <f t="shared" si="7"/>
        <v>0.29253393665158001</v>
      </c>
      <c r="I83">
        <f t="shared" si="8"/>
        <v>96.3</v>
      </c>
      <c r="J83">
        <f t="shared" si="9"/>
        <v>-11.299999999999997</v>
      </c>
    </row>
    <row r="84" spans="1:10">
      <c r="A84">
        <v>102.2</v>
      </c>
      <c r="B84">
        <v>85</v>
      </c>
      <c r="C84">
        <f t="shared" si="5"/>
        <v>-17.200000000000003</v>
      </c>
      <c r="G84">
        <f t="shared" si="6"/>
        <v>108.80746606334843</v>
      </c>
      <c r="H84">
        <f t="shared" si="7"/>
        <v>-23.807466063348429</v>
      </c>
      <c r="I84">
        <f t="shared" si="8"/>
        <v>120.4</v>
      </c>
      <c r="J84">
        <f t="shared" si="9"/>
        <v>-35.400000000000006</v>
      </c>
    </row>
    <row r="85" spans="1:10">
      <c r="A85">
        <v>101.1</v>
      </c>
      <c r="B85">
        <v>85</v>
      </c>
      <c r="C85">
        <f t="shared" si="5"/>
        <v>-16.099999999999994</v>
      </c>
      <c r="G85">
        <f t="shared" si="6"/>
        <v>107.70746606334842</v>
      </c>
      <c r="H85">
        <f t="shared" si="7"/>
        <v>-22.70746606334842</v>
      </c>
      <c r="I85">
        <f t="shared" si="8"/>
        <v>119.3</v>
      </c>
      <c r="J85">
        <f t="shared" si="9"/>
        <v>-34.299999999999997</v>
      </c>
    </row>
    <row r="86" spans="1:10">
      <c r="A86">
        <v>100.6</v>
      </c>
      <c r="B86">
        <v>85</v>
      </c>
      <c r="C86">
        <f t="shared" si="5"/>
        <v>-15.599999999999994</v>
      </c>
      <c r="G86">
        <f t="shared" si="6"/>
        <v>107.20746606334842</v>
      </c>
      <c r="H86">
        <f t="shared" si="7"/>
        <v>-22.20746606334842</v>
      </c>
      <c r="I86">
        <f t="shared" si="8"/>
        <v>118.8</v>
      </c>
      <c r="J86">
        <f t="shared" si="9"/>
        <v>-33.799999999999997</v>
      </c>
    </row>
    <row r="87" spans="1:10">
      <c r="A87">
        <v>100.7</v>
      </c>
      <c r="B87">
        <v>85</v>
      </c>
      <c r="C87">
        <f t="shared" si="5"/>
        <v>-15.700000000000003</v>
      </c>
      <c r="G87">
        <f t="shared" si="6"/>
        <v>107.30746606334843</v>
      </c>
      <c r="H87">
        <f t="shared" si="7"/>
        <v>-22.307466063348429</v>
      </c>
      <c r="I87">
        <f t="shared" si="8"/>
        <v>118.9</v>
      </c>
      <c r="J87">
        <f t="shared" si="9"/>
        <v>-33.900000000000006</v>
      </c>
    </row>
    <row r="88" spans="1:10">
      <c r="A88">
        <v>100.5</v>
      </c>
      <c r="B88">
        <v>87</v>
      </c>
      <c r="C88">
        <f t="shared" si="5"/>
        <v>-13.5</v>
      </c>
      <c r="G88">
        <f t="shared" si="6"/>
        <v>107.10746606334843</v>
      </c>
      <c r="H88">
        <f t="shared" si="7"/>
        <v>-20.107466063348426</v>
      </c>
      <c r="I88">
        <f t="shared" si="8"/>
        <v>118.7</v>
      </c>
      <c r="J88">
        <f t="shared" si="9"/>
        <v>-31.700000000000003</v>
      </c>
    </row>
    <row r="89" spans="1:10">
      <c r="A89">
        <v>100.3</v>
      </c>
      <c r="B89">
        <v>87</v>
      </c>
      <c r="C89">
        <f t="shared" si="5"/>
        <v>-13.299999999999997</v>
      </c>
      <c r="G89">
        <f t="shared" si="6"/>
        <v>106.90746606334842</v>
      </c>
      <c r="H89">
        <f t="shared" si="7"/>
        <v>-19.907466063348423</v>
      </c>
      <c r="I89">
        <f t="shared" si="8"/>
        <v>118.5</v>
      </c>
      <c r="J89">
        <f t="shared" si="9"/>
        <v>-31.5</v>
      </c>
    </row>
    <row r="90" spans="1:10">
      <c r="A90">
        <v>100.6</v>
      </c>
      <c r="B90">
        <v>87</v>
      </c>
      <c r="C90">
        <f t="shared" si="5"/>
        <v>-13.599999999999994</v>
      </c>
      <c r="G90">
        <f t="shared" si="6"/>
        <v>107.20746606334842</v>
      </c>
      <c r="H90">
        <f t="shared" si="7"/>
        <v>-20.20746606334842</v>
      </c>
      <c r="I90">
        <f t="shared" si="8"/>
        <v>118.8</v>
      </c>
      <c r="J90">
        <f t="shared" si="9"/>
        <v>-31.799999999999997</v>
      </c>
    </row>
    <row r="91" spans="1:10">
      <c r="A91">
        <v>101.6</v>
      </c>
      <c r="B91">
        <v>87</v>
      </c>
      <c r="C91">
        <f t="shared" si="5"/>
        <v>-14.599999999999994</v>
      </c>
      <c r="G91">
        <f t="shared" si="6"/>
        <v>108.20746606334842</v>
      </c>
      <c r="H91">
        <f t="shared" si="7"/>
        <v>-21.20746606334842</v>
      </c>
      <c r="I91">
        <f t="shared" si="8"/>
        <v>119.8</v>
      </c>
      <c r="J91">
        <f t="shared" si="9"/>
        <v>-32.799999999999997</v>
      </c>
    </row>
    <row r="92" spans="1:10">
      <c r="A92">
        <v>103.4</v>
      </c>
      <c r="B92">
        <v>87</v>
      </c>
      <c r="C92">
        <f t="shared" si="5"/>
        <v>-16.400000000000006</v>
      </c>
      <c r="G92">
        <f t="shared" si="6"/>
        <v>110.00746606334843</v>
      </c>
      <c r="H92">
        <f t="shared" si="7"/>
        <v>-23.007466063348431</v>
      </c>
      <c r="I92">
        <f t="shared" si="8"/>
        <v>121.60000000000001</v>
      </c>
      <c r="J92">
        <f t="shared" si="9"/>
        <v>-34.600000000000009</v>
      </c>
    </row>
    <row r="93" spans="1:10">
      <c r="A93">
        <v>103.5</v>
      </c>
      <c r="B93">
        <v>87</v>
      </c>
      <c r="C93">
        <f t="shared" si="5"/>
        <v>-16.5</v>
      </c>
      <c r="G93">
        <f t="shared" si="6"/>
        <v>110.10746606334843</v>
      </c>
      <c r="H93">
        <f t="shared" si="7"/>
        <v>-23.107466063348426</v>
      </c>
      <c r="I93">
        <f t="shared" si="8"/>
        <v>121.7</v>
      </c>
      <c r="J93">
        <f t="shared" si="9"/>
        <v>-34.700000000000003</v>
      </c>
    </row>
    <row r="94" spans="1:10">
      <c r="A94">
        <v>103.5</v>
      </c>
      <c r="B94">
        <v>87</v>
      </c>
      <c r="C94">
        <f t="shared" si="5"/>
        <v>-16.5</v>
      </c>
      <c r="G94">
        <f t="shared" si="6"/>
        <v>110.10746606334843</v>
      </c>
      <c r="H94">
        <f t="shared" si="7"/>
        <v>-23.107466063348426</v>
      </c>
      <c r="I94">
        <f t="shared" si="8"/>
        <v>121.7</v>
      </c>
      <c r="J94">
        <f t="shared" si="9"/>
        <v>-34.700000000000003</v>
      </c>
    </row>
    <row r="95" spans="1:10">
      <c r="A95">
        <v>103.4</v>
      </c>
      <c r="B95">
        <v>87</v>
      </c>
      <c r="C95">
        <f t="shared" si="5"/>
        <v>-16.400000000000006</v>
      </c>
      <c r="G95">
        <f t="shared" si="6"/>
        <v>110.00746606334843</v>
      </c>
      <c r="H95">
        <f t="shared" si="7"/>
        <v>-23.007466063348431</v>
      </c>
      <c r="I95">
        <f t="shared" si="8"/>
        <v>121.60000000000001</v>
      </c>
      <c r="J95">
        <f t="shared" si="9"/>
        <v>-34.600000000000009</v>
      </c>
    </row>
    <row r="96" spans="1:10">
      <c r="A96">
        <v>103.5</v>
      </c>
      <c r="B96">
        <v>87</v>
      </c>
      <c r="C96">
        <f t="shared" si="5"/>
        <v>-16.5</v>
      </c>
      <c r="G96">
        <f t="shared" si="6"/>
        <v>110.10746606334843</v>
      </c>
      <c r="H96">
        <f t="shared" si="7"/>
        <v>-23.107466063348426</v>
      </c>
      <c r="I96">
        <f t="shared" si="8"/>
        <v>121.7</v>
      </c>
      <c r="J96">
        <f t="shared" si="9"/>
        <v>-34.700000000000003</v>
      </c>
    </row>
    <row r="97" spans="1:10">
      <c r="A97">
        <v>102.4</v>
      </c>
      <c r="B97">
        <v>87</v>
      </c>
      <c r="C97">
        <f t="shared" si="5"/>
        <v>-15.400000000000006</v>
      </c>
      <c r="G97">
        <f t="shared" si="6"/>
        <v>109.00746606334843</v>
      </c>
      <c r="H97">
        <f t="shared" si="7"/>
        <v>-22.007466063348431</v>
      </c>
      <c r="I97">
        <f t="shared" si="8"/>
        <v>120.60000000000001</v>
      </c>
      <c r="J97">
        <f t="shared" si="9"/>
        <v>-33.600000000000009</v>
      </c>
    </row>
    <row r="98" spans="1:10">
      <c r="A98">
        <v>101.1</v>
      </c>
      <c r="B98">
        <v>87</v>
      </c>
      <c r="C98">
        <f t="shared" si="5"/>
        <v>-14.099999999999994</v>
      </c>
      <c r="G98">
        <f t="shared" si="6"/>
        <v>107.70746606334842</v>
      </c>
      <c r="H98">
        <f t="shared" si="7"/>
        <v>-20.70746606334842</v>
      </c>
      <c r="I98">
        <f t="shared" si="8"/>
        <v>119.3</v>
      </c>
      <c r="J98">
        <f t="shared" si="9"/>
        <v>-32.299999999999997</v>
      </c>
    </row>
    <row r="99" spans="1:10">
      <c r="A99">
        <v>99.9</v>
      </c>
      <c r="B99">
        <v>87</v>
      </c>
      <c r="C99">
        <f t="shared" si="5"/>
        <v>-12.900000000000006</v>
      </c>
      <c r="G99">
        <f t="shared" si="6"/>
        <v>106.50746606334843</v>
      </c>
      <c r="H99">
        <f t="shared" si="7"/>
        <v>-19.507466063348431</v>
      </c>
      <c r="I99">
        <f t="shared" si="8"/>
        <v>118.10000000000001</v>
      </c>
      <c r="J99">
        <f t="shared" si="9"/>
        <v>-31.100000000000009</v>
      </c>
    </row>
    <row r="100" spans="1:10">
      <c r="A100">
        <v>98.6</v>
      </c>
      <c r="B100">
        <v>87</v>
      </c>
      <c r="C100">
        <f t="shared" si="5"/>
        <v>-11.599999999999994</v>
      </c>
      <c r="G100">
        <f t="shared" si="6"/>
        <v>105.20746606334842</v>
      </c>
      <c r="H100">
        <f t="shared" si="7"/>
        <v>-18.20746606334842</v>
      </c>
      <c r="I100">
        <f t="shared" si="8"/>
        <v>116.8</v>
      </c>
      <c r="J100">
        <f t="shared" si="9"/>
        <v>-29.799999999999997</v>
      </c>
    </row>
    <row r="101" spans="1:10">
      <c r="A101">
        <v>97.7</v>
      </c>
      <c r="B101">
        <v>87</v>
      </c>
      <c r="C101">
        <f t="shared" si="5"/>
        <v>-10.700000000000003</v>
      </c>
      <c r="G101">
        <f t="shared" si="6"/>
        <v>104.30746606334843</v>
      </c>
      <c r="H101">
        <f t="shared" si="7"/>
        <v>-17.307466063348429</v>
      </c>
      <c r="I101">
        <f t="shared" si="8"/>
        <v>115.9</v>
      </c>
      <c r="J101">
        <f t="shared" si="9"/>
        <v>-28.900000000000006</v>
      </c>
    </row>
    <row r="102" spans="1:10">
      <c r="A102">
        <v>97.2</v>
      </c>
      <c r="B102">
        <v>87</v>
      </c>
      <c r="C102">
        <f t="shared" si="5"/>
        <v>-10.200000000000003</v>
      </c>
      <c r="G102">
        <f t="shared" si="6"/>
        <v>103.80746606334843</v>
      </c>
      <c r="H102">
        <f t="shared" si="7"/>
        <v>-16.807466063348429</v>
      </c>
      <c r="I102">
        <f t="shared" si="8"/>
        <v>115.4</v>
      </c>
      <c r="J102">
        <f t="shared" si="9"/>
        <v>-28.400000000000006</v>
      </c>
    </row>
    <row r="103" spans="1:10">
      <c r="A103">
        <v>97</v>
      </c>
      <c r="B103">
        <v>87</v>
      </c>
      <c r="C103">
        <f t="shared" si="5"/>
        <v>-10</v>
      </c>
      <c r="G103">
        <f t="shared" si="6"/>
        <v>103.60746606334843</v>
      </c>
      <c r="H103">
        <f t="shared" si="7"/>
        <v>-16.607466063348426</v>
      </c>
      <c r="I103">
        <f t="shared" si="8"/>
        <v>115.2</v>
      </c>
      <c r="J103">
        <f t="shared" si="9"/>
        <v>-28.200000000000003</v>
      </c>
    </row>
    <row r="104" spans="1:10">
      <c r="A104">
        <v>96.6</v>
      </c>
      <c r="B104">
        <v>87</v>
      </c>
      <c r="C104">
        <f t="shared" si="5"/>
        <v>-9.5999999999999943</v>
      </c>
      <c r="G104">
        <f t="shared" si="6"/>
        <v>103.20746606334842</v>
      </c>
      <c r="H104">
        <f t="shared" si="7"/>
        <v>-16.20746606334842</v>
      </c>
      <c r="I104">
        <f t="shared" si="8"/>
        <v>114.8</v>
      </c>
      <c r="J104">
        <f t="shared" si="9"/>
        <v>-27.799999999999997</v>
      </c>
    </row>
    <row r="105" spans="1:10">
      <c r="A105">
        <v>96.3</v>
      </c>
      <c r="B105">
        <v>87</v>
      </c>
      <c r="C105">
        <f t="shared" si="5"/>
        <v>-9.2999999999999972</v>
      </c>
      <c r="G105">
        <f t="shared" si="6"/>
        <v>102.90746606334842</v>
      </c>
      <c r="H105">
        <f t="shared" si="7"/>
        <v>-15.907466063348423</v>
      </c>
      <c r="I105">
        <f t="shared" si="8"/>
        <v>114.5</v>
      </c>
      <c r="J105">
        <f t="shared" si="9"/>
        <v>-27.5</v>
      </c>
    </row>
    <row r="106" spans="1:10">
      <c r="A106">
        <v>96</v>
      </c>
      <c r="B106">
        <v>87</v>
      </c>
      <c r="C106">
        <f t="shared" si="5"/>
        <v>-9</v>
      </c>
      <c r="G106">
        <f t="shared" si="6"/>
        <v>102.60746606334843</v>
      </c>
      <c r="H106">
        <f t="shared" si="7"/>
        <v>-15.607466063348426</v>
      </c>
      <c r="I106">
        <f t="shared" si="8"/>
        <v>114.2</v>
      </c>
      <c r="J106">
        <f t="shared" si="9"/>
        <v>-27.200000000000003</v>
      </c>
    </row>
    <row r="107" spans="1:10">
      <c r="A107">
        <v>94.2</v>
      </c>
      <c r="B107">
        <v>87</v>
      </c>
      <c r="C107">
        <f t="shared" si="5"/>
        <v>-7.2000000000000028</v>
      </c>
      <c r="G107">
        <f t="shared" si="6"/>
        <v>100.80746606334843</v>
      </c>
      <c r="H107">
        <f t="shared" si="7"/>
        <v>-13.807466063348429</v>
      </c>
      <c r="I107">
        <f t="shared" si="8"/>
        <v>112.4</v>
      </c>
      <c r="J107">
        <f t="shared" si="9"/>
        <v>-25.400000000000006</v>
      </c>
    </row>
    <row r="108" spans="1:10">
      <c r="A108">
        <v>92.6</v>
      </c>
      <c r="B108">
        <v>87</v>
      </c>
      <c r="C108">
        <f t="shared" si="5"/>
        <v>-5.5999999999999943</v>
      </c>
      <c r="G108">
        <f t="shared" si="6"/>
        <v>99.20746606334842</v>
      </c>
      <c r="H108">
        <f t="shared" si="7"/>
        <v>-12.20746606334842</v>
      </c>
      <c r="I108">
        <f t="shared" si="8"/>
        <v>110.8</v>
      </c>
      <c r="J108">
        <f t="shared" si="9"/>
        <v>-23.799999999999997</v>
      </c>
    </row>
    <row r="109" spans="1:10">
      <c r="A109">
        <v>92.4</v>
      </c>
      <c r="B109">
        <v>87</v>
      </c>
      <c r="C109">
        <f t="shared" si="5"/>
        <v>-5.4000000000000057</v>
      </c>
      <c r="G109">
        <f t="shared" si="6"/>
        <v>99.007466063348431</v>
      </c>
      <c r="H109">
        <f t="shared" si="7"/>
        <v>-12.007466063348431</v>
      </c>
      <c r="I109">
        <f t="shared" si="8"/>
        <v>110.60000000000001</v>
      </c>
      <c r="J109">
        <f t="shared" si="9"/>
        <v>-23.600000000000009</v>
      </c>
    </row>
    <row r="110" spans="1:10">
      <c r="A110">
        <v>92.8</v>
      </c>
      <c r="B110">
        <v>85</v>
      </c>
      <c r="C110">
        <f t="shared" si="5"/>
        <v>-7.7999999999999972</v>
      </c>
      <c r="G110">
        <f t="shared" si="6"/>
        <v>99.407466063348423</v>
      </c>
      <c r="H110">
        <f t="shared" si="7"/>
        <v>-14.407466063348423</v>
      </c>
      <c r="I110">
        <f t="shared" si="8"/>
        <v>111</v>
      </c>
      <c r="J110">
        <f t="shared" si="9"/>
        <v>-26</v>
      </c>
    </row>
    <row r="111" spans="1:10">
      <c r="A111">
        <v>92.7</v>
      </c>
      <c r="B111">
        <v>85</v>
      </c>
      <c r="C111">
        <f t="shared" si="5"/>
        <v>-7.7000000000000028</v>
      </c>
      <c r="G111">
        <f t="shared" si="6"/>
        <v>99.307466063348429</v>
      </c>
      <c r="H111">
        <f t="shared" si="7"/>
        <v>-14.307466063348429</v>
      </c>
      <c r="I111">
        <f t="shared" si="8"/>
        <v>110.9</v>
      </c>
      <c r="J111">
        <f t="shared" si="9"/>
        <v>-25.900000000000006</v>
      </c>
    </row>
    <row r="112" spans="1:10">
      <c r="A112">
        <v>92.6</v>
      </c>
      <c r="B112">
        <v>85</v>
      </c>
      <c r="C112">
        <f t="shared" si="5"/>
        <v>-7.5999999999999943</v>
      </c>
      <c r="G112">
        <f t="shared" si="6"/>
        <v>99.20746606334842</v>
      </c>
      <c r="H112">
        <f t="shared" si="7"/>
        <v>-14.20746606334842</v>
      </c>
      <c r="I112">
        <f t="shared" si="8"/>
        <v>110.8</v>
      </c>
      <c r="J112">
        <f t="shared" si="9"/>
        <v>-25.799999999999997</v>
      </c>
    </row>
    <row r="113" spans="1:10">
      <c r="A113">
        <v>92.7</v>
      </c>
      <c r="B113">
        <v>85</v>
      </c>
      <c r="C113">
        <f t="shared" si="5"/>
        <v>-7.7000000000000028</v>
      </c>
      <c r="G113">
        <f t="shared" si="6"/>
        <v>99.307466063348429</v>
      </c>
      <c r="H113">
        <f t="shared" si="7"/>
        <v>-14.307466063348429</v>
      </c>
      <c r="I113">
        <f t="shared" si="8"/>
        <v>110.9</v>
      </c>
      <c r="J113">
        <f t="shared" si="9"/>
        <v>-25.900000000000006</v>
      </c>
    </row>
    <row r="114" spans="1:10">
      <c r="A114">
        <v>92.7</v>
      </c>
      <c r="B114">
        <v>85</v>
      </c>
      <c r="C114">
        <f t="shared" si="5"/>
        <v>-7.7000000000000028</v>
      </c>
      <c r="G114">
        <f t="shared" si="6"/>
        <v>99.307466063348429</v>
      </c>
      <c r="H114">
        <f t="shared" si="7"/>
        <v>-14.307466063348429</v>
      </c>
      <c r="I114">
        <f t="shared" si="8"/>
        <v>110.9</v>
      </c>
      <c r="J114">
        <f t="shared" si="9"/>
        <v>-25.900000000000006</v>
      </c>
    </row>
    <row r="115" spans="1:10">
      <c r="A115">
        <v>92.7</v>
      </c>
      <c r="B115">
        <v>85</v>
      </c>
      <c r="C115">
        <f t="shared" si="5"/>
        <v>-7.7000000000000028</v>
      </c>
      <c r="G115">
        <f t="shared" si="6"/>
        <v>99.307466063348429</v>
      </c>
      <c r="H115">
        <f t="shared" si="7"/>
        <v>-14.307466063348429</v>
      </c>
      <c r="I115">
        <f t="shared" si="8"/>
        <v>110.9</v>
      </c>
      <c r="J115">
        <f t="shared" si="9"/>
        <v>-25.900000000000006</v>
      </c>
    </row>
    <row r="116" spans="1:10">
      <c r="A116">
        <v>92.7</v>
      </c>
      <c r="B116">
        <v>85</v>
      </c>
      <c r="C116">
        <f t="shared" si="5"/>
        <v>-7.7000000000000028</v>
      </c>
      <c r="G116">
        <f t="shared" si="6"/>
        <v>99.307466063348429</v>
      </c>
      <c r="H116">
        <f t="shared" si="7"/>
        <v>-14.307466063348429</v>
      </c>
      <c r="I116">
        <f t="shared" si="8"/>
        <v>110.9</v>
      </c>
      <c r="J116">
        <f t="shared" si="9"/>
        <v>-25.900000000000006</v>
      </c>
    </row>
    <row r="117" spans="1:10">
      <c r="A117">
        <v>92.7</v>
      </c>
      <c r="B117">
        <v>85</v>
      </c>
      <c r="C117">
        <f t="shared" si="5"/>
        <v>-7.7000000000000028</v>
      </c>
      <c r="G117">
        <f t="shared" si="6"/>
        <v>99.307466063348429</v>
      </c>
      <c r="H117">
        <f t="shared" si="7"/>
        <v>-14.307466063348429</v>
      </c>
      <c r="I117">
        <f t="shared" si="8"/>
        <v>110.9</v>
      </c>
      <c r="J117">
        <f t="shared" si="9"/>
        <v>-25.900000000000006</v>
      </c>
    </row>
    <row r="118" spans="1:10">
      <c r="A118">
        <v>92.5</v>
      </c>
      <c r="B118">
        <v>85</v>
      </c>
      <c r="C118">
        <f t="shared" si="5"/>
        <v>-7.5</v>
      </c>
      <c r="G118">
        <f t="shared" si="6"/>
        <v>99.107466063348426</v>
      </c>
      <c r="H118">
        <f t="shared" si="7"/>
        <v>-14.107466063348426</v>
      </c>
      <c r="I118">
        <f t="shared" si="8"/>
        <v>110.7</v>
      </c>
      <c r="J118">
        <f t="shared" si="9"/>
        <v>-25.700000000000003</v>
      </c>
    </row>
    <row r="119" spans="1:10">
      <c r="A119">
        <v>92.5</v>
      </c>
      <c r="B119">
        <v>85</v>
      </c>
      <c r="C119">
        <f t="shared" si="5"/>
        <v>-7.5</v>
      </c>
      <c r="G119">
        <f t="shared" si="6"/>
        <v>99.107466063348426</v>
      </c>
      <c r="H119">
        <f t="shared" si="7"/>
        <v>-14.107466063348426</v>
      </c>
      <c r="I119">
        <f t="shared" si="8"/>
        <v>110.7</v>
      </c>
      <c r="J119">
        <f t="shared" si="9"/>
        <v>-25.700000000000003</v>
      </c>
    </row>
    <row r="120" spans="1:10">
      <c r="A120">
        <v>91.4</v>
      </c>
      <c r="B120">
        <v>85</v>
      </c>
      <c r="C120">
        <f t="shared" si="5"/>
        <v>-6.4000000000000057</v>
      </c>
      <c r="G120">
        <f t="shared" si="6"/>
        <v>98.007466063348431</v>
      </c>
      <c r="H120">
        <f t="shared" si="7"/>
        <v>-13.007466063348431</v>
      </c>
      <c r="I120">
        <f t="shared" si="8"/>
        <v>109.60000000000001</v>
      </c>
      <c r="J120">
        <f t="shared" si="9"/>
        <v>-24.600000000000009</v>
      </c>
    </row>
    <row r="121" spans="1:10">
      <c r="A121">
        <v>91</v>
      </c>
      <c r="B121">
        <v>85</v>
      </c>
      <c r="C121">
        <f t="shared" si="5"/>
        <v>-6</v>
      </c>
      <c r="G121">
        <f t="shared" si="6"/>
        <v>97.607466063348426</v>
      </c>
      <c r="H121">
        <f t="shared" si="7"/>
        <v>-12.607466063348426</v>
      </c>
      <c r="I121">
        <f t="shared" si="8"/>
        <v>109.2</v>
      </c>
      <c r="J121">
        <f t="shared" si="9"/>
        <v>-24.200000000000003</v>
      </c>
    </row>
    <row r="122" spans="1:10">
      <c r="A122">
        <v>90.4</v>
      </c>
      <c r="B122">
        <v>85</v>
      </c>
      <c r="C122">
        <f t="shared" si="5"/>
        <v>-5.4000000000000057</v>
      </c>
      <c r="G122">
        <f t="shared" si="6"/>
        <v>97.007466063348431</v>
      </c>
      <c r="H122">
        <f t="shared" si="7"/>
        <v>-12.007466063348431</v>
      </c>
      <c r="I122">
        <f t="shared" si="8"/>
        <v>108.60000000000001</v>
      </c>
      <c r="J122">
        <f t="shared" si="9"/>
        <v>-23.600000000000009</v>
      </c>
    </row>
    <row r="123" spans="1:10">
      <c r="A123">
        <v>90</v>
      </c>
      <c r="B123">
        <v>85</v>
      </c>
      <c r="C123">
        <f t="shared" si="5"/>
        <v>-5</v>
      </c>
      <c r="G123">
        <f t="shared" si="6"/>
        <v>96.607466063348426</v>
      </c>
      <c r="H123">
        <f t="shared" si="7"/>
        <v>-11.607466063348426</v>
      </c>
      <c r="I123">
        <f t="shared" si="8"/>
        <v>108.2</v>
      </c>
      <c r="J123">
        <f t="shared" si="9"/>
        <v>-23.200000000000003</v>
      </c>
    </row>
    <row r="124" spans="1:10">
      <c r="A124">
        <v>89.5</v>
      </c>
      <c r="B124">
        <v>84</v>
      </c>
      <c r="C124">
        <f t="shared" si="5"/>
        <v>-5.5</v>
      </c>
      <c r="G124">
        <f t="shared" si="6"/>
        <v>96.107466063348426</v>
      </c>
      <c r="H124">
        <f t="shared" si="7"/>
        <v>-12.107466063348426</v>
      </c>
      <c r="I124">
        <f t="shared" si="8"/>
        <v>107.7</v>
      </c>
      <c r="J124">
        <f t="shared" si="9"/>
        <v>-23.700000000000003</v>
      </c>
    </row>
    <row r="125" spans="1:10">
      <c r="A125">
        <v>89.5</v>
      </c>
      <c r="B125">
        <v>84</v>
      </c>
      <c r="C125">
        <f t="shared" si="5"/>
        <v>-5.5</v>
      </c>
      <c r="G125">
        <f t="shared" si="6"/>
        <v>96.107466063348426</v>
      </c>
      <c r="H125">
        <f t="shared" si="7"/>
        <v>-12.107466063348426</v>
      </c>
      <c r="I125">
        <f t="shared" si="8"/>
        <v>107.7</v>
      </c>
      <c r="J125">
        <f t="shared" si="9"/>
        <v>-23.700000000000003</v>
      </c>
    </row>
    <row r="126" spans="1:10">
      <c r="A126">
        <v>89.3</v>
      </c>
      <c r="B126">
        <v>84</v>
      </c>
      <c r="C126">
        <f t="shared" si="5"/>
        <v>-5.2999999999999972</v>
      </c>
      <c r="G126">
        <f t="shared" si="6"/>
        <v>95.907466063348423</v>
      </c>
      <c r="H126">
        <f t="shared" si="7"/>
        <v>-11.907466063348423</v>
      </c>
      <c r="I126">
        <f t="shared" si="8"/>
        <v>107.5</v>
      </c>
      <c r="J126">
        <f t="shared" si="9"/>
        <v>-23.5</v>
      </c>
    </row>
    <row r="127" spans="1:10">
      <c r="A127">
        <v>88.7</v>
      </c>
      <c r="B127">
        <v>84</v>
      </c>
      <c r="C127">
        <f t="shared" si="5"/>
        <v>-4.7000000000000028</v>
      </c>
      <c r="G127">
        <f t="shared" si="6"/>
        <v>95.307466063348429</v>
      </c>
      <c r="H127">
        <f t="shared" si="7"/>
        <v>-11.307466063348429</v>
      </c>
      <c r="I127">
        <f t="shared" si="8"/>
        <v>106.9</v>
      </c>
      <c r="J127">
        <f t="shared" si="9"/>
        <v>-22.900000000000006</v>
      </c>
    </row>
    <row r="128" spans="1:10">
      <c r="A128">
        <v>88.2</v>
      </c>
      <c r="B128">
        <v>84</v>
      </c>
      <c r="C128">
        <f t="shared" si="5"/>
        <v>-4.2000000000000028</v>
      </c>
      <c r="G128">
        <f t="shared" si="6"/>
        <v>94.807466063348429</v>
      </c>
      <c r="H128">
        <f t="shared" si="7"/>
        <v>-10.807466063348429</v>
      </c>
      <c r="I128">
        <f t="shared" si="8"/>
        <v>106.4</v>
      </c>
      <c r="J128">
        <f t="shared" si="9"/>
        <v>-22.400000000000006</v>
      </c>
    </row>
    <row r="129" spans="1:10">
      <c r="A129">
        <v>88.1</v>
      </c>
      <c r="B129">
        <v>84</v>
      </c>
      <c r="C129">
        <f t="shared" si="5"/>
        <v>-4.0999999999999943</v>
      </c>
      <c r="G129">
        <f t="shared" si="6"/>
        <v>94.70746606334842</v>
      </c>
      <c r="H129">
        <f t="shared" si="7"/>
        <v>-10.70746606334842</v>
      </c>
      <c r="I129">
        <f t="shared" si="8"/>
        <v>106.3</v>
      </c>
      <c r="J129">
        <f t="shared" si="9"/>
        <v>-22.299999999999997</v>
      </c>
    </row>
    <row r="130" spans="1:10">
      <c r="A130">
        <v>87.7</v>
      </c>
      <c r="B130">
        <v>84</v>
      </c>
      <c r="C130">
        <f t="shared" ref="C130:C193" si="10">B130-A130</f>
        <v>-3.7000000000000028</v>
      </c>
      <c r="G130">
        <f t="shared" ref="G130:G193" si="11">A130+$E$1</f>
        <v>94.307466063348429</v>
      </c>
      <c r="H130">
        <f t="shared" ref="H130:H193" si="12">B130-G130</f>
        <v>-10.307466063348429</v>
      </c>
      <c r="I130">
        <f t="shared" ref="I130:I193" si="13">A130+$E$2</f>
        <v>105.9</v>
      </c>
      <c r="J130">
        <f t="shared" ref="J130:J193" si="14">B130-I130</f>
        <v>-21.900000000000006</v>
      </c>
    </row>
    <row r="131" spans="1:10">
      <c r="A131">
        <v>87.4</v>
      </c>
      <c r="B131">
        <v>84</v>
      </c>
      <c r="C131">
        <f t="shared" si="10"/>
        <v>-3.4000000000000057</v>
      </c>
      <c r="G131">
        <f t="shared" si="11"/>
        <v>94.007466063348431</v>
      </c>
      <c r="H131">
        <f t="shared" si="12"/>
        <v>-10.007466063348431</v>
      </c>
      <c r="I131">
        <f t="shared" si="13"/>
        <v>105.60000000000001</v>
      </c>
      <c r="J131">
        <f t="shared" si="14"/>
        <v>-21.600000000000009</v>
      </c>
    </row>
    <row r="132" spans="1:10">
      <c r="A132">
        <v>87.2</v>
      </c>
      <c r="B132">
        <v>84</v>
      </c>
      <c r="C132">
        <f t="shared" si="10"/>
        <v>-3.2000000000000028</v>
      </c>
      <c r="G132">
        <f t="shared" si="11"/>
        <v>93.807466063348429</v>
      </c>
      <c r="H132">
        <f t="shared" si="12"/>
        <v>-9.8074660633484285</v>
      </c>
      <c r="I132">
        <f t="shared" si="13"/>
        <v>105.4</v>
      </c>
      <c r="J132">
        <f t="shared" si="14"/>
        <v>-21.400000000000006</v>
      </c>
    </row>
    <row r="133" spans="1:10">
      <c r="A133">
        <v>87.1</v>
      </c>
      <c r="B133">
        <v>84</v>
      </c>
      <c r="C133">
        <f t="shared" si="10"/>
        <v>-3.0999999999999943</v>
      </c>
      <c r="G133">
        <f t="shared" si="11"/>
        <v>93.70746606334842</v>
      </c>
      <c r="H133">
        <f t="shared" si="12"/>
        <v>-9.70746606334842</v>
      </c>
      <c r="I133">
        <f t="shared" si="13"/>
        <v>105.3</v>
      </c>
      <c r="J133">
        <f t="shared" si="14"/>
        <v>-21.299999999999997</v>
      </c>
    </row>
    <row r="134" spans="1:10">
      <c r="A134">
        <v>86.7</v>
      </c>
      <c r="B134">
        <v>84</v>
      </c>
      <c r="C134">
        <f t="shared" si="10"/>
        <v>-2.7000000000000028</v>
      </c>
      <c r="G134">
        <f t="shared" si="11"/>
        <v>93.307466063348429</v>
      </c>
      <c r="H134">
        <f t="shared" si="12"/>
        <v>-9.3074660633484285</v>
      </c>
      <c r="I134">
        <f t="shared" si="13"/>
        <v>104.9</v>
      </c>
      <c r="J134">
        <f t="shared" si="14"/>
        <v>-20.900000000000006</v>
      </c>
    </row>
    <row r="135" spans="1:10">
      <c r="A135">
        <v>86.5</v>
      </c>
      <c r="B135">
        <v>84</v>
      </c>
      <c r="C135">
        <f t="shared" si="10"/>
        <v>-2.5</v>
      </c>
      <c r="G135">
        <f t="shared" si="11"/>
        <v>93.107466063348426</v>
      </c>
      <c r="H135">
        <f t="shared" si="12"/>
        <v>-9.1074660633484257</v>
      </c>
      <c r="I135">
        <f t="shared" si="13"/>
        <v>104.7</v>
      </c>
      <c r="J135">
        <f t="shared" si="14"/>
        <v>-20.700000000000003</v>
      </c>
    </row>
    <row r="136" spans="1:10">
      <c r="A136">
        <v>86.5</v>
      </c>
      <c r="B136">
        <v>84</v>
      </c>
      <c r="C136">
        <f t="shared" si="10"/>
        <v>-2.5</v>
      </c>
      <c r="G136">
        <f t="shared" si="11"/>
        <v>93.107466063348426</v>
      </c>
      <c r="H136">
        <f t="shared" si="12"/>
        <v>-9.1074660633484257</v>
      </c>
      <c r="I136">
        <f t="shared" si="13"/>
        <v>104.7</v>
      </c>
      <c r="J136">
        <f t="shared" si="14"/>
        <v>-20.700000000000003</v>
      </c>
    </row>
    <row r="137" spans="1:10">
      <c r="A137">
        <v>86.2</v>
      </c>
      <c r="B137">
        <v>84</v>
      </c>
      <c r="C137">
        <f t="shared" si="10"/>
        <v>-2.2000000000000028</v>
      </c>
      <c r="G137">
        <f t="shared" si="11"/>
        <v>92.807466063348429</v>
      </c>
      <c r="H137">
        <f t="shared" si="12"/>
        <v>-8.8074660633484285</v>
      </c>
      <c r="I137">
        <f t="shared" si="13"/>
        <v>104.4</v>
      </c>
      <c r="J137">
        <f t="shared" si="14"/>
        <v>-20.400000000000006</v>
      </c>
    </row>
    <row r="138" spans="1:10">
      <c r="A138">
        <v>85.9</v>
      </c>
      <c r="B138">
        <v>84</v>
      </c>
      <c r="C138">
        <f t="shared" si="10"/>
        <v>-1.9000000000000057</v>
      </c>
      <c r="G138">
        <f t="shared" si="11"/>
        <v>92.507466063348431</v>
      </c>
      <c r="H138">
        <f t="shared" si="12"/>
        <v>-8.5074660633484314</v>
      </c>
      <c r="I138">
        <f t="shared" si="13"/>
        <v>104.10000000000001</v>
      </c>
      <c r="J138">
        <f t="shared" si="14"/>
        <v>-20.100000000000009</v>
      </c>
    </row>
    <row r="139" spans="1:10">
      <c r="A139">
        <v>85.2</v>
      </c>
      <c r="B139">
        <v>84</v>
      </c>
      <c r="C139">
        <f t="shared" si="10"/>
        <v>-1.2000000000000028</v>
      </c>
      <c r="G139">
        <f t="shared" si="11"/>
        <v>91.807466063348429</v>
      </c>
      <c r="H139">
        <f t="shared" si="12"/>
        <v>-7.8074660633484285</v>
      </c>
      <c r="I139">
        <f t="shared" si="13"/>
        <v>103.4</v>
      </c>
      <c r="J139">
        <f t="shared" si="14"/>
        <v>-19.400000000000006</v>
      </c>
    </row>
    <row r="140" spans="1:10">
      <c r="A140">
        <v>84.3</v>
      </c>
      <c r="B140">
        <v>84</v>
      </c>
      <c r="C140">
        <f t="shared" si="10"/>
        <v>-0.29999999999999716</v>
      </c>
      <c r="G140">
        <f t="shared" si="11"/>
        <v>90.907466063348423</v>
      </c>
      <c r="H140">
        <f t="shared" si="12"/>
        <v>-6.9074660633484228</v>
      </c>
      <c r="I140">
        <f t="shared" si="13"/>
        <v>102.5</v>
      </c>
      <c r="J140">
        <f t="shared" si="14"/>
        <v>-18.5</v>
      </c>
    </row>
    <row r="141" spans="1:10">
      <c r="A141">
        <v>83.7</v>
      </c>
      <c r="B141">
        <v>84</v>
      </c>
      <c r="C141">
        <f t="shared" si="10"/>
        <v>0.29999999999999716</v>
      </c>
      <c r="G141">
        <f t="shared" si="11"/>
        <v>90.307466063348429</v>
      </c>
      <c r="H141">
        <f t="shared" si="12"/>
        <v>-6.3074660633484285</v>
      </c>
      <c r="I141">
        <f t="shared" si="13"/>
        <v>101.9</v>
      </c>
      <c r="J141">
        <f t="shared" si="14"/>
        <v>-17.900000000000006</v>
      </c>
    </row>
    <row r="142" spans="1:10">
      <c r="A142">
        <v>83.3</v>
      </c>
      <c r="B142">
        <v>84</v>
      </c>
      <c r="C142">
        <f t="shared" si="10"/>
        <v>0.70000000000000284</v>
      </c>
      <c r="G142">
        <f t="shared" si="11"/>
        <v>89.907466063348423</v>
      </c>
      <c r="H142">
        <f t="shared" si="12"/>
        <v>-5.9074660633484228</v>
      </c>
      <c r="I142">
        <f t="shared" si="13"/>
        <v>101.5</v>
      </c>
      <c r="J142">
        <f t="shared" si="14"/>
        <v>-17.5</v>
      </c>
    </row>
    <row r="143" spans="1:10">
      <c r="A143">
        <v>83.1</v>
      </c>
      <c r="B143">
        <v>84</v>
      </c>
      <c r="C143">
        <f t="shared" si="10"/>
        <v>0.90000000000000568</v>
      </c>
      <c r="G143">
        <f t="shared" si="11"/>
        <v>89.70746606334842</v>
      </c>
      <c r="H143">
        <f t="shared" si="12"/>
        <v>-5.70746606334842</v>
      </c>
      <c r="I143">
        <f t="shared" si="13"/>
        <v>101.3</v>
      </c>
      <c r="J143">
        <f t="shared" si="14"/>
        <v>-17.299999999999997</v>
      </c>
    </row>
    <row r="144" spans="1:10">
      <c r="A144">
        <v>82.7</v>
      </c>
      <c r="B144">
        <v>84</v>
      </c>
      <c r="C144">
        <f t="shared" si="10"/>
        <v>1.2999999999999972</v>
      </c>
      <c r="G144">
        <f t="shared" si="11"/>
        <v>89.307466063348429</v>
      </c>
      <c r="H144">
        <f t="shared" si="12"/>
        <v>-5.3074660633484285</v>
      </c>
      <c r="I144">
        <f t="shared" si="13"/>
        <v>100.9</v>
      </c>
      <c r="J144">
        <f t="shared" si="14"/>
        <v>-16.900000000000006</v>
      </c>
    </row>
    <row r="145" spans="1:10">
      <c r="A145">
        <v>82.3</v>
      </c>
      <c r="B145">
        <v>84</v>
      </c>
      <c r="C145">
        <f t="shared" si="10"/>
        <v>1.7000000000000028</v>
      </c>
      <c r="G145">
        <f t="shared" si="11"/>
        <v>88.907466063348423</v>
      </c>
      <c r="H145">
        <f t="shared" si="12"/>
        <v>-4.9074660633484228</v>
      </c>
      <c r="I145">
        <f t="shared" si="13"/>
        <v>100.5</v>
      </c>
      <c r="J145">
        <f t="shared" si="14"/>
        <v>-16.5</v>
      </c>
    </row>
    <row r="146" spans="1:10">
      <c r="A146">
        <v>81.599999999999994</v>
      </c>
      <c r="B146">
        <v>84</v>
      </c>
      <c r="C146">
        <f t="shared" si="10"/>
        <v>2.4000000000000057</v>
      </c>
      <c r="G146">
        <f t="shared" si="11"/>
        <v>88.20746606334842</v>
      </c>
      <c r="H146">
        <f t="shared" si="12"/>
        <v>-4.20746606334842</v>
      </c>
      <c r="I146">
        <f t="shared" si="13"/>
        <v>99.8</v>
      </c>
      <c r="J146">
        <f t="shared" si="14"/>
        <v>-15.799999999999997</v>
      </c>
    </row>
    <row r="147" spans="1:10">
      <c r="A147">
        <v>81.2</v>
      </c>
      <c r="B147">
        <v>84</v>
      </c>
      <c r="C147">
        <f t="shared" si="10"/>
        <v>2.7999999999999972</v>
      </c>
      <c r="G147">
        <f t="shared" si="11"/>
        <v>87.807466063348429</v>
      </c>
      <c r="H147">
        <f t="shared" si="12"/>
        <v>-3.8074660633484285</v>
      </c>
      <c r="I147">
        <f t="shared" si="13"/>
        <v>99.4</v>
      </c>
      <c r="J147">
        <f t="shared" si="14"/>
        <v>-15.400000000000006</v>
      </c>
    </row>
    <row r="148" spans="1:10">
      <c r="A148">
        <v>80.900000000000006</v>
      </c>
      <c r="B148">
        <v>84</v>
      </c>
      <c r="C148">
        <f t="shared" si="10"/>
        <v>3.0999999999999943</v>
      </c>
      <c r="G148">
        <f t="shared" si="11"/>
        <v>87.507466063348431</v>
      </c>
      <c r="H148">
        <f t="shared" si="12"/>
        <v>-3.5074660633484314</v>
      </c>
      <c r="I148">
        <f t="shared" si="13"/>
        <v>99.100000000000009</v>
      </c>
      <c r="J148">
        <f t="shared" si="14"/>
        <v>-15.100000000000009</v>
      </c>
    </row>
    <row r="149" spans="1:10">
      <c r="A149">
        <v>80.400000000000006</v>
      </c>
      <c r="B149">
        <v>84</v>
      </c>
      <c r="C149">
        <f t="shared" si="10"/>
        <v>3.5999999999999943</v>
      </c>
      <c r="G149">
        <f t="shared" si="11"/>
        <v>87.007466063348431</v>
      </c>
      <c r="H149">
        <f t="shared" si="12"/>
        <v>-3.0074660633484314</v>
      </c>
      <c r="I149">
        <f t="shared" si="13"/>
        <v>98.600000000000009</v>
      </c>
      <c r="J149">
        <f t="shared" si="14"/>
        <v>-14.600000000000009</v>
      </c>
    </row>
    <row r="150" spans="1:10">
      <c r="A150">
        <v>79.900000000000006</v>
      </c>
      <c r="B150">
        <v>84</v>
      </c>
      <c r="C150">
        <f t="shared" si="10"/>
        <v>4.0999999999999943</v>
      </c>
      <c r="G150">
        <f t="shared" si="11"/>
        <v>86.507466063348431</v>
      </c>
      <c r="H150">
        <f t="shared" si="12"/>
        <v>-2.5074660633484314</v>
      </c>
      <c r="I150">
        <f t="shared" si="13"/>
        <v>98.100000000000009</v>
      </c>
      <c r="J150">
        <f t="shared" si="14"/>
        <v>-14.100000000000009</v>
      </c>
    </row>
    <row r="151" spans="1:10">
      <c r="A151">
        <v>79.3</v>
      </c>
      <c r="B151">
        <v>84</v>
      </c>
      <c r="C151">
        <f t="shared" si="10"/>
        <v>4.7000000000000028</v>
      </c>
      <c r="G151">
        <f t="shared" si="11"/>
        <v>85.907466063348423</v>
      </c>
      <c r="H151">
        <f t="shared" si="12"/>
        <v>-1.9074660633484228</v>
      </c>
      <c r="I151">
        <f t="shared" si="13"/>
        <v>97.5</v>
      </c>
      <c r="J151">
        <f t="shared" si="14"/>
        <v>-13.5</v>
      </c>
    </row>
    <row r="152" spans="1:10">
      <c r="A152">
        <v>76.099999999999994</v>
      </c>
      <c r="B152">
        <v>84</v>
      </c>
      <c r="C152">
        <f t="shared" si="10"/>
        <v>7.9000000000000057</v>
      </c>
      <c r="G152">
        <f t="shared" si="11"/>
        <v>82.70746606334842</v>
      </c>
      <c r="H152">
        <f t="shared" si="12"/>
        <v>1.29253393665158</v>
      </c>
      <c r="I152">
        <f t="shared" si="13"/>
        <v>94.3</v>
      </c>
      <c r="J152">
        <f t="shared" si="14"/>
        <v>-10.299999999999997</v>
      </c>
    </row>
    <row r="153" spans="1:10">
      <c r="A153">
        <v>74.8</v>
      </c>
      <c r="B153">
        <v>84</v>
      </c>
      <c r="C153">
        <f t="shared" si="10"/>
        <v>9.2000000000000028</v>
      </c>
      <c r="G153">
        <f t="shared" si="11"/>
        <v>81.407466063348423</v>
      </c>
      <c r="H153">
        <f t="shared" si="12"/>
        <v>2.5925339366515772</v>
      </c>
      <c r="I153">
        <f t="shared" si="13"/>
        <v>93</v>
      </c>
      <c r="J153">
        <f t="shared" si="14"/>
        <v>-9</v>
      </c>
    </row>
    <row r="154" spans="1:10">
      <c r="A154">
        <v>73.7</v>
      </c>
      <c r="B154">
        <v>84</v>
      </c>
      <c r="C154">
        <f t="shared" si="10"/>
        <v>10.299999999999997</v>
      </c>
      <c r="G154">
        <f t="shared" si="11"/>
        <v>80.307466063348429</v>
      </c>
      <c r="H154">
        <f t="shared" si="12"/>
        <v>3.6925339366515715</v>
      </c>
      <c r="I154">
        <f t="shared" si="13"/>
        <v>91.9</v>
      </c>
      <c r="J154">
        <f t="shared" si="14"/>
        <v>-7.9000000000000057</v>
      </c>
    </row>
    <row r="155" spans="1:10">
      <c r="A155">
        <v>73.900000000000006</v>
      </c>
      <c r="B155">
        <v>84</v>
      </c>
      <c r="C155">
        <f t="shared" si="10"/>
        <v>10.099999999999994</v>
      </c>
      <c r="G155">
        <f t="shared" si="11"/>
        <v>80.507466063348431</v>
      </c>
      <c r="H155">
        <f t="shared" si="12"/>
        <v>3.4925339366515686</v>
      </c>
      <c r="I155">
        <f t="shared" si="13"/>
        <v>92.100000000000009</v>
      </c>
      <c r="J155">
        <f t="shared" si="14"/>
        <v>-8.1000000000000085</v>
      </c>
    </row>
    <row r="156" spans="1:10">
      <c r="A156">
        <v>74.3</v>
      </c>
      <c r="B156">
        <v>84</v>
      </c>
      <c r="C156">
        <f t="shared" si="10"/>
        <v>9.7000000000000028</v>
      </c>
      <c r="G156">
        <f t="shared" si="11"/>
        <v>80.907466063348423</v>
      </c>
      <c r="H156">
        <f t="shared" si="12"/>
        <v>3.0925339366515772</v>
      </c>
      <c r="I156">
        <f t="shared" si="13"/>
        <v>92.5</v>
      </c>
      <c r="J156">
        <f t="shared" si="14"/>
        <v>-8.5</v>
      </c>
    </row>
    <row r="157" spans="1:10">
      <c r="A157">
        <v>74.8</v>
      </c>
      <c r="B157">
        <v>84</v>
      </c>
      <c r="C157">
        <f t="shared" si="10"/>
        <v>9.2000000000000028</v>
      </c>
      <c r="G157">
        <f t="shared" si="11"/>
        <v>81.407466063348423</v>
      </c>
      <c r="H157">
        <f t="shared" si="12"/>
        <v>2.5925339366515772</v>
      </c>
      <c r="I157">
        <f t="shared" si="13"/>
        <v>93</v>
      </c>
      <c r="J157">
        <f t="shared" si="14"/>
        <v>-9</v>
      </c>
    </row>
    <row r="158" spans="1:10">
      <c r="A158">
        <v>75.900000000000006</v>
      </c>
      <c r="B158">
        <v>84</v>
      </c>
      <c r="C158">
        <f t="shared" si="10"/>
        <v>8.0999999999999943</v>
      </c>
      <c r="G158">
        <f t="shared" si="11"/>
        <v>82.507466063348431</v>
      </c>
      <c r="H158">
        <f t="shared" si="12"/>
        <v>1.4925339366515686</v>
      </c>
      <c r="I158">
        <f t="shared" si="13"/>
        <v>94.100000000000009</v>
      </c>
      <c r="J158">
        <f t="shared" si="14"/>
        <v>-10.100000000000009</v>
      </c>
    </row>
    <row r="159" spans="1:10">
      <c r="A159">
        <v>76.3</v>
      </c>
      <c r="B159">
        <v>84</v>
      </c>
      <c r="C159">
        <f t="shared" si="10"/>
        <v>7.7000000000000028</v>
      </c>
      <c r="G159">
        <f t="shared" si="11"/>
        <v>82.907466063348423</v>
      </c>
      <c r="H159">
        <f t="shared" si="12"/>
        <v>1.0925339366515772</v>
      </c>
      <c r="I159">
        <f t="shared" si="13"/>
        <v>94.5</v>
      </c>
      <c r="J159">
        <f t="shared" si="14"/>
        <v>-10.5</v>
      </c>
    </row>
    <row r="160" spans="1:10">
      <c r="A160">
        <v>76.099999999999994</v>
      </c>
      <c r="B160">
        <v>83</v>
      </c>
      <c r="C160">
        <f t="shared" si="10"/>
        <v>6.9000000000000057</v>
      </c>
      <c r="G160">
        <f t="shared" si="11"/>
        <v>82.70746606334842</v>
      </c>
      <c r="H160">
        <f t="shared" si="12"/>
        <v>0.29253393665158001</v>
      </c>
      <c r="I160">
        <f t="shared" si="13"/>
        <v>94.3</v>
      </c>
      <c r="J160">
        <f t="shared" si="14"/>
        <v>-11.299999999999997</v>
      </c>
    </row>
    <row r="161" spans="1:10">
      <c r="A161">
        <v>75.599999999999994</v>
      </c>
      <c r="B161">
        <v>83</v>
      </c>
      <c r="C161">
        <f t="shared" si="10"/>
        <v>7.4000000000000057</v>
      </c>
      <c r="G161">
        <f t="shared" si="11"/>
        <v>82.20746606334842</v>
      </c>
      <c r="H161">
        <f t="shared" si="12"/>
        <v>0.79253393665158001</v>
      </c>
      <c r="I161">
        <f t="shared" si="13"/>
        <v>93.8</v>
      </c>
      <c r="J161">
        <f t="shared" si="14"/>
        <v>-10.799999999999997</v>
      </c>
    </row>
    <row r="162" spans="1:10">
      <c r="A162">
        <v>76.8</v>
      </c>
      <c r="B162">
        <v>83</v>
      </c>
      <c r="C162">
        <f t="shared" si="10"/>
        <v>6.2000000000000028</v>
      </c>
      <c r="G162">
        <f t="shared" si="11"/>
        <v>83.407466063348423</v>
      </c>
      <c r="H162">
        <f t="shared" si="12"/>
        <v>-0.40746606334842284</v>
      </c>
      <c r="I162">
        <f t="shared" si="13"/>
        <v>95</v>
      </c>
      <c r="J162">
        <f t="shared" si="14"/>
        <v>-12</v>
      </c>
    </row>
    <row r="163" spans="1:10">
      <c r="A163">
        <v>77.099999999999994</v>
      </c>
      <c r="B163">
        <v>83</v>
      </c>
      <c r="C163">
        <f t="shared" si="10"/>
        <v>5.9000000000000057</v>
      </c>
      <c r="G163">
        <f t="shared" si="11"/>
        <v>83.70746606334842</v>
      </c>
      <c r="H163">
        <f t="shared" si="12"/>
        <v>-0.70746606334841999</v>
      </c>
      <c r="I163">
        <f t="shared" si="13"/>
        <v>95.3</v>
      </c>
      <c r="J163">
        <f t="shared" si="14"/>
        <v>-12.299999999999997</v>
      </c>
    </row>
    <row r="164" spans="1:10">
      <c r="A164">
        <v>77.099999999999994</v>
      </c>
      <c r="B164">
        <v>83</v>
      </c>
      <c r="C164">
        <f t="shared" si="10"/>
        <v>5.9000000000000057</v>
      </c>
      <c r="G164">
        <f t="shared" si="11"/>
        <v>83.70746606334842</v>
      </c>
      <c r="H164">
        <f t="shared" si="12"/>
        <v>-0.70746606334841999</v>
      </c>
      <c r="I164">
        <f t="shared" si="13"/>
        <v>95.3</v>
      </c>
      <c r="J164">
        <f t="shared" si="14"/>
        <v>-12.299999999999997</v>
      </c>
    </row>
    <row r="165" spans="1:10">
      <c r="A165">
        <v>77.3</v>
      </c>
      <c r="B165">
        <v>83</v>
      </c>
      <c r="C165">
        <f t="shared" si="10"/>
        <v>5.7000000000000028</v>
      </c>
      <c r="G165">
        <f t="shared" si="11"/>
        <v>83.907466063348423</v>
      </c>
      <c r="H165">
        <f t="shared" si="12"/>
        <v>-0.90746606334842284</v>
      </c>
      <c r="I165">
        <f t="shared" si="13"/>
        <v>95.5</v>
      </c>
      <c r="J165">
        <f t="shared" si="14"/>
        <v>-12.5</v>
      </c>
    </row>
    <row r="166" spans="1:10">
      <c r="A166">
        <v>77.5</v>
      </c>
      <c r="B166">
        <v>83</v>
      </c>
      <c r="C166">
        <f t="shared" si="10"/>
        <v>5.5</v>
      </c>
      <c r="G166">
        <f t="shared" si="11"/>
        <v>84.107466063348426</v>
      </c>
      <c r="H166">
        <f t="shared" si="12"/>
        <v>-1.1074660633484257</v>
      </c>
      <c r="I166">
        <f t="shared" si="13"/>
        <v>95.7</v>
      </c>
      <c r="J166">
        <f t="shared" si="14"/>
        <v>-12.700000000000003</v>
      </c>
    </row>
    <row r="167" spans="1:10">
      <c r="A167">
        <v>77.8</v>
      </c>
      <c r="B167">
        <v>83</v>
      </c>
      <c r="C167">
        <f t="shared" si="10"/>
        <v>5.2000000000000028</v>
      </c>
      <c r="G167">
        <f t="shared" si="11"/>
        <v>84.407466063348423</v>
      </c>
      <c r="H167">
        <f t="shared" si="12"/>
        <v>-1.4074660633484228</v>
      </c>
      <c r="I167">
        <f t="shared" si="13"/>
        <v>96</v>
      </c>
      <c r="J167">
        <f t="shared" si="14"/>
        <v>-13</v>
      </c>
    </row>
    <row r="168" spans="1:10">
      <c r="A168">
        <v>78.099999999999994</v>
      </c>
      <c r="B168">
        <v>83</v>
      </c>
      <c r="C168">
        <f t="shared" si="10"/>
        <v>4.9000000000000057</v>
      </c>
      <c r="G168">
        <f t="shared" si="11"/>
        <v>84.70746606334842</v>
      </c>
      <c r="H168">
        <f t="shared" si="12"/>
        <v>-1.70746606334842</v>
      </c>
      <c r="I168">
        <f t="shared" si="13"/>
        <v>96.3</v>
      </c>
      <c r="J168">
        <f t="shared" si="14"/>
        <v>-13.299999999999997</v>
      </c>
    </row>
    <row r="169" spans="1:10">
      <c r="A169">
        <v>78.599999999999994</v>
      </c>
      <c r="B169">
        <v>83</v>
      </c>
      <c r="C169">
        <f t="shared" si="10"/>
        <v>4.4000000000000057</v>
      </c>
      <c r="G169">
        <f t="shared" si="11"/>
        <v>85.20746606334842</v>
      </c>
      <c r="H169">
        <f t="shared" si="12"/>
        <v>-2.20746606334842</v>
      </c>
      <c r="I169">
        <f t="shared" si="13"/>
        <v>96.8</v>
      </c>
      <c r="J169">
        <f t="shared" si="14"/>
        <v>-13.799999999999997</v>
      </c>
    </row>
    <row r="170" spans="1:10">
      <c r="A170">
        <v>79</v>
      </c>
      <c r="B170">
        <v>83</v>
      </c>
      <c r="C170">
        <f t="shared" si="10"/>
        <v>4</v>
      </c>
      <c r="G170">
        <f t="shared" si="11"/>
        <v>85.607466063348426</v>
      </c>
      <c r="H170">
        <f t="shared" si="12"/>
        <v>-2.6074660633484257</v>
      </c>
      <c r="I170">
        <f t="shared" si="13"/>
        <v>97.2</v>
      </c>
      <c r="J170">
        <f t="shared" si="14"/>
        <v>-14.200000000000003</v>
      </c>
    </row>
    <row r="171" spans="1:10">
      <c r="A171">
        <v>79.099999999999994</v>
      </c>
      <c r="B171">
        <v>83</v>
      </c>
      <c r="C171">
        <f t="shared" si="10"/>
        <v>3.9000000000000057</v>
      </c>
      <c r="G171">
        <f t="shared" si="11"/>
        <v>85.70746606334842</v>
      </c>
      <c r="H171">
        <f t="shared" si="12"/>
        <v>-2.70746606334842</v>
      </c>
      <c r="I171">
        <f t="shared" si="13"/>
        <v>97.3</v>
      </c>
      <c r="J171">
        <f t="shared" si="14"/>
        <v>-14.299999999999997</v>
      </c>
    </row>
    <row r="172" spans="1:10">
      <c r="A172">
        <v>79.3</v>
      </c>
      <c r="B172">
        <v>83</v>
      </c>
      <c r="C172">
        <f t="shared" si="10"/>
        <v>3.7000000000000028</v>
      </c>
      <c r="G172">
        <f t="shared" si="11"/>
        <v>85.907466063348423</v>
      </c>
      <c r="H172">
        <f t="shared" si="12"/>
        <v>-2.9074660633484228</v>
      </c>
      <c r="I172">
        <f t="shared" si="13"/>
        <v>97.5</v>
      </c>
      <c r="J172">
        <f t="shared" si="14"/>
        <v>-14.5</v>
      </c>
    </row>
    <row r="173" spans="1:10">
      <c r="A173">
        <v>79</v>
      </c>
      <c r="B173">
        <v>83</v>
      </c>
      <c r="C173">
        <f t="shared" si="10"/>
        <v>4</v>
      </c>
      <c r="G173">
        <f t="shared" si="11"/>
        <v>85.607466063348426</v>
      </c>
      <c r="H173">
        <f t="shared" si="12"/>
        <v>-2.6074660633484257</v>
      </c>
      <c r="I173">
        <f t="shared" si="13"/>
        <v>97.2</v>
      </c>
      <c r="J173">
        <f t="shared" si="14"/>
        <v>-14.200000000000003</v>
      </c>
    </row>
    <row r="174" spans="1:10">
      <c r="A174">
        <v>79</v>
      </c>
      <c r="B174">
        <v>83</v>
      </c>
      <c r="C174">
        <f t="shared" si="10"/>
        <v>4</v>
      </c>
      <c r="G174">
        <f t="shared" si="11"/>
        <v>85.607466063348426</v>
      </c>
      <c r="H174">
        <f t="shared" si="12"/>
        <v>-2.6074660633484257</v>
      </c>
      <c r="I174">
        <f t="shared" si="13"/>
        <v>97.2</v>
      </c>
      <c r="J174">
        <f t="shared" si="14"/>
        <v>-14.200000000000003</v>
      </c>
    </row>
    <row r="175" spans="1:10">
      <c r="A175">
        <v>79</v>
      </c>
      <c r="B175">
        <v>83</v>
      </c>
      <c r="C175">
        <f t="shared" si="10"/>
        <v>4</v>
      </c>
      <c r="G175">
        <f t="shared" si="11"/>
        <v>85.607466063348426</v>
      </c>
      <c r="H175">
        <f t="shared" si="12"/>
        <v>-2.6074660633484257</v>
      </c>
      <c r="I175">
        <f t="shared" si="13"/>
        <v>97.2</v>
      </c>
      <c r="J175">
        <f t="shared" si="14"/>
        <v>-14.200000000000003</v>
      </c>
    </row>
    <row r="176" spans="1:10">
      <c r="A176">
        <v>79.099999999999994</v>
      </c>
      <c r="B176">
        <v>83</v>
      </c>
      <c r="C176">
        <f t="shared" si="10"/>
        <v>3.9000000000000057</v>
      </c>
      <c r="G176">
        <f t="shared" si="11"/>
        <v>85.70746606334842</v>
      </c>
      <c r="H176">
        <f t="shared" si="12"/>
        <v>-2.70746606334842</v>
      </c>
      <c r="I176">
        <f t="shared" si="13"/>
        <v>97.3</v>
      </c>
      <c r="J176">
        <f t="shared" si="14"/>
        <v>-14.299999999999997</v>
      </c>
    </row>
    <row r="177" spans="1:10">
      <c r="A177">
        <v>79.400000000000006</v>
      </c>
      <c r="B177">
        <v>83</v>
      </c>
      <c r="C177">
        <f t="shared" si="10"/>
        <v>3.5999999999999943</v>
      </c>
      <c r="G177">
        <f t="shared" si="11"/>
        <v>86.007466063348431</v>
      </c>
      <c r="H177">
        <f t="shared" si="12"/>
        <v>-3.0074660633484314</v>
      </c>
      <c r="I177">
        <f t="shared" si="13"/>
        <v>97.600000000000009</v>
      </c>
      <c r="J177">
        <f t="shared" si="14"/>
        <v>-14.600000000000009</v>
      </c>
    </row>
    <row r="178" spans="1:10">
      <c r="A178">
        <v>79.400000000000006</v>
      </c>
      <c r="B178">
        <v>83</v>
      </c>
      <c r="C178">
        <f t="shared" si="10"/>
        <v>3.5999999999999943</v>
      </c>
      <c r="G178">
        <f t="shared" si="11"/>
        <v>86.007466063348431</v>
      </c>
      <c r="H178">
        <f t="shared" si="12"/>
        <v>-3.0074660633484314</v>
      </c>
      <c r="I178">
        <f t="shared" si="13"/>
        <v>97.600000000000009</v>
      </c>
      <c r="J178">
        <f t="shared" si="14"/>
        <v>-14.600000000000009</v>
      </c>
    </row>
    <row r="179" spans="1:10">
      <c r="A179">
        <v>80.2</v>
      </c>
      <c r="B179">
        <v>82</v>
      </c>
      <c r="C179">
        <f t="shared" si="10"/>
        <v>1.7999999999999972</v>
      </c>
      <c r="G179">
        <f t="shared" si="11"/>
        <v>86.807466063348429</v>
      </c>
      <c r="H179">
        <f t="shared" si="12"/>
        <v>-4.8074660633484285</v>
      </c>
      <c r="I179">
        <f t="shared" si="13"/>
        <v>98.4</v>
      </c>
      <c r="J179">
        <f t="shared" si="14"/>
        <v>-16.400000000000006</v>
      </c>
    </row>
    <row r="180" spans="1:10">
      <c r="A180">
        <v>80.2</v>
      </c>
      <c r="B180">
        <v>82</v>
      </c>
      <c r="C180">
        <f t="shared" si="10"/>
        <v>1.7999999999999972</v>
      </c>
      <c r="G180">
        <f t="shared" si="11"/>
        <v>86.807466063348429</v>
      </c>
      <c r="H180">
        <f t="shared" si="12"/>
        <v>-4.8074660633484285</v>
      </c>
      <c r="I180">
        <f t="shared" si="13"/>
        <v>98.4</v>
      </c>
      <c r="J180">
        <f t="shared" si="14"/>
        <v>-16.400000000000006</v>
      </c>
    </row>
    <row r="181" spans="1:10">
      <c r="A181">
        <v>80</v>
      </c>
      <c r="B181">
        <v>82</v>
      </c>
      <c r="C181">
        <f t="shared" si="10"/>
        <v>2</v>
      </c>
      <c r="G181">
        <f t="shared" si="11"/>
        <v>86.607466063348426</v>
      </c>
      <c r="H181">
        <f t="shared" si="12"/>
        <v>-4.6074660633484257</v>
      </c>
      <c r="I181">
        <f t="shared" si="13"/>
        <v>98.2</v>
      </c>
      <c r="J181">
        <f t="shared" si="14"/>
        <v>-16.200000000000003</v>
      </c>
    </row>
    <row r="182" spans="1:10">
      <c r="A182">
        <v>80</v>
      </c>
      <c r="B182">
        <v>82</v>
      </c>
      <c r="C182">
        <f t="shared" si="10"/>
        <v>2</v>
      </c>
      <c r="G182">
        <f t="shared" si="11"/>
        <v>86.607466063348426</v>
      </c>
      <c r="H182">
        <f t="shared" si="12"/>
        <v>-4.6074660633484257</v>
      </c>
      <c r="I182">
        <f t="shared" si="13"/>
        <v>98.2</v>
      </c>
      <c r="J182">
        <f t="shared" si="14"/>
        <v>-16.200000000000003</v>
      </c>
    </row>
    <row r="183" spans="1:10">
      <c r="A183">
        <v>80.5</v>
      </c>
      <c r="B183">
        <v>82</v>
      </c>
      <c r="C183">
        <f t="shared" si="10"/>
        <v>1.5</v>
      </c>
      <c r="G183">
        <f t="shared" si="11"/>
        <v>87.107466063348426</v>
      </c>
      <c r="H183">
        <f t="shared" si="12"/>
        <v>-5.1074660633484257</v>
      </c>
      <c r="I183">
        <f t="shared" si="13"/>
        <v>98.7</v>
      </c>
      <c r="J183">
        <f t="shared" si="14"/>
        <v>-16.700000000000003</v>
      </c>
    </row>
    <row r="184" spans="1:10">
      <c r="A184">
        <v>80.400000000000006</v>
      </c>
      <c r="B184">
        <v>82</v>
      </c>
      <c r="C184">
        <f t="shared" si="10"/>
        <v>1.5999999999999943</v>
      </c>
      <c r="G184">
        <f t="shared" si="11"/>
        <v>87.007466063348431</v>
      </c>
      <c r="H184">
        <f t="shared" si="12"/>
        <v>-5.0074660633484314</v>
      </c>
      <c r="I184">
        <f t="shared" si="13"/>
        <v>98.600000000000009</v>
      </c>
      <c r="J184">
        <f t="shared" si="14"/>
        <v>-16.600000000000009</v>
      </c>
    </row>
    <row r="185" spans="1:10">
      <c r="A185">
        <v>80.2</v>
      </c>
      <c r="B185">
        <v>82</v>
      </c>
      <c r="C185">
        <f t="shared" si="10"/>
        <v>1.7999999999999972</v>
      </c>
      <c r="G185">
        <f t="shared" si="11"/>
        <v>86.807466063348429</v>
      </c>
      <c r="H185">
        <f t="shared" si="12"/>
        <v>-4.8074660633484285</v>
      </c>
      <c r="I185">
        <f t="shared" si="13"/>
        <v>98.4</v>
      </c>
      <c r="J185">
        <f t="shared" si="14"/>
        <v>-16.400000000000006</v>
      </c>
    </row>
    <row r="186" spans="1:10">
      <c r="A186">
        <v>80.2</v>
      </c>
      <c r="B186">
        <v>82</v>
      </c>
      <c r="C186">
        <f t="shared" si="10"/>
        <v>1.7999999999999972</v>
      </c>
      <c r="G186">
        <f t="shared" si="11"/>
        <v>86.807466063348429</v>
      </c>
      <c r="H186">
        <f t="shared" si="12"/>
        <v>-4.8074660633484285</v>
      </c>
      <c r="I186">
        <f t="shared" si="13"/>
        <v>98.4</v>
      </c>
      <c r="J186">
        <f t="shared" si="14"/>
        <v>-16.400000000000006</v>
      </c>
    </row>
    <row r="187" spans="1:10">
      <c r="A187">
        <v>80.900000000000006</v>
      </c>
      <c r="B187">
        <v>82</v>
      </c>
      <c r="C187">
        <f t="shared" si="10"/>
        <v>1.0999999999999943</v>
      </c>
      <c r="G187">
        <f t="shared" si="11"/>
        <v>87.507466063348431</v>
      </c>
      <c r="H187">
        <f t="shared" si="12"/>
        <v>-5.5074660633484314</v>
      </c>
      <c r="I187">
        <f t="shared" si="13"/>
        <v>99.100000000000009</v>
      </c>
      <c r="J187">
        <f t="shared" si="14"/>
        <v>-17.100000000000009</v>
      </c>
    </row>
    <row r="188" spans="1:10">
      <c r="A188">
        <v>81.400000000000006</v>
      </c>
      <c r="B188">
        <v>82</v>
      </c>
      <c r="C188">
        <f t="shared" si="10"/>
        <v>0.59999999999999432</v>
      </c>
      <c r="G188">
        <f t="shared" si="11"/>
        <v>88.007466063348431</v>
      </c>
      <c r="H188">
        <f t="shared" si="12"/>
        <v>-6.0074660633484314</v>
      </c>
      <c r="I188">
        <f t="shared" si="13"/>
        <v>99.600000000000009</v>
      </c>
      <c r="J188">
        <f t="shared" si="14"/>
        <v>-17.600000000000009</v>
      </c>
    </row>
    <row r="189" spans="1:10">
      <c r="A189">
        <v>81.400000000000006</v>
      </c>
      <c r="B189">
        <v>82</v>
      </c>
      <c r="C189">
        <f t="shared" si="10"/>
        <v>0.59999999999999432</v>
      </c>
      <c r="G189">
        <f t="shared" si="11"/>
        <v>88.007466063348431</v>
      </c>
      <c r="H189">
        <f t="shared" si="12"/>
        <v>-6.0074660633484314</v>
      </c>
      <c r="I189">
        <f t="shared" si="13"/>
        <v>99.600000000000009</v>
      </c>
      <c r="J189">
        <f t="shared" si="14"/>
        <v>-17.600000000000009</v>
      </c>
    </row>
    <row r="190" spans="1:10">
      <c r="A190">
        <v>81.400000000000006</v>
      </c>
      <c r="B190">
        <v>82</v>
      </c>
      <c r="C190">
        <f t="shared" si="10"/>
        <v>0.59999999999999432</v>
      </c>
      <c r="G190">
        <f t="shared" si="11"/>
        <v>88.007466063348431</v>
      </c>
      <c r="H190">
        <f t="shared" si="12"/>
        <v>-6.0074660633484314</v>
      </c>
      <c r="I190">
        <f t="shared" si="13"/>
        <v>99.600000000000009</v>
      </c>
      <c r="J190">
        <f t="shared" si="14"/>
        <v>-17.600000000000009</v>
      </c>
    </row>
    <row r="191" spans="1:10">
      <c r="A191">
        <v>81.5</v>
      </c>
      <c r="B191">
        <v>82</v>
      </c>
      <c r="C191">
        <f t="shared" si="10"/>
        <v>0.5</v>
      </c>
      <c r="G191">
        <f t="shared" si="11"/>
        <v>88.107466063348426</v>
      </c>
      <c r="H191">
        <f t="shared" si="12"/>
        <v>-6.1074660633484257</v>
      </c>
      <c r="I191">
        <f t="shared" si="13"/>
        <v>99.7</v>
      </c>
      <c r="J191">
        <f t="shared" si="14"/>
        <v>-17.700000000000003</v>
      </c>
    </row>
    <row r="192" spans="1:10">
      <c r="A192">
        <v>81.7</v>
      </c>
      <c r="B192">
        <v>82</v>
      </c>
      <c r="C192">
        <f t="shared" si="10"/>
        <v>0.29999999999999716</v>
      </c>
      <c r="G192">
        <f t="shared" si="11"/>
        <v>88.307466063348429</v>
      </c>
      <c r="H192">
        <f t="shared" si="12"/>
        <v>-6.3074660633484285</v>
      </c>
      <c r="I192">
        <f t="shared" si="13"/>
        <v>99.9</v>
      </c>
      <c r="J192">
        <f t="shared" si="14"/>
        <v>-17.900000000000006</v>
      </c>
    </row>
    <row r="193" spans="1:10">
      <c r="A193">
        <v>82.1</v>
      </c>
      <c r="B193">
        <v>82</v>
      </c>
      <c r="C193">
        <f t="shared" si="10"/>
        <v>-9.9999999999994316E-2</v>
      </c>
      <c r="G193">
        <f t="shared" si="11"/>
        <v>88.70746606334842</v>
      </c>
      <c r="H193">
        <f t="shared" si="12"/>
        <v>-6.70746606334842</v>
      </c>
      <c r="I193">
        <f t="shared" si="13"/>
        <v>100.3</v>
      </c>
      <c r="J193">
        <f t="shared" si="14"/>
        <v>-18.299999999999997</v>
      </c>
    </row>
    <row r="194" spans="1:10">
      <c r="A194">
        <v>82.1</v>
      </c>
      <c r="B194">
        <v>82</v>
      </c>
      <c r="C194">
        <f t="shared" ref="C194:C257" si="15">B194-A194</f>
        <v>-9.9999999999994316E-2</v>
      </c>
      <c r="G194">
        <f t="shared" ref="G194:G257" si="16">A194+$E$1</f>
        <v>88.70746606334842</v>
      </c>
      <c r="H194">
        <f t="shared" ref="H194:H257" si="17">B194-G194</f>
        <v>-6.70746606334842</v>
      </c>
      <c r="I194">
        <f t="shared" ref="I194:I257" si="18">A194+$E$2</f>
        <v>100.3</v>
      </c>
      <c r="J194">
        <f t="shared" ref="J194:J257" si="19">B194-I194</f>
        <v>-18.299999999999997</v>
      </c>
    </row>
    <row r="195" spans="1:10">
      <c r="A195">
        <v>82</v>
      </c>
      <c r="B195">
        <v>82</v>
      </c>
      <c r="C195">
        <f t="shared" si="15"/>
        <v>0</v>
      </c>
      <c r="G195">
        <f t="shared" si="16"/>
        <v>88.607466063348426</v>
      </c>
      <c r="H195">
        <f t="shared" si="17"/>
        <v>-6.6074660633484257</v>
      </c>
      <c r="I195">
        <f t="shared" si="18"/>
        <v>100.2</v>
      </c>
      <c r="J195">
        <f t="shared" si="19"/>
        <v>-18.200000000000003</v>
      </c>
    </row>
    <row r="196" spans="1:10">
      <c r="A196">
        <v>81.7</v>
      </c>
      <c r="B196">
        <v>82</v>
      </c>
      <c r="C196">
        <f t="shared" si="15"/>
        <v>0.29999999999999716</v>
      </c>
      <c r="G196">
        <f t="shared" si="16"/>
        <v>88.307466063348429</v>
      </c>
      <c r="H196">
        <f t="shared" si="17"/>
        <v>-6.3074660633484285</v>
      </c>
      <c r="I196">
        <f t="shared" si="18"/>
        <v>99.9</v>
      </c>
      <c r="J196">
        <f t="shared" si="19"/>
        <v>-17.900000000000006</v>
      </c>
    </row>
    <row r="197" spans="1:10">
      <c r="A197">
        <v>81.8</v>
      </c>
      <c r="B197">
        <v>82</v>
      </c>
      <c r="C197">
        <f t="shared" si="15"/>
        <v>0.20000000000000284</v>
      </c>
      <c r="G197">
        <f t="shared" si="16"/>
        <v>88.407466063348423</v>
      </c>
      <c r="H197">
        <f t="shared" si="17"/>
        <v>-6.4074660633484228</v>
      </c>
      <c r="I197">
        <f t="shared" si="18"/>
        <v>100</v>
      </c>
      <c r="J197">
        <f t="shared" si="19"/>
        <v>-18</v>
      </c>
    </row>
    <row r="198" spans="1:10">
      <c r="A198">
        <v>82</v>
      </c>
      <c r="B198">
        <v>82</v>
      </c>
      <c r="C198">
        <f t="shared" si="15"/>
        <v>0</v>
      </c>
      <c r="G198">
        <f t="shared" si="16"/>
        <v>88.607466063348426</v>
      </c>
      <c r="H198">
        <f t="shared" si="17"/>
        <v>-6.6074660633484257</v>
      </c>
      <c r="I198">
        <f t="shared" si="18"/>
        <v>100.2</v>
      </c>
      <c r="J198">
        <f t="shared" si="19"/>
        <v>-18.200000000000003</v>
      </c>
    </row>
    <row r="199" spans="1:10">
      <c r="A199">
        <v>81.900000000000006</v>
      </c>
      <c r="B199">
        <v>82</v>
      </c>
      <c r="C199">
        <f t="shared" si="15"/>
        <v>9.9999999999994316E-2</v>
      </c>
      <c r="G199">
        <f t="shared" si="16"/>
        <v>88.507466063348431</v>
      </c>
      <c r="H199">
        <f t="shared" si="17"/>
        <v>-6.5074660633484314</v>
      </c>
      <c r="I199">
        <f t="shared" si="18"/>
        <v>100.10000000000001</v>
      </c>
      <c r="J199">
        <f t="shared" si="19"/>
        <v>-18.100000000000009</v>
      </c>
    </row>
    <row r="200" spans="1:10">
      <c r="A200">
        <v>81.5</v>
      </c>
      <c r="B200">
        <v>82</v>
      </c>
      <c r="C200">
        <f t="shared" si="15"/>
        <v>0.5</v>
      </c>
      <c r="G200">
        <f t="shared" si="16"/>
        <v>88.107466063348426</v>
      </c>
      <c r="H200">
        <f t="shared" si="17"/>
        <v>-6.1074660633484257</v>
      </c>
      <c r="I200">
        <f t="shared" si="18"/>
        <v>99.7</v>
      </c>
      <c r="J200">
        <f t="shared" si="19"/>
        <v>-17.700000000000003</v>
      </c>
    </row>
    <row r="201" spans="1:10">
      <c r="A201">
        <v>81.5</v>
      </c>
      <c r="B201">
        <v>82</v>
      </c>
      <c r="C201">
        <f t="shared" si="15"/>
        <v>0.5</v>
      </c>
      <c r="G201">
        <f t="shared" si="16"/>
        <v>88.107466063348426</v>
      </c>
      <c r="H201">
        <f t="shared" si="17"/>
        <v>-6.1074660633484257</v>
      </c>
      <c r="I201">
        <f t="shared" si="18"/>
        <v>99.7</v>
      </c>
      <c r="J201">
        <f t="shared" si="19"/>
        <v>-17.700000000000003</v>
      </c>
    </row>
    <row r="202" spans="1:10">
      <c r="A202">
        <v>81.7</v>
      </c>
      <c r="B202">
        <v>82</v>
      </c>
      <c r="C202">
        <f t="shared" si="15"/>
        <v>0.29999999999999716</v>
      </c>
      <c r="G202">
        <f t="shared" si="16"/>
        <v>88.307466063348429</v>
      </c>
      <c r="H202">
        <f t="shared" si="17"/>
        <v>-6.3074660633484285</v>
      </c>
      <c r="I202">
        <f t="shared" si="18"/>
        <v>99.9</v>
      </c>
      <c r="J202">
        <f t="shared" si="19"/>
        <v>-17.900000000000006</v>
      </c>
    </row>
    <row r="203" spans="1:10">
      <c r="A203">
        <v>79.599999999999994</v>
      </c>
      <c r="B203">
        <v>82</v>
      </c>
      <c r="C203">
        <f t="shared" si="15"/>
        <v>2.4000000000000057</v>
      </c>
      <c r="G203">
        <f t="shared" si="16"/>
        <v>86.20746606334842</v>
      </c>
      <c r="H203">
        <f t="shared" si="17"/>
        <v>-4.20746606334842</v>
      </c>
      <c r="I203">
        <f t="shared" si="18"/>
        <v>97.8</v>
      </c>
      <c r="J203">
        <f t="shared" si="19"/>
        <v>-15.799999999999997</v>
      </c>
    </row>
    <row r="204" spans="1:10">
      <c r="A204">
        <v>79.5</v>
      </c>
      <c r="B204">
        <v>82</v>
      </c>
      <c r="C204">
        <f t="shared" si="15"/>
        <v>2.5</v>
      </c>
      <c r="G204">
        <f t="shared" si="16"/>
        <v>86.107466063348426</v>
      </c>
      <c r="H204">
        <f t="shared" si="17"/>
        <v>-4.1074660633484257</v>
      </c>
      <c r="I204">
        <f t="shared" si="18"/>
        <v>97.7</v>
      </c>
      <c r="J204">
        <f t="shared" si="19"/>
        <v>-15.700000000000003</v>
      </c>
    </row>
    <row r="205" spans="1:10">
      <c r="A205">
        <v>79.2</v>
      </c>
      <c r="B205">
        <v>82</v>
      </c>
      <c r="C205">
        <f t="shared" si="15"/>
        <v>2.7999999999999972</v>
      </c>
      <c r="G205">
        <f t="shared" si="16"/>
        <v>85.807466063348429</v>
      </c>
      <c r="H205">
        <f t="shared" si="17"/>
        <v>-3.8074660633484285</v>
      </c>
      <c r="I205">
        <f t="shared" si="18"/>
        <v>97.4</v>
      </c>
      <c r="J205">
        <f t="shared" si="19"/>
        <v>-15.400000000000006</v>
      </c>
    </row>
    <row r="206" spans="1:10">
      <c r="A206">
        <v>78.8</v>
      </c>
      <c r="B206">
        <v>82</v>
      </c>
      <c r="C206">
        <f t="shared" si="15"/>
        <v>3.2000000000000028</v>
      </c>
      <c r="G206">
        <f t="shared" si="16"/>
        <v>85.407466063348423</v>
      </c>
      <c r="H206">
        <f t="shared" si="17"/>
        <v>-3.4074660633484228</v>
      </c>
      <c r="I206">
        <f t="shared" si="18"/>
        <v>97</v>
      </c>
      <c r="J206">
        <f t="shared" si="19"/>
        <v>-15</v>
      </c>
    </row>
    <row r="207" spans="1:10">
      <c r="A207">
        <v>78.3</v>
      </c>
      <c r="B207">
        <v>82</v>
      </c>
      <c r="C207">
        <f t="shared" si="15"/>
        <v>3.7000000000000028</v>
      </c>
      <c r="G207">
        <f t="shared" si="16"/>
        <v>84.907466063348423</v>
      </c>
      <c r="H207">
        <f t="shared" si="17"/>
        <v>-2.9074660633484228</v>
      </c>
      <c r="I207">
        <f t="shared" si="18"/>
        <v>96.5</v>
      </c>
      <c r="J207">
        <f t="shared" si="19"/>
        <v>-14.5</v>
      </c>
    </row>
    <row r="208" spans="1:10">
      <c r="A208">
        <v>78.099999999999994</v>
      </c>
      <c r="B208">
        <v>82</v>
      </c>
      <c r="C208">
        <f t="shared" si="15"/>
        <v>3.9000000000000057</v>
      </c>
      <c r="G208">
        <f t="shared" si="16"/>
        <v>84.70746606334842</v>
      </c>
      <c r="H208">
        <f t="shared" si="17"/>
        <v>-2.70746606334842</v>
      </c>
      <c r="I208">
        <f t="shared" si="18"/>
        <v>96.3</v>
      </c>
      <c r="J208">
        <f t="shared" si="19"/>
        <v>-14.299999999999997</v>
      </c>
    </row>
    <row r="209" spans="1:10">
      <c r="A209">
        <v>77.8</v>
      </c>
      <c r="B209">
        <v>82</v>
      </c>
      <c r="C209">
        <f t="shared" si="15"/>
        <v>4.2000000000000028</v>
      </c>
      <c r="G209">
        <f t="shared" si="16"/>
        <v>84.407466063348423</v>
      </c>
      <c r="H209">
        <f t="shared" si="17"/>
        <v>-2.4074660633484228</v>
      </c>
      <c r="I209">
        <f t="shared" si="18"/>
        <v>96</v>
      </c>
      <c r="J209">
        <f t="shared" si="19"/>
        <v>-14</v>
      </c>
    </row>
    <row r="210" spans="1:10">
      <c r="A210">
        <v>77.7</v>
      </c>
      <c r="B210">
        <v>82</v>
      </c>
      <c r="C210">
        <f t="shared" si="15"/>
        <v>4.2999999999999972</v>
      </c>
      <c r="G210">
        <f t="shared" si="16"/>
        <v>84.307466063348429</v>
      </c>
      <c r="H210">
        <f t="shared" si="17"/>
        <v>-2.3074660633484285</v>
      </c>
      <c r="I210">
        <f t="shared" si="18"/>
        <v>95.9</v>
      </c>
      <c r="J210">
        <f t="shared" si="19"/>
        <v>-13.900000000000006</v>
      </c>
    </row>
    <row r="211" spans="1:10">
      <c r="A211">
        <v>77.2</v>
      </c>
      <c r="B211">
        <v>83</v>
      </c>
      <c r="C211">
        <f t="shared" si="15"/>
        <v>5.7999999999999972</v>
      </c>
      <c r="G211">
        <f t="shared" si="16"/>
        <v>83.807466063348429</v>
      </c>
      <c r="H211">
        <f t="shared" si="17"/>
        <v>-0.80746606334842852</v>
      </c>
      <c r="I211">
        <f t="shared" si="18"/>
        <v>95.4</v>
      </c>
      <c r="J211">
        <f t="shared" si="19"/>
        <v>-12.400000000000006</v>
      </c>
    </row>
    <row r="212" spans="1:10">
      <c r="A212">
        <v>76.8</v>
      </c>
      <c r="B212">
        <v>83</v>
      </c>
      <c r="C212">
        <f t="shared" si="15"/>
        <v>6.2000000000000028</v>
      </c>
      <c r="G212">
        <f t="shared" si="16"/>
        <v>83.407466063348423</v>
      </c>
      <c r="H212">
        <f t="shared" si="17"/>
        <v>-0.40746606334842284</v>
      </c>
      <c r="I212">
        <f t="shared" si="18"/>
        <v>95</v>
      </c>
      <c r="J212">
        <f t="shared" si="19"/>
        <v>-12</v>
      </c>
    </row>
    <row r="213" spans="1:10">
      <c r="A213">
        <v>76.400000000000006</v>
      </c>
      <c r="B213">
        <v>83</v>
      </c>
      <c r="C213">
        <f t="shared" si="15"/>
        <v>6.5999999999999943</v>
      </c>
      <c r="G213">
        <f t="shared" si="16"/>
        <v>83.007466063348431</v>
      </c>
      <c r="H213">
        <f t="shared" si="17"/>
        <v>-7.4660633484313621E-3</v>
      </c>
      <c r="I213">
        <f t="shared" si="18"/>
        <v>94.600000000000009</v>
      </c>
      <c r="J213">
        <f t="shared" si="19"/>
        <v>-11.600000000000009</v>
      </c>
    </row>
    <row r="214" spans="1:10">
      <c r="A214">
        <v>76.099999999999994</v>
      </c>
      <c r="B214">
        <v>83</v>
      </c>
      <c r="C214">
        <f t="shared" si="15"/>
        <v>6.9000000000000057</v>
      </c>
      <c r="G214">
        <f t="shared" si="16"/>
        <v>82.70746606334842</v>
      </c>
      <c r="H214">
        <f t="shared" si="17"/>
        <v>0.29253393665158001</v>
      </c>
      <c r="I214">
        <f t="shared" si="18"/>
        <v>94.3</v>
      </c>
      <c r="J214">
        <f t="shared" si="19"/>
        <v>-11.299999999999997</v>
      </c>
    </row>
    <row r="215" spans="1:10">
      <c r="A215">
        <v>75.900000000000006</v>
      </c>
      <c r="B215">
        <v>83</v>
      </c>
      <c r="C215">
        <f t="shared" si="15"/>
        <v>7.0999999999999943</v>
      </c>
      <c r="G215">
        <f t="shared" si="16"/>
        <v>82.507466063348431</v>
      </c>
      <c r="H215">
        <f t="shared" si="17"/>
        <v>0.49253393665156864</v>
      </c>
      <c r="I215">
        <f t="shared" si="18"/>
        <v>94.100000000000009</v>
      </c>
      <c r="J215">
        <f t="shared" si="19"/>
        <v>-11.100000000000009</v>
      </c>
    </row>
    <row r="216" spans="1:10">
      <c r="A216">
        <v>75.8</v>
      </c>
      <c r="B216">
        <v>83</v>
      </c>
      <c r="C216">
        <f t="shared" si="15"/>
        <v>7.2000000000000028</v>
      </c>
      <c r="G216">
        <f t="shared" si="16"/>
        <v>82.407466063348423</v>
      </c>
      <c r="H216">
        <f t="shared" si="17"/>
        <v>0.59253393665157716</v>
      </c>
      <c r="I216">
        <f t="shared" si="18"/>
        <v>94</v>
      </c>
      <c r="J216">
        <f t="shared" si="19"/>
        <v>-11</v>
      </c>
    </row>
    <row r="217" spans="1:10">
      <c r="A217">
        <v>75.5</v>
      </c>
      <c r="B217">
        <v>83</v>
      </c>
      <c r="C217">
        <f t="shared" si="15"/>
        <v>7.5</v>
      </c>
      <c r="G217">
        <f t="shared" si="16"/>
        <v>82.107466063348426</v>
      </c>
      <c r="H217">
        <f t="shared" si="17"/>
        <v>0.89253393665157432</v>
      </c>
      <c r="I217">
        <f t="shared" si="18"/>
        <v>93.7</v>
      </c>
      <c r="J217">
        <f t="shared" si="19"/>
        <v>-10.700000000000003</v>
      </c>
    </row>
    <row r="218" spans="1:10">
      <c r="A218">
        <v>75.5</v>
      </c>
      <c r="B218">
        <v>83</v>
      </c>
      <c r="C218">
        <f t="shared" si="15"/>
        <v>7.5</v>
      </c>
      <c r="G218">
        <f t="shared" si="16"/>
        <v>82.107466063348426</v>
      </c>
      <c r="H218">
        <f t="shared" si="17"/>
        <v>0.89253393665157432</v>
      </c>
      <c r="I218">
        <f t="shared" si="18"/>
        <v>93.7</v>
      </c>
      <c r="J218">
        <f t="shared" si="19"/>
        <v>-10.700000000000003</v>
      </c>
    </row>
    <row r="219" spans="1:10">
      <c r="A219">
        <v>75.400000000000006</v>
      </c>
      <c r="B219">
        <v>83</v>
      </c>
      <c r="C219">
        <f t="shared" si="15"/>
        <v>7.5999999999999943</v>
      </c>
      <c r="G219">
        <f t="shared" si="16"/>
        <v>82.007466063348431</v>
      </c>
      <c r="H219">
        <f t="shared" si="17"/>
        <v>0.99253393665156864</v>
      </c>
      <c r="I219">
        <f t="shared" si="18"/>
        <v>93.600000000000009</v>
      </c>
      <c r="J219">
        <f t="shared" si="19"/>
        <v>-10.600000000000009</v>
      </c>
    </row>
    <row r="220" spans="1:10">
      <c r="A220">
        <v>75.2</v>
      </c>
      <c r="B220">
        <v>83</v>
      </c>
      <c r="C220">
        <f t="shared" si="15"/>
        <v>7.7999999999999972</v>
      </c>
      <c r="G220">
        <f t="shared" si="16"/>
        <v>81.807466063348429</v>
      </c>
      <c r="H220">
        <f t="shared" si="17"/>
        <v>1.1925339366515715</v>
      </c>
      <c r="I220">
        <f t="shared" si="18"/>
        <v>93.4</v>
      </c>
      <c r="J220">
        <f t="shared" si="19"/>
        <v>-10.400000000000006</v>
      </c>
    </row>
    <row r="221" spans="1:10">
      <c r="A221">
        <v>75</v>
      </c>
      <c r="B221">
        <v>83</v>
      </c>
      <c r="C221">
        <f t="shared" si="15"/>
        <v>8</v>
      </c>
      <c r="G221">
        <f t="shared" si="16"/>
        <v>81.607466063348426</v>
      </c>
      <c r="H221">
        <f t="shared" si="17"/>
        <v>1.3925339366515743</v>
      </c>
      <c r="I221">
        <f t="shared" si="18"/>
        <v>93.2</v>
      </c>
      <c r="J221">
        <f t="shared" si="19"/>
        <v>-10.200000000000003</v>
      </c>
    </row>
    <row r="222" spans="1:10">
      <c r="A222">
        <v>74.7</v>
      </c>
      <c r="B222">
        <v>83</v>
      </c>
      <c r="C222">
        <f t="shared" si="15"/>
        <v>8.2999999999999972</v>
      </c>
      <c r="G222">
        <f t="shared" si="16"/>
        <v>81.307466063348429</v>
      </c>
      <c r="H222">
        <f t="shared" si="17"/>
        <v>1.6925339366515715</v>
      </c>
      <c r="I222">
        <f t="shared" si="18"/>
        <v>92.9</v>
      </c>
      <c r="J222">
        <f t="shared" si="19"/>
        <v>-9.9000000000000057</v>
      </c>
    </row>
    <row r="223" spans="1:10">
      <c r="A223">
        <v>74.5</v>
      </c>
      <c r="B223">
        <v>83</v>
      </c>
      <c r="C223">
        <f t="shared" si="15"/>
        <v>8.5</v>
      </c>
      <c r="G223">
        <f t="shared" si="16"/>
        <v>81.107466063348426</v>
      </c>
      <c r="H223">
        <f t="shared" si="17"/>
        <v>1.8925339366515743</v>
      </c>
      <c r="I223">
        <f t="shared" si="18"/>
        <v>92.7</v>
      </c>
      <c r="J223">
        <f t="shared" si="19"/>
        <v>-9.7000000000000028</v>
      </c>
    </row>
    <row r="224" spans="1:10">
      <c r="A224">
        <v>74.3</v>
      </c>
      <c r="B224">
        <v>83</v>
      </c>
      <c r="C224">
        <f t="shared" si="15"/>
        <v>8.7000000000000028</v>
      </c>
      <c r="G224">
        <f t="shared" si="16"/>
        <v>80.907466063348423</v>
      </c>
      <c r="H224">
        <f t="shared" si="17"/>
        <v>2.0925339366515772</v>
      </c>
      <c r="I224">
        <f t="shared" si="18"/>
        <v>92.5</v>
      </c>
      <c r="J224">
        <f t="shared" si="19"/>
        <v>-9.5</v>
      </c>
    </row>
    <row r="225" spans="1:10">
      <c r="A225">
        <v>74.099999999999994</v>
      </c>
      <c r="B225">
        <v>83</v>
      </c>
      <c r="C225">
        <f t="shared" si="15"/>
        <v>8.9000000000000057</v>
      </c>
      <c r="G225">
        <f t="shared" si="16"/>
        <v>80.70746606334842</v>
      </c>
      <c r="H225">
        <f t="shared" si="17"/>
        <v>2.29253393665158</v>
      </c>
      <c r="I225">
        <f t="shared" si="18"/>
        <v>92.3</v>
      </c>
      <c r="J225">
        <f t="shared" si="19"/>
        <v>-9.2999999999999972</v>
      </c>
    </row>
    <row r="226" spans="1:10">
      <c r="A226">
        <v>73.900000000000006</v>
      </c>
      <c r="B226">
        <v>83</v>
      </c>
      <c r="C226">
        <f t="shared" si="15"/>
        <v>9.0999999999999943</v>
      </c>
      <c r="G226">
        <f t="shared" si="16"/>
        <v>80.507466063348431</v>
      </c>
      <c r="H226">
        <f t="shared" si="17"/>
        <v>2.4925339366515686</v>
      </c>
      <c r="I226">
        <f t="shared" si="18"/>
        <v>92.100000000000009</v>
      </c>
      <c r="J226">
        <f t="shared" si="19"/>
        <v>-9.1000000000000085</v>
      </c>
    </row>
    <row r="227" spans="1:10">
      <c r="A227">
        <v>73.8</v>
      </c>
      <c r="B227">
        <v>83</v>
      </c>
      <c r="C227">
        <f t="shared" si="15"/>
        <v>9.2000000000000028</v>
      </c>
      <c r="G227">
        <f t="shared" si="16"/>
        <v>80.407466063348423</v>
      </c>
      <c r="H227">
        <f t="shared" si="17"/>
        <v>2.5925339366515772</v>
      </c>
      <c r="I227">
        <f t="shared" si="18"/>
        <v>92</v>
      </c>
      <c r="J227">
        <f t="shared" si="19"/>
        <v>-9</v>
      </c>
    </row>
    <row r="228" spans="1:10">
      <c r="A228">
        <v>74.2</v>
      </c>
      <c r="B228">
        <v>83</v>
      </c>
      <c r="C228">
        <f t="shared" si="15"/>
        <v>8.7999999999999972</v>
      </c>
      <c r="G228">
        <f t="shared" si="16"/>
        <v>80.807466063348429</v>
      </c>
      <c r="H228">
        <f t="shared" si="17"/>
        <v>2.1925339366515715</v>
      </c>
      <c r="I228">
        <f t="shared" si="18"/>
        <v>92.4</v>
      </c>
      <c r="J228">
        <f t="shared" si="19"/>
        <v>-9.4000000000000057</v>
      </c>
    </row>
    <row r="229" spans="1:10">
      <c r="A229">
        <v>74.3</v>
      </c>
      <c r="B229">
        <v>83</v>
      </c>
      <c r="C229">
        <f t="shared" si="15"/>
        <v>8.7000000000000028</v>
      </c>
      <c r="G229">
        <f t="shared" si="16"/>
        <v>80.907466063348423</v>
      </c>
      <c r="H229">
        <f t="shared" si="17"/>
        <v>2.0925339366515772</v>
      </c>
      <c r="I229">
        <f t="shared" si="18"/>
        <v>92.5</v>
      </c>
      <c r="J229">
        <f t="shared" si="19"/>
        <v>-9.5</v>
      </c>
    </row>
    <row r="230" spans="1:10">
      <c r="A230">
        <v>76</v>
      </c>
      <c r="B230">
        <v>83</v>
      </c>
      <c r="C230">
        <f t="shared" si="15"/>
        <v>7</v>
      </c>
      <c r="G230">
        <f t="shared" si="16"/>
        <v>82.607466063348426</v>
      </c>
      <c r="H230">
        <f t="shared" si="17"/>
        <v>0.39253393665157432</v>
      </c>
      <c r="I230">
        <f t="shared" si="18"/>
        <v>94.2</v>
      </c>
      <c r="J230">
        <f t="shared" si="19"/>
        <v>-11.200000000000003</v>
      </c>
    </row>
    <row r="231" spans="1:10">
      <c r="A231">
        <v>76.3</v>
      </c>
      <c r="B231">
        <v>83</v>
      </c>
      <c r="C231">
        <f t="shared" si="15"/>
        <v>6.7000000000000028</v>
      </c>
      <c r="G231">
        <f t="shared" si="16"/>
        <v>82.907466063348423</v>
      </c>
      <c r="H231">
        <f t="shared" si="17"/>
        <v>9.2533936651577164E-2</v>
      </c>
      <c r="I231">
        <f t="shared" si="18"/>
        <v>94.5</v>
      </c>
      <c r="J231">
        <f t="shared" si="19"/>
        <v>-11.5</v>
      </c>
    </row>
    <row r="232" spans="1:10">
      <c r="A232">
        <v>76.599999999999994</v>
      </c>
      <c r="B232">
        <v>83</v>
      </c>
      <c r="C232">
        <f t="shared" si="15"/>
        <v>6.4000000000000057</v>
      </c>
      <c r="G232">
        <f t="shared" si="16"/>
        <v>83.20746606334842</v>
      </c>
      <c r="H232">
        <f t="shared" si="17"/>
        <v>-0.20746606334841999</v>
      </c>
      <c r="I232">
        <f t="shared" si="18"/>
        <v>94.8</v>
      </c>
      <c r="J232">
        <f t="shared" si="19"/>
        <v>-11.799999999999997</v>
      </c>
    </row>
    <row r="233" spans="1:10">
      <c r="A233">
        <v>77.2</v>
      </c>
      <c r="B233">
        <v>83</v>
      </c>
      <c r="C233">
        <f t="shared" si="15"/>
        <v>5.7999999999999972</v>
      </c>
      <c r="G233">
        <f t="shared" si="16"/>
        <v>83.807466063348429</v>
      </c>
      <c r="H233">
        <f t="shared" si="17"/>
        <v>-0.80746606334842852</v>
      </c>
      <c r="I233">
        <f t="shared" si="18"/>
        <v>95.4</v>
      </c>
      <c r="J233">
        <f t="shared" si="19"/>
        <v>-12.400000000000006</v>
      </c>
    </row>
    <row r="234" spans="1:10">
      <c r="A234">
        <v>77.5</v>
      </c>
      <c r="B234">
        <v>83</v>
      </c>
      <c r="C234">
        <f t="shared" si="15"/>
        <v>5.5</v>
      </c>
      <c r="G234">
        <f t="shared" si="16"/>
        <v>84.107466063348426</v>
      </c>
      <c r="H234">
        <f t="shared" si="17"/>
        <v>-1.1074660633484257</v>
      </c>
      <c r="I234">
        <f t="shared" si="18"/>
        <v>95.7</v>
      </c>
      <c r="J234">
        <f t="shared" si="19"/>
        <v>-12.700000000000003</v>
      </c>
    </row>
    <row r="235" spans="1:10">
      <c r="A235">
        <v>77.8</v>
      </c>
      <c r="B235">
        <v>83</v>
      </c>
      <c r="C235">
        <f t="shared" si="15"/>
        <v>5.2000000000000028</v>
      </c>
      <c r="G235">
        <f t="shared" si="16"/>
        <v>84.407466063348423</v>
      </c>
      <c r="H235">
        <f t="shared" si="17"/>
        <v>-1.4074660633484228</v>
      </c>
      <c r="I235">
        <f t="shared" si="18"/>
        <v>96</v>
      </c>
      <c r="J235">
        <f t="shared" si="19"/>
        <v>-13</v>
      </c>
    </row>
    <row r="236" spans="1:10">
      <c r="A236">
        <v>77.599999999999994</v>
      </c>
      <c r="B236">
        <v>83</v>
      </c>
      <c r="C236">
        <f t="shared" si="15"/>
        <v>5.4000000000000057</v>
      </c>
      <c r="G236">
        <f t="shared" si="16"/>
        <v>84.20746606334842</v>
      </c>
      <c r="H236">
        <f t="shared" si="17"/>
        <v>-1.20746606334842</v>
      </c>
      <c r="I236">
        <f t="shared" si="18"/>
        <v>95.8</v>
      </c>
      <c r="J236">
        <f t="shared" si="19"/>
        <v>-12.799999999999997</v>
      </c>
    </row>
    <row r="237" spans="1:10">
      <c r="A237">
        <v>77</v>
      </c>
      <c r="B237">
        <v>83</v>
      </c>
      <c r="C237">
        <f t="shared" si="15"/>
        <v>6</v>
      </c>
      <c r="G237">
        <f t="shared" si="16"/>
        <v>83.607466063348426</v>
      </c>
      <c r="H237">
        <f t="shared" si="17"/>
        <v>-0.60746606334842568</v>
      </c>
      <c r="I237">
        <f t="shared" si="18"/>
        <v>95.2</v>
      </c>
      <c r="J237">
        <f t="shared" si="19"/>
        <v>-12.200000000000003</v>
      </c>
    </row>
    <row r="238" spans="1:10">
      <c r="A238">
        <v>75.900000000000006</v>
      </c>
      <c r="B238">
        <v>83</v>
      </c>
      <c r="C238">
        <f t="shared" si="15"/>
        <v>7.0999999999999943</v>
      </c>
      <c r="G238">
        <f t="shared" si="16"/>
        <v>82.507466063348431</v>
      </c>
      <c r="H238">
        <f t="shared" si="17"/>
        <v>0.49253393665156864</v>
      </c>
      <c r="I238">
        <f t="shared" si="18"/>
        <v>94.100000000000009</v>
      </c>
      <c r="J238">
        <f t="shared" si="19"/>
        <v>-11.100000000000009</v>
      </c>
    </row>
    <row r="239" spans="1:10">
      <c r="A239">
        <v>75.3</v>
      </c>
      <c r="B239">
        <v>83</v>
      </c>
      <c r="C239">
        <f t="shared" si="15"/>
        <v>7.7000000000000028</v>
      </c>
      <c r="G239">
        <f t="shared" si="16"/>
        <v>81.907466063348423</v>
      </c>
      <c r="H239">
        <f t="shared" si="17"/>
        <v>1.0925339366515772</v>
      </c>
      <c r="I239">
        <f t="shared" si="18"/>
        <v>93.5</v>
      </c>
      <c r="J239">
        <f t="shared" si="19"/>
        <v>-10.5</v>
      </c>
    </row>
    <row r="240" spans="1:10">
      <c r="A240">
        <v>74.8</v>
      </c>
      <c r="B240">
        <v>83</v>
      </c>
      <c r="C240">
        <f t="shared" si="15"/>
        <v>8.2000000000000028</v>
      </c>
      <c r="G240">
        <f t="shared" si="16"/>
        <v>81.407466063348423</v>
      </c>
      <c r="H240">
        <f t="shared" si="17"/>
        <v>1.5925339366515772</v>
      </c>
      <c r="I240">
        <f t="shared" si="18"/>
        <v>93</v>
      </c>
      <c r="J240">
        <f t="shared" si="19"/>
        <v>-10</v>
      </c>
    </row>
    <row r="241" spans="1:10">
      <c r="A241">
        <v>74.099999999999994</v>
      </c>
      <c r="B241">
        <v>83</v>
      </c>
      <c r="C241">
        <f t="shared" si="15"/>
        <v>8.9000000000000057</v>
      </c>
      <c r="G241">
        <f t="shared" si="16"/>
        <v>80.70746606334842</v>
      </c>
      <c r="H241">
        <f t="shared" si="17"/>
        <v>2.29253393665158</v>
      </c>
      <c r="I241">
        <f t="shared" si="18"/>
        <v>92.3</v>
      </c>
      <c r="J241">
        <f t="shared" si="19"/>
        <v>-9.2999999999999972</v>
      </c>
    </row>
    <row r="242" spans="1:10">
      <c r="A242">
        <v>72.5</v>
      </c>
      <c r="B242">
        <v>83</v>
      </c>
      <c r="C242">
        <f t="shared" si="15"/>
        <v>10.5</v>
      </c>
      <c r="G242">
        <f t="shared" si="16"/>
        <v>79.107466063348426</v>
      </c>
      <c r="H242">
        <f t="shared" si="17"/>
        <v>3.8925339366515743</v>
      </c>
      <c r="I242">
        <f t="shared" si="18"/>
        <v>90.7</v>
      </c>
      <c r="J242">
        <f t="shared" si="19"/>
        <v>-7.7000000000000028</v>
      </c>
    </row>
    <row r="243" spans="1:10">
      <c r="A243">
        <v>70.5</v>
      </c>
      <c r="B243">
        <v>83</v>
      </c>
      <c r="C243">
        <f t="shared" si="15"/>
        <v>12.5</v>
      </c>
      <c r="G243">
        <f t="shared" si="16"/>
        <v>77.107466063348426</v>
      </c>
      <c r="H243">
        <f t="shared" si="17"/>
        <v>5.8925339366515743</v>
      </c>
      <c r="I243">
        <f t="shared" si="18"/>
        <v>88.7</v>
      </c>
      <c r="J243">
        <f t="shared" si="19"/>
        <v>-5.7000000000000028</v>
      </c>
    </row>
    <row r="244" spans="1:10">
      <c r="A244">
        <v>69.3</v>
      </c>
      <c r="B244">
        <v>83</v>
      </c>
      <c r="C244">
        <f t="shared" si="15"/>
        <v>13.700000000000003</v>
      </c>
      <c r="G244">
        <f t="shared" si="16"/>
        <v>75.907466063348423</v>
      </c>
      <c r="H244">
        <f t="shared" si="17"/>
        <v>7.0925339366515772</v>
      </c>
      <c r="I244">
        <f t="shared" si="18"/>
        <v>87.5</v>
      </c>
      <c r="J244">
        <f t="shared" si="19"/>
        <v>-4.5</v>
      </c>
    </row>
    <row r="245" spans="1:10">
      <c r="A245">
        <v>69</v>
      </c>
      <c r="B245">
        <v>83</v>
      </c>
      <c r="C245">
        <f t="shared" si="15"/>
        <v>14</v>
      </c>
      <c r="G245">
        <f t="shared" si="16"/>
        <v>75.607466063348426</v>
      </c>
      <c r="H245">
        <f t="shared" si="17"/>
        <v>7.3925339366515743</v>
      </c>
      <c r="I245">
        <f t="shared" si="18"/>
        <v>87.2</v>
      </c>
      <c r="J245">
        <f t="shared" si="19"/>
        <v>-4.2000000000000028</v>
      </c>
    </row>
    <row r="246" spans="1:10">
      <c r="A246">
        <v>68.5</v>
      </c>
      <c r="B246">
        <v>83</v>
      </c>
      <c r="C246">
        <f t="shared" si="15"/>
        <v>14.5</v>
      </c>
      <c r="G246">
        <f t="shared" si="16"/>
        <v>75.107466063348426</v>
      </c>
      <c r="H246">
        <f t="shared" si="17"/>
        <v>7.8925339366515743</v>
      </c>
      <c r="I246">
        <f t="shared" si="18"/>
        <v>86.7</v>
      </c>
      <c r="J246">
        <f t="shared" si="19"/>
        <v>-3.7000000000000028</v>
      </c>
    </row>
    <row r="247" spans="1:10">
      <c r="A247">
        <v>68.099999999999994</v>
      </c>
      <c r="B247">
        <v>83</v>
      </c>
      <c r="C247">
        <f t="shared" si="15"/>
        <v>14.900000000000006</v>
      </c>
      <c r="G247">
        <f t="shared" si="16"/>
        <v>74.70746606334842</v>
      </c>
      <c r="H247">
        <f t="shared" si="17"/>
        <v>8.29253393665158</v>
      </c>
      <c r="I247">
        <f t="shared" si="18"/>
        <v>86.3</v>
      </c>
      <c r="J247">
        <f t="shared" si="19"/>
        <v>-3.2999999999999972</v>
      </c>
    </row>
    <row r="248" spans="1:10">
      <c r="A248">
        <v>68.400000000000006</v>
      </c>
      <c r="B248">
        <v>83</v>
      </c>
      <c r="C248">
        <f t="shared" si="15"/>
        <v>14.599999999999994</v>
      </c>
      <c r="G248">
        <f t="shared" si="16"/>
        <v>75.007466063348431</v>
      </c>
      <c r="H248">
        <f t="shared" si="17"/>
        <v>7.9925339366515686</v>
      </c>
      <c r="I248">
        <f t="shared" si="18"/>
        <v>86.600000000000009</v>
      </c>
      <c r="J248">
        <f t="shared" si="19"/>
        <v>-3.6000000000000085</v>
      </c>
    </row>
    <row r="249" spans="1:10">
      <c r="A249">
        <v>68.7</v>
      </c>
      <c r="B249">
        <v>83</v>
      </c>
      <c r="C249">
        <f t="shared" si="15"/>
        <v>14.299999999999997</v>
      </c>
      <c r="G249">
        <f t="shared" si="16"/>
        <v>75.307466063348429</v>
      </c>
      <c r="H249">
        <f t="shared" si="17"/>
        <v>7.6925339366515715</v>
      </c>
      <c r="I249">
        <f t="shared" si="18"/>
        <v>86.9</v>
      </c>
      <c r="J249">
        <f t="shared" si="19"/>
        <v>-3.9000000000000057</v>
      </c>
    </row>
    <row r="250" spans="1:10">
      <c r="A250">
        <v>68.900000000000006</v>
      </c>
      <c r="B250">
        <v>83</v>
      </c>
      <c r="C250">
        <f t="shared" si="15"/>
        <v>14.099999999999994</v>
      </c>
      <c r="G250">
        <f t="shared" si="16"/>
        <v>75.507466063348431</v>
      </c>
      <c r="H250">
        <f t="shared" si="17"/>
        <v>7.4925339366515686</v>
      </c>
      <c r="I250">
        <f t="shared" si="18"/>
        <v>87.100000000000009</v>
      </c>
      <c r="J250">
        <f t="shared" si="19"/>
        <v>-4.1000000000000085</v>
      </c>
    </row>
    <row r="251" spans="1:10">
      <c r="A251">
        <v>70.2</v>
      </c>
      <c r="B251">
        <v>83</v>
      </c>
      <c r="C251">
        <f t="shared" si="15"/>
        <v>12.799999999999997</v>
      </c>
      <c r="G251">
        <f t="shared" si="16"/>
        <v>76.807466063348429</v>
      </c>
      <c r="H251">
        <f t="shared" si="17"/>
        <v>6.1925339366515715</v>
      </c>
      <c r="I251">
        <f t="shared" si="18"/>
        <v>88.4</v>
      </c>
      <c r="J251">
        <f t="shared" si="19"/>
        <v>-5.4000000000000057</v>
      </c>
    </row>
    <row r="252" spans="1:10">
      <c r="A252">
        <v>70.900000000000006</v>
      </c>
      <c r="B252">
        <v>83</v>
      </c>
      <c r="C252">
        <f t="shared" si="15"/>
        <v>12.099999999999994</v>
      </c>
      <c r="G252">
        <f t="shared" si="16"/>
        <v>77.507466063348431</v>
      </c>
      <c r="H252">
        <f t="shared" si="17"/>
        <v>5.4925339366515686</v>
      </c>
      <c r="I252">
        <f t="shared" si="18"/>
        <v>89.100000000000009</v>
      </c>
      <c r="J252">
        <f t="shared" si="19"/>
        <v>-6.1000000000000085</v>
      </c>
    </row>
    <row r="253" spans="1:10">
      <c r="A253">
        <v>71.400000000000006</v>
      </c>
      <c r="B253">
        <v>83</v>
      </c>
      <c r="C253">
        <f t="shared" si="15"/>
        <v>11.599999999999994</v>
      </c>
      <c r="G253">
        <f t="shared" si="16"/>
        <v>78.007466063348431</v>
      </c>
      <c r="H253">
        <f t="shared" si="17"/>
        <v>4.9925339366515686</v>
      </c>
      <c r="I253">
        <f t="shared" si="18"/>
        <v>89.600000000000009</v>
      </c>
      <c r="J253">
        <f t="shared" si="19"/>
        <v>-6.6000000000000085</v>
      </c>
    </row>
    <row r="254" spans="1:10">
      <c r="A254">
        <v>72.3</v>
      </c>
      <c r="B254">
        <v>83</v>
      </c>
      <c r="C254">
        <f t="shared" si="15"/>
        <v>10.700000000000003</v>
      </c>
      <c r="G254">
        <f t="shared" si="16"/>
        <v>78.907466063348423</v>
      </c>
      <c r="H254">
        <f t="shared" si="17"/>
        <v>4.0925339366515772</v>
      </c>
      <c r="I254">
        <f t="shared" si="18"/>
        <v>90.5</v>
      </c>
      <c r="J254">
        <f t="shared" si="19"/>
        <v>-7.5</v>
      </c>
    </row>
    <row r="255" spans="1:10">
      <c r="A255">
        <v>73.400000000000006</v>
      </c>
      <c r="B255">
        <v>83</v>
      </c>
      <c r="C255">
        <f t="shared" si="15"/>
        <v>9.5999999999999943</v>
      </c>
      <c r="G255">
        <f t="shared" si="16"/>
        <v>80.007466063348431</v>
      </c>
      <c r="H255">
        <f t="shared" si="17"/>
        <v>2.9925339366515686</v>
      </c>
      <c r="I255">
        <f t="shared" si="18"/>
        <v>91.600000000000009</v>
      </c>
      <c r="J255">
        <f t="shared" si="19"/>
        <v>-8.6000000000000085</v>
      </c>
    </row>
    <row r="256" spans="1:10">
      <c r="A256">
        <v>73.599999999999994</v>
      </c>
      <c r="B256">
        <v>83</v>
      </c>
      <c r="C256">
        <f t="shared" si="15"/>
        <v>9.4000000000000057</v>
      </c>
      <c r="G256">
        <f t="shared" si="16"/>
        <v>80.20746606334842</v>
      </c>
      <c r="H256">
        <f t="shared" si="17"/>
        <v>2.79253393665158</v>
      </c>
      <c r="I256">
        <f t="shared" si="18"/>
        <v>91.8</v>
      </c>
      <c r="J256">
        <f t="shared" si="19"/>
        <v>-8.7999999999999972</v>
      </c>
    </row>
    <row r="257" spans="1:10">
      <c r="A257">
        <v>73.8</v>
      </c>
      <c r="B257">
        <v>83</v>
      </c>
      <c r="C257">
        <f t="shared" si="15"/>
        <v>9.2000000000000028</v>
      </c>
      <c r="G257">
        <f t="shared" si="16"/>
        <v>80.407466063348423</v>
      </c>
      <c r="H257">
        <f t="shared" si="17"/>
        <v>2.5925339366515772</v>
      </c>
      <c r="I257">
        <f t="shared" si="18"/>
        <v>92</v>
      </c>
      <c r="J257">
        <f t="shared" si="19"/>
        <v>-9</v>
      </c>
    </row>
    <row r="258" spans="1:10">
      <c r="A258">
        <v>74.099999999999994</v>
      </c>
      <c r="B258">
        <v>83</v>
      </c>
      <c r="C258">
        <f t="shared" ref="C258:C321" si="20">B258-A258</f>
        <v>8.9000000000000057</v>
      </c>
      <c r="G258">
        <f t="shared" ref="G258:G321" si="21">A258+$E$1</f>
        <v>80.70746606334842</v>
      </c>
      <c r="H258">
        <f t="shared" ref="H258:H321" si="22">B258-G258</f>
        <v>2.29253393665158</v>
      </c>
      <c r="I258">
        <f t="shared" ref="I258:I321" si="23">A258+$E$2</f>
        <v>92.3</v>
      </c>
      <c r="J258">
        <f t="shared" ref="J258:J321" si="24">B258-I258</f>
        <v>-9.2999999999999972</v>
      </c>
    </row>
    <row r="259" spans="1:10">
      <c r="A259">
        <v>74.400000000000006</v>
      </c>
      <c r="B259">
        <v>86</v>
      </c>
      <c r="C259">
        <f t="shared" si="20"/>
        <v>11.599999999999994</v>
      </c>
      <c r="G259">
        <f t="shared" si="21"/>
        <v>81.007466063348431</v>
      </c>
      <c r="H259">
        <f t="shared" si="22"/>
        <v>4.9925339366515686</v>
      </c>
      <c r="I259">
        <f t="shared" si="23"/>
        <v>92.600000000000009</v>
      </c>
      <c r="J259">
        <f t="shared" si="24"/>
        <v>-6.6000000000000085</v>
      </c>
    </row>
    <row r="260" spans="1:10">
      <c r="A260">
        <v>75</v>
      </c>
      <c r="B260">
        <v>86</v>
      </c>
      <c r="C260">
        <f t="shared" si="20"/>
        <v>11</v>
      </c>
      <c r="G260">
        <f t="shared" si="21"/>
        <v>81.607466063348426</v>
      </c>
      <c r="H260">
        <f t="shared" si="22"/>
        <v>4.3925339366515743</v>
      </c>
      <c r="I260">
        <f t="shared" si="23"/>
        <v>93.2</v>
      </c>
      <c r="J260">
        <f t="shared" si="24"/>
        <v>-7.2000000000000028</v>
      </c>
    </row>
    <row r="261" spans="1:10">
      <c r="A261">
        <v>75.099999999999994</v>
      </c>
      <c r="B261">
        <v>86</v>
      </c>
      <c r="C261">
        <f t="shared" si="20"/>
        <v>10.900000000000006</v>
      </c>
      <c r="G261">
        <f t="shared" si="21"/>
        <v>81.70746606334842</v>
      </c>
      <c r="H261">
        <f t="shared" si="22"/>
        <v>4.29253393665158</v>
      </c>
      <c r="I261">
        <f t="shared" si="23"/>
        <v>93.3</v>
      </c>
      <c r="J261">
        <f t="shared" si="24"/>
        <v>-7.2999999999999972</v>
      </c>
    </row>
    <row r="262" spans="1:10">
      <c r="A262">
        <v>75.099999999999994</v>
      </c>
      <c r="B262">
        <v>86</v>
      </c>
      <c r="C262">
        <f t="shared" si="20"/>
        <v>10.900000000000006</v>
      </c>
      <c r="G262">
        <f t="shared" si="21"/>
        <v>81.70746606334842</v>
      </c>
      <c r="H262">
        <f t="shared" si="22"/>
        <v>4.29253393665158</v>
      </c>
      <c r="I262">
        <f t="shared" si="23"/>
        <v>93.3</v>
      </c>
      <c r="J262">
        <f t="shared" si="24"/>
        <v>-7.2999999999999972</v>
      </c>
    </row>
    <row r="263" spans="1:10">
      <c r="A263">
        <v>75.2</v>
      </c>
      <c r="B263">
        <v>86</v>
      </c>
      <c r="C263">
        <f t="shared" si="20"/>
        <v>10.799999999999997</v>
      </c>
      <c r="G263">
        <f t="shared" si="21"/>
        <v>81.807466063348429</v>
      </c>
      <c r="H263">
        <f t="shared" si="22"/>
        <v>4.1925339366515715</v>
      </c>
      <c r="I263">
        <f t="shared" si="23"/>
        <v>93.4</v>
      </c>
      <c r="J263">
        <f t="shared" si="24"/>
        <v>-7.4000000000000057</v>
      </c>
    </row>
    <row r="264" spans="1:10">
      <c r="A264">
        <v>74.900000000000006</v>
      </c>
      <c r="B264">
        <v>86</v>
      </c>
      <c r="C264">
        <f t="shared" si="20"/>
        <v>11.099999999999994</v>
      </c>
      <c r="G264">
        <f t="shared" si="21"/>
        <v>81.507466063348431</v>
      </c>
      <c r="H264">
        <f t="shared" si="22"/>
        <v>4.4925339366515686</v>
      </c>
      <c r="I264">
        <f t="shared" si="23"/>
        <v>93.100000000000009</v>
      </c>
      <c r="J264">
        <f t="shared" si="24"/>
        <v>-7.1000000000000085</v>
      </c>
    </row>
    <row r="265" spans="1:10">
      <c r="A265">
        <v>74.7</v>
      </c>
      <c r="B265">
        <v>86</v>
      </c>
      <c r="C265">
        <f t="shared" si="20"/>
        <v>11.299999999999997</v>
      </c>
      <c r="G265">
        <f t="shared" si="21"/>
        <v>81.307466063348429</v>
      </c>
      <c r="H265">
        <f t="shared" si="22"/>
        <v>4.6925339366515715</v>
      </c>
      <c r="I265">
        <f t="shared" si="23"/>
        <v>92.9</v>
      </c>
      <c r="J265">
        <f t="shared" si="24"/>
        <v>-6.9000000000000057</v>
      </c>
    </row>
    <row r="266" spans="1:10">
      <c r="A266">
        <v>74.3</v>
      </c>
      <c r="B266">
        <v>86</v>
      </c>
      <c r="C266">
        <f t="shared" si="20"/>
        <v>11.700000000000003</v>
      </c>
      <c r="G266">
        <f t="shared" si="21"/>
        <v>80.907466063348423</v>
      </c>
      <c r="H266">
        <f t="shared" si="22"/>
        <v>5.0925339366515772</v>
      </c>
      <c r="I266">
        <f t="shared" si="23"/>
        <v>92.5</v>
      </c>
      <c r="J266">
        <f t="shared" si="24"/>
        <v>-6.5</v>
      </c>
    </row>
    <row r="267" spans="1:10">
      <c r="A267">
        <v>74.599999999999994</v>
      </c>
      <c r="B267">
        <v>86</v>
      </c>
      <c r="C267">
        <f t="shared" si="20"/>
        <v>11.400000000000006</v>
      </c>
      <c r="G267">
        <f t="shared" si="21"/>
        <v>81.20746606334842</v>
      </c>
      <c r="H267">
        <f t="shared" si="22"/>
        <v>4.79253393665158</v>
      </c>
      <c r="I267">
        <f t="shared" si="23"/>
        <v>92.8</v>
      </c>
      <c r="J267">
        <f t="shared" si="24"/>
        <v>-6.7999999999999972</v>
      </c>
    </row>
    <row r="268" spans="1:10">
      <c r="A268">
        <v>74.599999999999994</v>
      </c>
      <c r="B268">
        <v>86</v>
      </c>
      <c r="C268">
        <f t="shared" si="20"/>
        <v>11.400000000000006</v>
      </c>
      <c r="G268">
        <f t="shared" si="21"/>
        <v>81.20746606334842</v>
      </c>
      <c r="H268">
        <f t="shared" si="22"/>
        <v>4.79253393665158</v>
      </c>
      <c r="I268">
        <f t="shared" si="23"/>
        <v>92.8</v>
      </c>
      <c r="J268">
        <f t="shared" si="24"/>
        <v>-6.7999999999999972</v>
      </c>
    </row>
    <row r="269" spans="1:10">
      <c r="A269">
        <v>74.400000000000006</v>
      </c>
      <c r="B269">
        <v>86</v>
      </c>
      <c r="C269">
        <f t="shared" si="20"/>
        <v>11.599999999999994</v>
      </c>
      <c r="G269">
        <f t="shared" si="21"/>
        <v>81.007466063348431</v>
      </c>
      <c r="H269">
        <f t="shared" si="22"/>
        <v>4.9925339366515686</v>
      </c>
      <c r="I269">
        <f t="shared" si="23"/>
        <v>92.600000000000009</v>
      </c>
      <c r="J269">
        <f t="shared" si="24"/>
        <v>-6.6000000000000085</v>
      </c>
    </row>
    <row r="270" spans="1:10">
      <c r="A270">
        <v>74.400000000000006</v>
      </c>
      <c r="B270">
        <v>86</v>
      </c>
      <c r="C270">
        <f t="shared" si="20"/>
        <v>11.599999999999994</v>
      </c>
      <c r="G270">
        <f t="shared" si="21"/>
        <v>81.007466063348431</v>
      </c>
      <c r="H270">
        <f t="shared" si="22"/>
        <v>4.9925339366515686</v>
      </c>
      <c r="I270">
        <f t="shared" si="23"/>
        <v>92.600000000000009</v>
      </c>
      <c r="J270">
        <f t="shared" si="24"/>
        <v>-6.6000000000000085</v>
      </c>
    </row>
    <row r="271" spans="1:10">
      <c r="A271">
        <v>74.3</v>
      </c>
      <c r="B271">
        <v>86</v>
      </c>
      <c r="C271">
        <f t="shared" si="20"/>
        <v>11.700000000000003</v>
      </c>
      <c r="G271">
        <f t="shared" si="21"/>
        <v>80.907466063348423</v>
      </c>
      <c r="H271">
        <f t="shared" si="22"/>
        <v>5.0925339366515772</v>
      </c>
      <c r="I271">
        <f t="shared" si="23"/>
        <v>92.5</v>
      </c>
      <c r="J271">
        <f t="shared" si="24"/>
        <v>-6.5</v>
      </c>
    </row>
    <row r="272" spans="1:10">
      <c r="A272">
        <v>74.3</v>
      </c>
      <c r="B272">
        <v>86</v>
      </c>
      <c r="C272">
        <f t="shared" si="20"/>
        <v>11.700000000000003</v>
      </c>
      <c r="G272">
        <f t="shared" si="21"/>
        <v>80.907466063348423</v>
      </c>
      <c r="H272">
        <f t="shared" si="22"/>
        <v>5.0925339366515772</v>
      </c>
      <c r="I272">
        <f t="shared" si="23"/>
        <v>92.5</v>
      </c>
      <c r="J272">
        <f t="shared" si="24"/>
        <v>-6.5</v>
      </c>
    </row>
    <row r="273" spans="1:10">
      <c r="A273">
        <v>74</v>
      </c>
      <c r="B273">
        <v>86</v>
      </c>
      <c r="C273">
        <f t="shared" si="20"/>
        <v>12</v>
      </c>
      <c r="G273">
        <f t="shared" si="21"/>
        <v>80.607466063348426</v>
      </c>
      <c r="H273">
        <f t="shared" si="22"/>
        <v>5.3925339366515743</v>
      </c>
      <c r="I273">
        <f t="shared" si="23"/>
        <v>92.2</v>
      </c>
      <c r="J273">
        <f t="shared" si="24"/>
        <v>-6.2000000000000028</v>
      </c>
    </row>
    <row r="274" spans="1:10">
      <c r="A274">
        <v>74.2</v>
      </c>
      <c r="B274">
        <v>86</v>
      </c>
      <c r="C274">
        <f t="shared" si="20"/>
        <v>11.799999999999997</v>
      </c>
      <c r="G274">
        <f t="shared" si="21"/>
        <v>80.807466063348429</v>
      </c>
      <c r="H274">
        <f t="shared" si="22"/>
        <v>5.1925339366515715</v>
      </c>
      <c r="I274">
        <f t="shared" si="23"/>
        <v>92.4</v>
      </c>
      <c r="J274">
        <f t="shared" si="24"/>
        <v>-6.4000000000000057</v>
      </c>
    </row>
    <row r="275" spans="1:10">
      <c r="A275">
        <v>74.2</v>
      </c>
      <c r="B275">
        <v>86</v>
      </c>
      <c r="C275">
        <f t="shared" si="20"/>
        <v>11.799999999999997</v>
      </c>
      <c r="G275">
        <f t="shared" si="21"/>
        <v>80.807466063348429</v>
      </c>
      <c r="H275">
        <f t="shared" si="22"/>
        <v>5.1925339366515715</v>
      </c>
      <c r="I275">
        <f t="shared" si="23"/>
        <v>92.4</v>
      </c>
      <c r="J275">
        <f t="shared" si="24"/>
        <v>-6.4000000000000057</v>
      </c>
    </row>
    <row r="276" spans="1:10">
      <c r="A276">
        <v>74.2</v>
      </c>
      <c r="B276">
        <v>86</v>
      </c>
      <c r="C276">
        <f t="shared" si="20"/>
        <v>11.799999999999997</v>
      </c>
      <c r="G276">
        <f t="shared" si="21"/>
        <v>80.807466063348429</v>
      </c>
      <c r="H276">
        <f t="shared" si="22"/>
        <v>5.1925339366515715</v>
      </c>
      <c r="I276">
        <f t="shared" si="23"/>
        <v>92.4</v>
      </c>
      <c r="J276">
        <f t="shared" si="24"/>
        <v>-6.4000000000000057</v>
      </c>
    </row>
    <row r="277" spans="1:10">
      <c r="A277">
        <v>74</v>
      </c>
      <c r="B277">
        <v>86</v>
      </c>
      <c r="C277">
        <f t="shared" si="20"/>
        <v>12</v>
      </c>
      <c r="G277">
        <f t="shared" si="21"/>
        <v>80.607466063348426</v>
      </c>
      <c r="H277">
        <f t="shared" si="22"/>
        <v>5.3925339366515743</v>
      </c>
      <c r="I277">
        <f t="shared" si="23"/>
        <v>92.2</v>
      </c>
      <c r="J277">
        <f t="shared" si="24"/>
        <v>-6.2000000000000028</v>
      </c>
    </row>
    <row r="278" spans="1:10">
      <c r="A278">
        <v>73.7</v>
      </c>
      <c r="B278">
        <v>86</v>
      </c>
      <c r="C278">
        <f t="shared" si="20"/>
        <v>12.299999999999997</v>
      </c>
      <c r="G278">
        <f t="shared" si="21"/>
        <v>80.307466063348429</v>
      </c>
      <c r="H278">
        <f t="shared" si="22"/>
        <v>5.6925339366515715</v>
      </c>
      <c r="I278">
        <f t="shared" si="23"/>
        <v>91.9</v>
      </c>
      <c r="J278">
        <f t="shared" si="24"/>
        <v>-5.9000000000000057</v>
      </c>
    </row>
    <row r="279" spans="1:10">
      <c r="A279">
        <v>73.8</v>
      </c>
      <c r="B279">
        <v>86</v>
      </c>
      <c r="C279">
        <f t="shared" si="20"/>
        <v>12.200000000000003</v>
      </c>
      <c r="G279">
        <f t="shared" si="21"/>
        <v>80.407466063348423</v>
      </c>
      <c r="H279">
        <f t="shared" si="22"/>
        <v>5.5925339366515772</v>
      </c>
      <c r="I279">
        <f t="shared" si="23"/>
        <v>92</v>
      </c>
      <c r="J279">
        <f t="shared" si="24"/>
        <v>-6</v>
      </c>
    </row>
    <row r="280" spans="1:10">
      <c r="A280">
        <v>73.8</v>
      </c>
      <c r="B280">
        <v>86</v>
      </c>
      <c r="C280">
        <f t="shared" si="20"/>
        <v>12.200000000000003</v>
      </c>
      <c r="G280">
        <f t="shared" si="21"/>
        <v>80.407466063348423</v>
      </c>
      <c r="H280">
        <f t="shared" si="22"/>
        <v>5.5925339366515772</v>
      </c>
      <c r="I280">
        <f t="shared" si="23"/>
        <v>92</v>
      </c>
      <c r="J280">
        <f t="shared" si="24"/>
        <v>-6</v>
      </c>
    </row>
    <row r="281" spans="1:10">
      <c r="A281">
        <v>73.400000000000006</v>
      </c>
      <c r="B281">
        <v>86</v>
      </c>
      <c r="C281">
        <f t="shared" si="20"/>
        <v>12.599999999999994</v>
      </c>
      <c r="G281">
        <f t="shared" si="21"/>
        <v>80.007466063348431</v>
      </c>
      <c r="H281">
        <f t="shared" si="22"/>
        <v>5.9925339366515686</v>
      </c>
      <c r="I281">
        <f t="shared" si="23"/>
        <v>91.600000000000009</v>
      </c>
      <c r="J281">
        <f t="shared" si="24"/>
        <v>-5.6000000000000085</v>
      </c>
    </row>
    <row r="282" spans="1:10">
      <c r="A282">
        <v>73.2</v>
      </c>
      <c r="B282">
        <v>86</v>
      </c>
      <c r="C282">
        <f t="shared" si="20"/>
        <v>12.799999999999997</v>
      </c>
      <c r="G282">
        <f t="shared" si="21"/>
        <v>79.807466063348429</v>
      </c>
      <c r="H282">
        <f t="shared" si="22"/>
        <v>6.1925339366515715</v>
      </c>
      <c r="I282">
        <f t="shared" si="23"/>
        <v>91.4</v>
      </c>
      <c r="J282">
        <f t="shared" si="24"/>
        <v>-5.4000000000000057</v>
      </c>
    </row>
    <row r="283" spans="1:10">
      <c r="A283">
        <v>73.2</v>
      </c>
      <c r="B283">
        <v>86</v>
      </c>
      <c r="C283">
        <f t="shared" si="20"/>
        <v>12.799999999999997</v>
      </c>
      <c r="G283">
        <f t="shared" si="21"/>
        <v>79.807466063348429</v>
      </c>
      <c r="H283">
        <f t="shared" si="22"/>
        <v>6.1925339366515715</v>
      </c>
      <c r="I283">
        <f t="shared" si="23"/>
        <v>91.4</v>
      </c>
      <c r="J283">
        <f t="shared" si="24"/>
        <v>-5.4000000000000057</v>
      </c>
    </row>
    <row r="284" spans="1:10">
      <c r="A284">
        <v>72.900000000000006</v>
      </c>
      <c r="B284">
        <v>86</v>
      </c>
      <c r="C284">
        <f t="shared" si="20"/>
        <v>13.099999999999994</v>
      </c>
      <c r="G284">
        <f t="shared" si="21"/>
        <v>79.507466063348431</v>
      </c>
      <c r="H284">
        <f t="shared" si="22"/>
        <v>6.4925339366515686</v>
      </c>
      <c r="I284">
        <f t="shared" si="23"/>
        <v>91.100000000000009</v>
      </c>
      <c r="J284">
        <f t="shared" si="24"/>
        <v>-5.1000000000000085</v>
      </c>
    </row>
    <row r="285" spans="1:10">
      <c r="A285">
        <v>72.8</v>
      </c>
      <c r="B285">
        <v>86</v>
      </c>
      <c r="C285">
        <f t="shared" si="20"/>
        <v>13.200000000000003</v>
      </c>
      <c r="G285">
        <f t="shared" si="21"/>
        <v>79.407466063348423</v>
      </c>
      <c r="H285">
        <f t="shared" si="22"/>
        <v>6.5925339366515772</v>
      </c>
      <c r="I285">
        <f t="shared" si="23"/>
        <v>91</v>
      </c>
      <c r="J285">
        <f t="shared" si="24"/>
        <v>-5</v>
      </c>
    </row>
    <row r="286" spans="1:10">
      <c r="A286">
        <v>72.8</v>
      </c>
      <c r="B286">
        <v>86</v>
      </c>
      <c r="C286">
        <f t="shared" si="20"/>
        <v>13.200000000000003</v>
      </c>
      <c r="G286">
        <f t="shared" si="21"/>
        <v>79.407466063348423</v>
      </c>
      <c r="H286">
        <f t="shared" si="22"/>
        <v>6.5925339366515772</v>
      </c>
      <c r="I286">
        <f t="shared" si="23"/>
        <v>91</v>
      </c>
      <c r="J286">
        <f t="shared" si="24"/>
        <v>-5</v>
      </c>
    </row>
    <row r="287" spans="1:10">
      <c r="A287">
        <v>72.2</v>
      </c>
      <c r="B287">
        <v>86</v>
      </c>
      <c r="C287">
        <f t="shared" si="20"/>
        <v>13.799999999999997</v>
      </c>
      <c r="G287">
        <f t="shared" si="21"/>
        <v>78.807466063348429</v>
      </c>
      <c r="H287">
        <f t="shared" si="22"/>
        <v>7.1925339366515715</v>
      </c>
      <c r="I287">
        <f t="shared" si="23"/>
        <v>90.4</v>
      </c>
      <c r="J287">
        <f t="shared" si="24"/>
        <v>-4.4000000000000057</v>
      </c>
    </row>
    <row r="288" spans="1:10">
      <c r="A288">
        <v>72.099999999999994</v>
      </c>
      <c r="B288">
        <v>86</v>
      </c>
      <c r="C288">
        <f t="shared" si="20"/>
        <v>13.900000000000006</v>
      </c>
      <c r="G288">
        <f t="shared" si="21"/>
        <v>78.70746606334842</v>
      </c>
      <c r="H288">
        <f t="shared" si="22"/>
        <v>7.29253393665158</v>
      </c>
      <c r="I288">
        <f t="shared" si="23"/>
        <v>90.3</v>
      </c>
      <c r="J288">
        <f t="shared" si="24"/>
        <v>-4.2999999999999972</v>
      </c>
    </row>
    <row r="289" spans="1:10">
      <c r="A289">
        <v>72.5</v>
      </c>
      <c r="B289">
        <v>83</v>
      </c>
      <c r="C289">
        <f t="shared" si="20"/>
        <v>10.5</v>
      </c>
      <c r="G289">
        <f t="shared" si="21"/>
        <v>79.107466063348426</v>
      </c>
      <c r="H289">
        <f t="shared" si="22"/>
        <v>3.8925339366515743</v>
      </c>
      <c r="I289">
        <f t="shared" si="23"/>
        <v>90.7</v>
      </c>
      <c r="J289">
        <f t="shared" si="24"/>
        <v>-7.7000000000000028</v>
      </c>
    </row>
    <row r="290" spans="1:10">
      <c r="A290">
        <v>73</v>
      </c>
      <c r="B290">
        <v>83</v>
      </c>
      <c r="C290">
        <f t="shared" si="20"/>
        <v>10</v>
      </c>
      <c r="G290">
        <f t="shared" si="21"/>
        <v>79.607466063348426</v>
      </c>
      <c r="H290">
        <f t="shared" si="22"/>
        <v>3.3925339366515743</v>
      </c>
      <c r="I290">
        <f t="shared" si="23"/>
        <v>91.2</v>
      </c>
      <c r="J290">
        <f t="shared" si="24"/>
        <v>-8.2000000000000028</v>
      </c>
    </row>
    <row r="291" spans="1:10">
      <c r="A291">
        <v>73.2</v>
      </c>
      <c r="B291">
        <v>83</v>
      </c>
      <c r="C291">
        <f t="shared" si="20"/>
        <v>9.7999999999999972</v>
      </c>
      <c r="G291">
        <f t="shared" si="21"/>
        <v>79.807466063348429</v>
      </c>
      <c r="H291">
        <f t="shared" si="22"/>
        <v>3.1925339366515715</v>
      </c>
      <c r="I291">
        <f t="shared" si="23"/>
        <v>91.4</v>
      </c>
      <c r="J291">
        <f t="shared" si="24"/>
        <v>-8.4000000000000057</v>
      </c>
    </row>
    <row r="292" spans="1:10">
      <c r="A292">
        <v>74</v>
      </c>
      <c r="B292">
        <v>83</v>
      </c>
      <c r="C292">
        <f t="shared" si="20"/>
        <v>9</v>
      </c>
      <c r="G292">
        <f t="shared" si="21"/>
        <v>80.607466063348426</v>
      </c>
      <c r="H292">
        <f t="shared" si="22"/>
        <v>2.3925339366515743</v>
      </c>
      <c r="I292">
        <f t="shared" si="23"/>
        <v>92.2</v>
      </c>
      <c r="J292">
        <f t="shared" si="24"/>
        <v>-9.2000000000000028</v>
      </c>
    </row>
    <row r="293" spans="1:10">
      <c r="A293">
        <v>74.5</v>
      </c>
      <c r="B293">
        <v>83</v>
      </c>
      <c r="C293">
        <f t="shared" si="20"/>
        <v>8.5</v>
      </c>
      <c r="G293">
        <f t="shared" si="21"/>
        <v>81.107466063348426</v>
      </c>
      <c r="H293">
        <f t="shared" si="22"/>
        <v>1.8925339366515743</v>
      </c>
      <c r="I293">
        <f t="shared" si="23"/>
        <v>92.7</v>
      </c>
      <c r="J293">
        <f t="shared" si="24"/>
        <v>-9.7000000000000028</v>
      </c>
    </row>
    <row r="294" spans="1:10">
      <c r="A294">
        <v>74.8</v>
      </c>
      <c r="B294">
        <v>83</v>
      </c>
      <c r="C294">
        <f t="shared" si="20"/>
        <v>8.2000000000000028</v>
      </c>
      <c r="G294">
        <f t="shared" si="21"/>
        <v>81.407466063348423</v>
      </c>
      <c r="H294">
        <f t="shared" si="22"/>
        <v>1.5925339366515772</v>
      </c>
      <c r="I294">
        <f t="shared" si="23"/>
        <v>93</v>
      </c>
      <c r="J294">
        <f t="shared" si="24"/>
        <v>-10</v>
      </c>
    </row>
    <row r="295" spans="1:10">
      <c r="A295">
        <v>74.8</v>
      </c>
      <c r="B295">
        <v>83</v>
      </c>
      <c r="C295">
        <f t="shared" si="20"/>
        <v>8.2000000000000028</v>
      </c>
      <c r="G295">
        <f t="shared" si="21"/>
        <v>81.407466063348423</v>
      </c>
      <c r="H295">
        <f t="shared" si="22"/>
        <v>1.5925339366515772</v>
      </c>
      <c r="I295">
        <f t="shared" si="23"/>
        <v>93</v>
      </c>
      <c r="J295">
        <f t="shared" si="24"/>
        <v>-10</v>
      </c>
    </row>
    <row r="296" spans="1:10">
      <c r="A296">
        <v>74.8</v>
      </c>
      <c r="B296">
        <v>83</v>
      </c>
      <c r="C296">
        <f t="shared" si="20"/>
        <v>8.2000000000000028</v>
      </c>
      <c r="G296">
        <f t="shared" si="21"/>
        <v>81.407466063348423</v>
      </c>
      <c r="H296">
        <f t="shared" si="22"/>
        <v>1.5925339366515772</v>
      </c>
      <c r="I296">
        <f t="shared" si="23"/>
        <v>93</v>
      </c>
      <c r="J296">
        <f t="shared" si="24"/>
        <v>-10</v>
      </c>
    </row>
    <row r="297" spans="1:10">
      <c r="A297">
        <v>77.599999999999994</v>
      </c>
      <c r="B297">
        <v>83</v>
      </c>
      <c r="C297">
        <f t="shared" si="20"/>
        <v>5.4000000000000057</v>
      </c>
      <c r="G297">
        <f t="shared" si="21"/>
        <v>84.20746606334842</v>
      </c>
      <c r="H297">
        <f t="shared" si="22"/>
        <v>-1.20746606334842</v>
      </c>
      <c r="I297">
        <f t="shared" si="23"/>
        <v>95.8</v>
      </c>
      <c r="J297">
        <f t="shared" si="24"/>
        <v>-12.799999999999997</v>
      </c>
    </row>
    <row r="298" spans="1:10">
      <c r="A298">
        <v>77.400000000000006</v>
      </c>
      <c r="B298">
        <v>83</v>
      </c>
      <c r="C298">
        <f t="shared" si="20"/>
        <v>5.5999999999999943</v>
      </c>
      <c r="G298">
        <f t="shared" si="21"/>
        <v>84.007466063348431</v>
      </c>
      <c r="H298">
        <f t="shared" si="22"/>
        <v>-1.0074660633484314</v>
      </c>
      <c r="I298">
        <f t="shared" si="23"/>
        <v>95.600000000000009</v>
      </c>
      <c r="J298">
        <f t="shared" si="24"/>
        <v>-12.600000000000009</v>
      </c>
    </row>
    <row r="299" spans="1:10">
      <c r="A299">
        <v>76.900000000000006</v>
      </c>
      <c r="B299">
        <v>83</v>
      </c>
      <c r="C299">
        <f t="shared" si="20"/>
        <v>6.0999999999999943</v>
      </c>
      <c r="G299">
        <f t="shared" si="21"/>
        <v>83.507466063348431</v>
      </c>
      <c r="H299">
        <f t="shared" si="22"/>
        <v>-0.50746606334843136</v>
      </c>
      <c r="I299">
        <f t="shared" si="23"/>
        <v>95.100000000000009</v>
      </c>
      <c r="J299">
        <f t="shared" si="24"/>
        <v>-12.100000000000009</v>
      </c>
    </row>
    <row r="300" spans="1:10">
      <c r="A300">
        <v>76.7</v>
      </c>
      <c r="B300">
        <v>83</v>
      </c>
      <c r="C300">
        <f t="shared" si="20"/>
        <v>6.2999999999999972</v>
      </c>
      <c r="G300">
        <f t="shared" si="21"/>
        <v>83.307466063348429</v>
      </c>
      <c r="H300">
        <f t="shared" si="22"/>
        <v>-0.30746606334842852</v>
      </c>
      <c r="I300">
        <f t="shared" si="23"/>
        <v>94.9</v>
      </c>
      <c r="J300">
        <f t="shared" si="24"/>
        <v>-11.900000000000006</v>
      </c>
    </row>
    <row r="301" spans="1:10">
      <c r="A301">
        <v>76.8</v>
      </c>
      <c r="B301">
        <v>86</v>
      </c>
      <c r="C301">
        <f t="shared" si="20"/>
        <v>9.2000000000000028</v>
      </c>
      <c r="G301">
        <f t="shared" si="21"/>
        <v>83.407466063348423</v>
      </c>
      <c r="H301">
        <f t="shared" si="22"/>
        <v>2.5925339366515772</v>
      </c>
      <c r="I301">
        <f t="shared" si="23"/>
        <v>95</v>
      </c>
      <c r="J301">
        <f t="shared" si="24"/>
        <v>-9</v>
      </c>
    </row>
    <row r="302" spans="1:10">
      <c r="A302">
        <v>76.900000000000006</v>
      </c>
      <c r="B302">
        <v>86</v>
      </c>
      <c r="C302">
        <f t="shared" si="20"/>
        <v>9.0999999999999943</v>
      </c>
      <c r="G302">
        <f t="shared" si="21"/>
        <v>83.507466063348431</v>
      </c>
      <c r="H302">
        <f t="shared" si="22"/>
        <v>2.4925339366515686</v>
      </c>
      <c r="I302">
        <f t="shared" si="23"/>
        <v>95.100000000000009</v>
      </c>
      <c r="J302">
        <f t="shared" si="24"/>
        <v>-9.1000000000000085</v>
      </c>
    </row>
    <row r="303" spans="1:10">
      <c r="A303">
        <v>77.099999999999994</v>
      </c>
      <c r="B303">
        <v>85</v>
      </c>
      <c r="C303">
        <f t="shared" si="20"/>
        <v>7.9000000000000057</v>
      </c>
      <c r="G303">
        <f t="shared" si="21"/>
        <v>83.70746606334842</v>
      </c>
      <c r="H303">
        <f t="shared" si="22"/>
        <v>1.29253393665158</v>
      </c>
      <c r="I303">
        <f t="shared" si="23"/>
        <v>95.3</v>
      </c>
      <c r="J303">
        <f t="shared" si="24"/>
        <v>-10.299999999999997</v>
      </c>
    </row>
    <row r="304" spans="1:10">
      <c r="A304">
        <v>77.3</v>
      </c>
      <c r="B304">
        <v>85</v>
      </c>
      <c r="C304">
        <f t="shared" si="20"/>
        <v>7.7000000000000028</v>
      </c>
      <c r="G304">
        <f t="shared" si="21"/>
        <v>83.907466063348423</v>
      </c>
      <c r="H304">
        <f t="shared" si="22"/>
        <v>1.0925339366515772</v>
      </c>
      <c r="I304">
        <f t="shared" si="23"/>
        <v>95.5</v>
      </c>
      <c r="J304">
        <f t="shared" si="24"/>
        <v>-10.5</v>
      </c>
    </row>
    <row r="305" spans="1:10">
      <c r="A305">
        <v>77.3</v>
      </c>
      <c r="B305">
        <v>85</v>
      </c>
      <c r="C305">
        <f t="shared" si="20"/>
        <v>7.7000000000000028</v>
      </c>
      <c r="G305">
        <f t="shared" si="21"/>
        <v>83.907466063348423</v>
      </c>
      <c r="H305">
        <f t="shared" si="22"/>
        <v>1.0925339366515772</v>
      </c>
      <c r="I305">
        <f t="shared" si="23"/>
        <v>95.5</v>
      </c>
      <c r="J305">
        <f t="shared" si="24"/>
        <v>-10.5</v>
      </c>
    </row>
    <row r="306" spans="1:10">
      <c r="A306">
        <v>77.2</v>
      </c>
      <c r="B306">
        <v>85</v>
      </c>
      <c r="C306">
        <f t="shared" si="20"/>
        <v>7.7999999999999972</v>
      </c>
      <c r="G306">
        <f t="shared" si="21"/>
        <v>83.807466063348429</v>
      </c>
      <c r="H306">
        <f t="shared" si="22"/>
        <v>1.1925339366515715</v>
      </c>
      <c r="I306">
        <f t="shared" si="23"/>
        <v>95.4</v>
      </c>
      <c r="J306">
        <f t="shared" si="24"/>
        <v>-10.400000000000006</v>
      </c>
    </row>
    <row r="307" spans="1:10">
      <c r="A307">
        <v>77.5</v>
      </c>
      <c r="B307">
        <v>85</v>
      </c>
      <c r="C307">
        <f t="shared" si="20"/>
        <v>7.5</v>
      </c>
      <c r="G307">
        <f t="shared" si="21"/>
        <v>84.107466063348426</v>
      </c>
      <c r="H307">
        <f t="shared" si="22"/>
        <v>0.89253393665157432</v>
      </c>
      <c r="I307">
        <f t="shared" si="23"/>
        <v>95.7</v>
      </c>
      <c r="J307">
        <f t="shared" si="24"/>
        <v>-10.700000000000003</v>
      </c>
    </row>
    <row r="308" spans="1:10">
      <c r="A308">
        <v>77.8</v>
      </c>
      <c r="B308">
        <v>85</v>
      </c>
      <c r="C308">
        <f t="shared" si="20"/>
        <v>7.2000000000000028</v>
      </c>
      <c r="G308">
        <f t="shared" si="21"/>
        <v>84.407466063348423</v>
      </c>
      <c r="H308">
        <f t="shared" si="22"/>
        <v>0.59253393665157716</v>
      </c>
      <c r="I308">
        <f t="shared" si="23"/>
        <v>96</v>
      </c>
      <c r="J308">
        <f t="shared" si="24"/>
        <v>-11</v>
      </c>
    </row>
    <row r="309" spans="1:10">
      <c r="A309">
        <v>77.8</v>
      </c>
      <c r="B309">
        <v>85</v>
      </c>
      <c r="C309">
        <f t="shared" si="20"/>
        <v>7.2000000000000028</v>
      </c>
      <c r="G309">
        <f t="shared" si="21"/>
        <v>84.407466063348423</v>
      </c>
      <c r="H309">
        <f t="shared" si="22"/>
        <v>0.59253393665157716</v>
      </c>
      <c r="I309">
        <f t="shared" si="23"/>
        <v>96</v>
      </c>
      <c r="J309">
        <f t="shared" si="24"/>
        <v>-11</v>
      </c>
    </row>
    <row r="310" spans="1:10">
      <c r="A310">
        <v>77.599999999999994</v>
      </c>
      <c r="B310">
        <v>85</v>
      </c>
      <c r="C310">
        <f t="shared" si="20"/>
        <v>7.4000000000000057</v>
      </c>
      <c r="G310">
        <f t="shared" si="21"/>
        <v>84.20746606334842</v>
      </c>
      <c r="H310">
        <f t="shared" si="22"/>
        <v>0.79253393665158001</v>
      </c>
      <c r="I310">
        <f t="shared" si="23"/>
        <v>95.8</v>
      </c>
      <c r="J310">
        <f t="shared" si="24"/>
        <v>-10.799999999999997</v>
      </c>
    </row>
    <row r="311" spans="1:10">
      <c r="A311">
        <v>77.599999999999994</v>
      </c>
      <c r="B311">
        <v>85</v>
      </c>
      <c r="C311">
        <f t="shared" si="20"/>
        <v>7.4000000000000057</v>
      </c>
      <c r="G311">
        <f t="shared" si="21"/>
        <v>84.20746606334842</v>
      </c>
      <c r="H311">
        <f t="shared" si="22"/>
        <v>0.79253393665158001</v>
      </c>
      <c r="I311">
        <f t="shared" si="23"/>
        <v>95.8</v>
      </c>
      <c r="J311">
        <f t="shared" si="24"/>
        <v>-10.799999999999997</v>
      </c>
    </row>
    <row r="312" spans="1:10">
      <c r="A312">
        <v>77.599999999999994</v>
      </c>
      <c r="B312">
        <v>85</v>
      </c>
      <c r="C312">
        <f t="shared" si="20"/>
        <v>7.4000000000000057</v>
      </c>
      <c r="G312">
        <f t="shared" si="21"/>
        <v>84.20746606334842</v>
      </c>
      <c r="H312">
        <f t="shared" si="22"/>
        <v>0.79253393665158001</v>
      </c>
      <c r="I312">
        <f t="shared" si="23"/>
        <v>95.8</v>
      </c>
      <c r="J312">
        <f t="shared" si="24"/>
        <v>-10.799999999999997</v>
      </c>
    </row>
    <row r="313" spans="1:10">
      <c r="A313">
        <v>77.5</v>
      </c>
      <c r="B313">
        <v>85</v>
      </c>
      <c r="C313">
        <f t="shared" si="20"/>
        <v>7.5</v>
      </c>
      <c r="G313">
        <f t="shared" si="21"/>
        <v>84.107466063348426</v>
      </c>
      <c r="H313">
        <f t="shared" si="22"/>
        <v>0.89253393665157432</v>
      </c>
      <c r="I313">
        <f t="shared" si="23"/>
        <v>95.7</v>
      </c>
      <c r="J313">
        <f t="shared" si="24"/>
        <v>-10.700000000000003</v>
      </c>
    </row>
    <row r="314" spans="1:10">
      <c r="A314">
        <v>77.3</v>
      </c>
      <c r="B314">
        <v>85</v>
      </c>
      <c r="C314">
        <f t="shared" si="20"/>
        <v>7.7000000000000028</v>
      </c>
      <c r="G314">
        <f t="shared" si="21"/>
        <v>83.907466063348423</v>
      </c>
      <c r="H314">
        <f t="shared" si="22"/>
        <v>1.0925339366515772</v>
      </c>
      <c r="I314">
        <f t="shared" si="23"/>
        <v>95.5</v>
      </c>
      <c r="J314">
        <f t="shared" si="24"/>
        <v>-10.5</v>
      </c>
    </row>
    <row r="315" spans="1:10">
      <c r="A315">
        <v>77</v>
      </c>
      <c r="B315">
        <v>85</v>
      </c>
      <c r="C315">
        <f t="shared" si="20"/>
        <v>8</v>
      </c>
      <c r="G315">
        <f t="shared" si="21"/>
        <v>83.607466063348426</v>
      </c>
      <c r="H315">
        <f t="shared" si="22"/>
        <v>1.3925339366515743</v>
      </c>
      <c r="I315">
        <f t="shared" si="23"/>
        <v>95.2</v>
      </c>
      <c r="J315">
        <f t="shared" si="24"/>
        <v>-10.200000000000003</v>
      </c>
    </row>
    <row r="316" spans="1:10">
      <c r="A316">
        <v>76.8</v>
      </c>
      <c r="B316">
        <v>85</v>
      </c>
      <c r="C316">
        <f t="shared" si="20"/>
        <v>8.2000000000000028</v>
      </c>
      <c r="G316">
        <f t="shared" si="21"/>
        <v>83.407466063348423</v>
      </c>
      <c r="H316">
        <f t="shared" si="22"/>
        <v>1.5925339366515772</v>
      </c>
      <c r="I316">
        <f t="shared" si="23"/>
        <v>95</v>
      </c>
      <c r="J316">
        <f t="shared" si="24"/>
        <v>-10</v>
      </c>
    </row>
    <row r="317" spans="1:10">
      <c r="A317">
        <v>76.7</v>
      </c>
      <c r="B317">
        <v>85</v>
      </c>
      <c r="C317">
        <f t="shared" si="20"/>
        <v>8.2999999999999972</v>
      </c>
      <c r="G317">
        <f t="shared" si="21"/>
        <v>83.307466063348429</v>
      </c>
      <c r="H317">
        <f t="shared" si="22"/>
        <v>1.6925339366515715</v>
      </c>
      <c r="I317">
        <f t="shared" si="23"/>
        <v>94.9</v>
      </c>
      <c r="J317">
        <f t="shared" si="24"/>
        <v>-9.9000000000000057</v>
      </c>
    </row>
    <row r="318" spans="1:10">
      <c r="A318">
        <v>76.3</v>
      </c>
      <c r="B318">
        <v>85</v>
      </c>
      <c r="C318">
        <f t="shared" si="20"/>
        <v>8.7000000000000028</v>
      </c>
      <c r="G318">
        <f t="shared" si="21"/>
        <v>82.907466063348423</v>
      </c>
      <c r="H318">
        <f t="shared" si="22"/>
        <v>2.0925339366515772</v>
      </c>
      <c r="I318">
        <f t="shared" si="23"/>
        <v>94.5</v>
      </c>
      <c r="J318">
        <f t="shared" si="24"/>
        <v>-9.5</v>
      </c>
    </row>
    <row r="319" spans="1:10">
      <c r="A319">
        <v>76.2</v>
      </c>
      <c r="B319">
        <v>85</v>
      </c>
      <c r="C319">
        <f t="shared" si="20"/>
        <v>8.7999999999999972</v>
      </c>
      <c r="G319">
        <f t="shared" si="21"/>
        <v>82.807466063348429</v>
      </c>
      <c r="H319">
        <f t="shared" si="22"/>
        <v>2.1925339366515715</v>
      </c>
      <c r="I319">
        <f t="shared" si="23"/>
        <v>94.4</v>
      </c>
      <c r="J319">
        <f t="shared" si="24"/>
        <v>-9.4000000000000057</v>
      </c>
    </row>
    <row r="320" spans="1:10">
      <c r="A320">
        <v>75.900000000000006</v>
      </c>
      <c r="B320">
        <v>85</v>
      </c>
      <c r="C320">
        <f t="shared" si="20"/>
        <v>9.0999999999999943</v>
      </c>
      <c r="G320">
        <f t="shared" si="21"/>
        <v>82.507466063348431</v>
      </c>
      <c r="H320">
        <f t="shared" si="22"/>
        <v>2.4925339366515686</v>
      </c>
      <c r="I320">
        <f t="shared" si="23"/>
        <v>94.100000000000009</v>
      </c>
      <c r="J320">
        <f t="shared" si="24"/>
        <v>-9.1000000000000085</v>
      </c>
    </row>
    <row r="321" spans="1:10">
      <c r="A321">
        <v>75.5</v>
      </c>
      <c r="B321">
        <v>85</v>
      </c>
      <c r="C321">
        <f t="shared" si="20"/>
        <v>9.5</v>
      </c>
      <c r="G321">
        <f t="shared" si="21"/>
        <v>82.107466063348426</v>
      </c>
      <c r="H321">
        <f t="shared" si="22"/>
        <v>2.8925339366515743</v>
      </c>
      <c r="I321">
        <f t="shared" si="23"/>
        <v>93.7</v>
      </c>
      <c r="J321">
        <f t="shared" si="24"/>
        <v>-8.7000000000000028</v>
      </c>
    </row>
    <row r="322" spans="1:10">
      <c r="A322">
        <v>75.099999999999994</v>
      </c>
      <c r="B322">
        <v>85</v>
      </c>
      <c r="C322">
        <f t="shared" ref="C322:C385" si="25">B322-A322</f>
        <v>9.9000000000000057</v>
      </c>
      <c r="G322">
        <f t="shared" ref="G322:G385" si="26">A322+$E$1</f>
        <v>81.70746606334842</v>
      </c>
      <c r="H322">
        <f t="shared" ref="H322:H385" si="27">B322-G322</f>
        <v>3.29253393665158</v>
      </c>
      <c r="I322">
        <f t="shared" ref="I322:I385" si="28">A322+$E$2</f>
        <v>93.3</v>
      </c>
      <c r="J322">
        <f t="shared" ref="J322:J385" si="29">B322-I322</f>
        <v>-8.2999999999999972</v>
      </c>
    </row>
    <row r="323" spans="1:10">
      <c r="A323">
        <v>74.3</v>
      </c>
      <c r="B323">
        <v>85</v>
      </c>
      <c r="C323">
        <f t="shared" si="25"/>
        <v>10.700000000000003</v>
      </c>
      <c r="G323">
        <f t="shared" si="26"/>
        <v>80.907466063348423</v>
      </c>
      <c r="H323">
        <f t="shared" si="27"/>
        <v>4.0925339366515772</v>
      </c>
      <c r="I323">
        <f t="shared" si="28"/>
        <v>92.5</v>
      </c>
      <c r="J323">
        <f t="shared" si="29"/>
        <v>-7.5</v>
      </c>
    </row>
    <row r="324" spans="1:10">
      <c r="A324">
        <v>74.2</v>
      </c>
      <c r="B324">
        <v>85</v>
      </c>
      <c r="C324">
        <f t="shared" si="25"/>
        <v>10.799999999999997</v>
      </c>
      <c r="G324">
        <f t="shared" si="26"/>
        <v>80.807466063348429</v>
      </c>
      <c r="H324">
        <f t="shared" si="27"/>
        <v>4.1925339366515715</v>
      </c>
      <c r="I324">
        <f t="shared" si="28"/>
        <v>92.4</v>
      </c>
      <c r="J324">
        <f t="shared" si="29"/>
        <v>-7.4000000000000057</v>
      </c>
    </row>
    <row r="325" spans="1:10">
      <c r="A325">
        <v>74.099999999999994</v>
      </c>
      <c r="B325">
        <v>85</v>
      </c>
      <c r="C325">
        <f t="shared" si="25"/>
        <v>10.900000000000006</v>
      </c>
      <c r="G325">
        <f t="shared" si="26"/>
        <v>80.70746606334842</v>
      </c>
      <c r="H325">
        <f t="shared" si="27"/>
        <v>4.29253393665158</v>
      </c>
      <c r="I325">
        <f t="shared" si="28"/>
        <v>92.3</v>
      </c>
      <c r="J325">
        <f t="shared" si="29"/>
        <v>-7.2999999999999972</v>
      </c>
    </row>
    <row r="326" spans="1:10">
      <c r="A326">
        <v>74.099999999999994</v>
      </c>
      <c r="B326">
        <v>85</v>
      </c>
      <c r="C326">
        <f t="shared" si="25"/>
        <v>10.900000000000006</v>
      </c>
      <c r="G326">
        <f t="shared" si="26"/>
        <v>80.70746606334842</v>
      </c>
      <c r="H326">
        <f t="shared" si="27"/>
        <v>4.29253393665158</v>
      </c>
      <c r="I326">
        <f t="shared" si="28"/>
        <v>92.3</v>
      </c>
      <c r="J326">
        <f t="shared" si="29"/>
        <v>-7.2999999999999972</v>
      </c>
    </row>
    <row r="327" spans="1:10">
      <c r="A327">
        <v>73.900000000000006</v>
      </c>
      <c r="B327">
        <v>85</v>
      </c>
      <c r="C327">
        <f t="shared" si="25"/>
        <v>11.099999999999994</v>
      </c>
      <c r="G327">
        <f t="shared" si="26"/>
        <v>80.507466063348431</v>
      </c>
      <c r="H327">
        <f t="shared" si="27"/>
        <v>4.4925339366515686</v>
      </c>
      <c r="I327">
        <f t="shared" si="28"/>
        <v>92.100000000000009</v>
      </c>
      <c r="J327">
        <f t="shared" si="29"/>
        <v>-7.1000000000000085</v>
      </c>
    </row>
    <row r="328" spans="1:10">
      <c r="A328">
        <v>73.7</v>
      </c>
      <c r="B328">
        <v>85</v>
      </c>
      <c r="C328">
        <f t="shared" si="25"/>
        <v>11.299999999999997</v>
      </c>
      <c r="G328">
        <f t="shared" si="26"/>
        <v>80.307466063348429</v>
      </c>
      <c r="H328">
        <f t="shared" si="27"/>
        <v>4.6925339366515715</v>
      </c>
      <c r="I328">
        <f t="shared" si="28"/>
        <v>91.9</v>
      </c>
      <c r="J328">
        <f t="shared" si="29"/>
        <v>-6.9000000000000057</v>
      </c>
    </row>
    <row r="329" spans="1:10">
      <c r="A329">
        <v>73.2</v>
      </c>
      <c r="B329">
        <v>85</v>
      </c>
      <c r="C329">
        <f t="shared" si="25"/>
        <v>11.799999999999997</v>
      </c>
      <c r="G329">
        <f t="shared" si="26"/>
        <v>79.807466063348429</v>
      </c>
      <c r="H329">
        <f t="shared" si="27"/>
        <v>5.1925339366515715</v>
      </c>
      <c r="I329">
        <f t="shared" si="28"/>
        <v>91.4</v>
      </c>
      <c r="J329">
        <f t="shared" si="29"/>
        <v>-6.4000000000000057</v>
      </c>
    </row>
    <row r="330" spans="1:10">
      <c r="A330">
        <v>72.900000000000006</v>
      </c>
      <c r="B330">
        <v>85</v>
      </c>
      <c r="C330">
        <f t="shared" si="25"/>
        <v>12.099999999999994</v>
      </c>
      <c r="G330">
        <f t="shared" si="26"/>
        <v>79.507466063348431</v>
      </c>
      <c r="H330">
        <f t="shared" si="27"/>
        <v>5.4925339366515686</v>
      </c>
      <c r="I330">
        <f t="shared" si="28"/>
        <v>91.100000000000009</v>
      </c>
      <c r="J330">
        <f t="shared" si="29"/>
        <v>-6.1000000000000085</v>
      </c>
    </row>
    <row r="331" spans="1:10">
      <c r="A331">
        <v>72.5</v>
      </c>
      <c r="B331">
        <v>85</v>
      </c>
      <c r="C331">
        <f t="shared" si="25"/>
        <v>12.5</v>
      </c>
      <c r="G331">
        <f t="shared" si="26"/>
        <v>79.107466063348426</v>
      </c>
      <c r="H331">
        <f t="shared" si="27"/>
        <v>5.8925339366515743</v>
      </c>
      <c r="I331">
        <f t="shared" si="28"/>
        <v>90.7</v>
      </c>
      <c r="J331">
        <f t="shared" si="29"/>
        <v>-5.7000000000000028</v>
      </c>
    </row>
    <row r="332" spans="1:10">
      <c r="A332">
        <v>72.099999999999994</v>
      </c>
      <c r="B332">
        <v>85</v>
      </c>
      <c r="C332">
        <f t="shared" si="25"/>
        <v>12.900000000000006</v>
      </c>
      <c r="G332">
        <f t="shared" si="26"/>
        <v>78.70746606334842</v>
      </c>
      <c r="H332">
        <f t="shared" si="27"/>
        <v>6.29253393665158</v>
      </c>
      <c r="I332">
        <f t="shared" si="28"/>
        <v>90.3</v>
      </c>
      <c r="J332">
        <f t="shared" si="29"/>
        <v>-5.2999999999999972</v>
      </c>
    </row>
    <row r="333" spans="1:10">
      <c r="A333">
        <v>72.099999999999994</v>
      </c>
      <c r="B333">
        <v>85</v>
      </c>
      <c r="C333">
        <f t="shared" si="25"/>
        <v>12.900000000000006</v>
      </c>
      <c r="G333">
        <f t="shared" si="26"/>
        <v>78.70746606334842</v>
      </c>
      <c r="H333">
        <f t="shared" si="27"/>
        <v>6.29253393665158</v>
      </c>
      <c r="I333">
        <f t="shared" si="28"/>
        <v>90.3</v>
      </c>
      <c r="J333">
        <f t="shared" si="29"/>
        <v>-5.2999999999999972</v>
      </c>
    </row>
    <row r="334" spans="1:10">
      <c r="A334">
        <v>72</v>
      </c>
      <c r="B334">
        <v>85</v>
      </c>
      <c r="C334">
        <f t="shared" si="25"/>
        <v>13</v>
      </c>
      <c r="G334">
        <f t="shared" si="26"/>
        <v>78.607466063348426</v>
      </c>
      <c r="H334">
        <f t="shared" si="27"/>
        <v>6.3925339366515743</v>
      </c>
      <c r="I334">
        <f t="shared" si="28"/>
        <v>90.2</v>
      </c>
      <c r="J334">
        <f t="shared" si="29"/>
        <v>-5.2000000000000028</v>
      </c>
    </row>
    <row r="335" spans="1:10">
      <c r="A335">
        <v>71.8</v>
      </c>
      <c r="B335">
        <v>85</v>
      </c>
      <c r="C335">
        <f t="shared" si="25"/>
        <v>13.200000000000003</v>
      </c>
      <c r="G335">
        <f t="shared" si="26"/>
        <v>78.407466063348423</v>
      </c>
      <c r="H335">
        <f t="shared" si="27"/>
        <v>6.5925339366515772</v>
      </c>
      <c r="I335">
        <f t="shared" si="28"/>
        <v>90</v>
      </c>
      <c r="J335">
        <f t="shared" si="29"/>
        <v>-5</v>
      </c>
    </row>
    <row r="336" spans="1:10">
      <c r="A336">
        <v>71.8</v>
      </c>
      <c r="B336">
        <v>85</v>
      </c>
      <c r="C336">
        <f t="shared" si="25"/>
        <v>13.200000000000003</v>
      </c>
      <c r="G336">
        <f t="shared" si="26"/>
        <v>78.407466063348423</v>
      </c>
      <c r="H336">
        <f t="shared" si="27"/>
        <v>6.5925339366515772</v>
      </c>
      <c r="I336">
        <f t="shared" si="28"/>
        <v>90</v>
      </c>
      <c r="J336">
        <f t="shared" si="29"/>
        <v>-5</v>
      </c>
    </row>
    <row r="337" spans="1:10">
      <c r="A337">
        <v>71.5</v>
      </c>
      <c r="B337">
        <v>85</v>
      </c>
      <c r="C337">
        <f t="shared" si="25"/>
        <v>13.5</v>
      </c>
      <c r="G337">
        <f t="shared" si="26"/>
        <v>78.107466063348426</v>
      </c>
      <c r="H337">
        <f t="shared" si="27"/>
        <v>6.8925339366515743</v>
      </c>
      <c r="I337">
        <f t="shared" si="28"/>
        <v>89.7</v>
      </c>
      <c r="J337">
        <f t="shared" si="29"/>
        <v>-4.7000000000000028</v>
      </c>
    </row>
    <row r="338" spans="1:10">
      <c r="A338">
        <v>71.599999999999994</v>
      </c>
      <c r="B338">
        <v>85</v>
      </c>
      <c r="C338">
        <f t="shared" si="25"/>
        <v>13.400000000000006</v>
      </c>
      <c r="G338">
        <f t="shared" si="26"/>
        <v>78.20746606334842</v>
      </c>
      <c r="H338">
        <f t="shared" si="27"/>
        <v>6.79253393665158</v>
      </c>
      <c r="I338">
        <f t="shared" si="28"/>
        <v>89.8</v>
      </c>
      <c r="J338">
        <f t="shared" si="29"/>
        <v>-4.7999999999999972</v>
      </c>
    </row>
    <row r="339" spans="1:10">
      <c r="A339">
        <v>72.3</v>
      </c>
      <c r="B339">
        <v>85</v>
      </c>
      <c r="C339">
        <f t="shared" si="25"/>
        <v>12.700000000000003</v>
      </c>
      <c r="G339">
        <f t="shared" si="26"/>
        <v>78.907466063348423</v>
      </c>
      <c r="H339">
        <f t="shared" si="27"/>
        <v>6.0925339366515772</v>
      </c>
      <c r="I339">
        <f t="shared" si="28"/>
        <v>90.5</v>
      </c>
      <c r="J339">
        <f t="shared" si="29"/>
        <v>-5.5</v>
      </c>
    </row>
    <row r="340" spans="1:10">
      <c r="A340">
        <v>72.3</v>
      </c>
      <c r="B340">
        <v>85</v>
      </c>
      <c r="C340">
        <f t="shared" si="25"/>
        <v>12.700000000000003</v>
      </c>
      <c r="G340">
        <f t="shared" si="26"/>
        <v>78.907466063348423</v>
      </c>
      <c r="H340">
        <f t="shared" si="27"/>
        <v>6.0925339366515772</v>
      </c>
      <c r="I340">
        <f t="shared" si="28"/>
        <v>90.5</v>
      </c>
      <c r="J340">
        <f t="shared" si="29"/>
        <v>-5.5</v>
      </c>
    </row>
    <row r="341" spans="1:10">
      <c r="A341">
        <v>72.099999999999994</v>
      </c>
      <c r="B341">
        <v>85</v>
      </c>
      <c r="C341">
        <f t="shared" si="25"/>
        <v>12.900000000000006</v>
      </c>
      <c r="G341">
        <f t="shared" si="26"/>
        <v>78.70746606334842</v>
      </c>
      <c r="H341">
        <f t="shared" si="27"/>
        <v>6.29253393665158</v>
      </c>
      <c r="I341">
        <f t="shared" si="28"/>
        <v>90.3</v>
      </c>
      <c r="J341">
        <f t="shared" si="29"/>
        <v>-5.2999999999999972</v>
      </c>
    </row>
    <row r="342" spans="1:10">
      <c r="A342">
        <v>72</v>
      </c>
      <c r="B342">
        <v>85</v>
      </c>
      <c r="C342">
        <f t="shared" si="25"/>
        <v>13</v>
      </c>
      <c r="G342">
        <f t="shared" si="26"/>
        <v>78.607466063348426</v>
      </c>
      <c r="H342">
        <f t="shared" si="27"/>
        <v>6.3925339366515743</v>
      </c>
      <c r="I342">
        <f t="shared" si="28"/>
        <v>90.2</v>
      </c>
      <c r="J342">
        <f t="shared" si="29"/>
        <v>-5.2000000000000028</v>
      </c>
    </row>
    <row r="343" spans="1:10">
      <c r="A343">
        <v>71.8</v>
      </c>
      <c r="B343">
        <v>85</v>
      </c>
      <c r="C343">
        <f t="shared" si="25"/>
        <v>13.200000000000003</v>
      </c>
      <c r="G343">
        <f t="shared" si="26"/>
        <v>78.407466063348423</v>
      </c>
      <c r="H343">
        <f t="shared" si="27"/>
        <v>6.5925339366515772</v>
      </c>
      <c r="I343">
        <f t="shared" si="28"/>
        <v>90</v>
      </c>
      <c r="J343">
        <f t="shared" si="29"/>
        <v>-5</v>
      </c>
    </row>
    <row r="344" spans="1:10">
      <c r="A344">
        <v>71.599999999999994</v>
      </c>
      <c r="B344">
        <v>85</v>
      </c>
      <c r="C344">
        <f t="shared" si="25"/>
        <v>13.400000000000006</v>
      </c>
      <c r="G344">
        <f t="shared" si="26"/>
        <v>78.20746606334842</v>
      </c>
      <c r="H344">
        <f t="shared" si="27"/>
        <v>6.79253393665158</v>
      </c>
      <c r="I344">
        <f t="shared" si="28"/>
        <v>89.8</v>
      </c>
      <c r="J344">
        <f t="shared" si="29"/>
        <v>-4.7999999999999972</v>
      </c>
    </row>
    <row r="345" spans="1:10">
      <c r="A345">
        <v>71.5</v>
      </c>
      <c r="B345">
        <v>85</v>
      </c>
      <c r="C345">
        <f t="shared" si="25"/>
        <v>13.5</v>
      </c>
      <c r="G345">
        <f t="shared" si="26"/>
        <v>78.107466063348426</v>
      </c>
      <c r="H345">
        <f t="shared" si="27"/>
        <v>6.8925339366515743</v>
      </c>
      <c r="I345">
        <f t="shared" si="28"/>
        <v>89.7</v>
      </c>
      <c r="J345">
        <f t="shared" si="29"/>
        <v>-4.7000000000000028</v>
      </c>
    </row>
    <row r="346" spans="1:10">
      <c r="A346">
        <v>72.099999999999994</v>
      </c>
      <c r="B346">
        <v>85</v>
      </c>
      <c r="C346">
        <f t="shared" si="25"/>
        <v>12.900000000000006</v>
      </c>
      <c r="G346">
        <f t="shared" si="26"/>
        <v>78.70746606334842</v>
      </c>
      <c r="H346">
        <f t="shared" si="27"/>
        <v>6.29253393665158</v>
      </c>
      <c r="I346">
        <f t="shared" si="28"/>
        <v>90.3</v>
      </c>
      <c r="J346">
        <f t="shared" si="29"/>
        <v>-5.2999999999999972</v>
      </c>
    </row>
    <row r="347" spans="1:10">
      <c r="A347">
        <v>72.2</v>
      </c>
      <c r="B347">
        <v>85</v>
      </c>
      <c r="C347">
        <f t="shared" si="25"/>
        <v>12.799999999999997</v>
      </c>
      <c r="G347">
        <f t="shared" si="26"/>
        <v>78.807466063348429</v>
      </c>
      <c r="H347">
        <f t="shared" si="27"/>
        <v>6.1925339366515715</v>
      </c>
      <c r="I347">
        <f t="shared" si="28"/>
        <v>90.4</v>
      </c>
      <c r="J347">
        <f t="shared" si="29"/>
        <v>-5.4000000000000057</v>
      </c>
    </row>
    <row r="348" spans="1:10">
      <c r="A348">
        <v>72.900000000000006</v>
      </c>
      <c r="B348">
        <v>85</v>
      </c>
      <c r="C348">
        <f t="shared" si="25"/>
        <v>12.099999999999994</v>
      </c>
      <c r="G348">
        <f t="shared" si="26"/>
        <v>79.507466063348431</v>
      </c>
      <c r="H348">
        <f t="shared" si="27"/>
        <v>5.4925339366515686</v>
      </c>
      <c r="I348">
        <f t="shared" si="28"/>
        <v>91.100000000000009</v>
      </c>
      <c r="J348">
        <f t="shared" si="29"/>
        <v>-6.1000000000000085</v>
      </c>
    </row>
    <row r="349" spans="1:10">
      <c r="A349">
        <v>73.099999999999994</v>
      </c>
      <c r="B349">
        <v>85</v>
      </c>
      <c r="C349">
        <f t="shared" si="25"/>
        <v>11.900000000000006</v>
      </c>
      <c r="G349">
        <f t="shared" si="26"/>
        <v>79.70746606334842</v>
      </c>
      <c r="H349">
        <f t="shared" si="27"/>
        <v>5.29253393665158</v>
      </c>
      <c r="I349">
        <f t="shared" si="28"/>
        <v>91.3</v>
      </c>
      <c r="J349">
        <f t="shared" si="29"/>
        <v>-6.2999999999999972</v>
      </c>
    </row>
    <row r="350" spans="1:10">
      <c r="A350">
        <v>73.3</v>
      </c>
      <c r="B350">
        <v>85</v>
      </c>
      <c r="C350">
        <f t="shared" si="25"/>
        <v>11.700000000000003</v>
      </c>
      <c r="G350">
        <f t="shared" si="26"/>
        <v>79.907466063348423</v>
      </c>
      <c r="H350">
        <f t="shared" si="27"/>
        <v>5.0925339366515772</v>
      </c>
      <c r="I350">
        <f t="shared" si="28"/>
        <v>91.5</v>
      </c>
      <c r="J350">
        <f t="shared" si="29"/>
        <v>-6.5</v>
      </c>
    </row>
    <row r="351" spans="1:10">
      <c r="A351">
        <v>74.099999999999994</v>
      </c>
      <c r="B351">
        <v>85</v>
      </c>
      <c r="C351">
        <f t="shared" si="25"/>
        <v>10.900000000000006</v>
      </c>
      <c r="G351">
        <f t="shared" si="26"/>
        <v>80.70746606334842</v>
      </c>
      <c r="H351">
        <f t="shared" si="27"/>
        <v>4.29253393665158</v>
      </c>
      <c r="I351">
        <f t="shared" si="28"/>
        <v>92.3</v>
      </c>
      <c r="J351">
        <f t="shared" si="29"/>
        <v>-7.2999999999999972</v>
      </c>
    </row>
    <row r="352" spans="1:10">
      <c r="A352">
        <v>74.8</v>
      </c>
      <c r="B352">
        <v>85</v>
      </c>
      <c r="C352">
        <f t="shared" si="25"/>
        <v>10.200000000000003</v>
      </c>
      <c r="G352">
        <f t="shared" si="26"/>
        <v>81.407466063348423</v>
      </c>
      <c r="H352">
        <f t="shared" si="27"/>
        <v>3.5925339366515772</v>
      </c>
      <c r="I352">
        <f t="shared" si="28"/>
        <v>93</v>
      </c>
      <c r="J352">
        <f t="shared" si="29"/>
        <v>-8</v>
      </c>
    </row>
    <row r="353" spans="1:10">
      <c r="A353">
        <v>74.900000000000006</v>
      </c>
      <c r="B353">
        <v>85</v>
      </c>
      <c r="C353">
        <f t="shared" si="25"/>
        <v>10.099999999999994</v>
      </c>
      <c r="G353">
        <f t="shared" si="26"/>
        <v>81.507466063348431</v>
      </c>
      <c r="H353">
        <f t="shared" si="27"/>
        <v>3.4925339366515686</v>
      </c>
      <c r="I353">
        <f t="shared" si="28"/>
        <v>93.100000000000009</v>
      </c>
      <c r="J353">
        <f t="shared" si="29"/>
        <v>-8.1000000000000085</v>
      </c>
    </row>
    <row r="354" spans="1:10">
      <c r="A354">
        <v>74.599999999999994</v>
      </c>
      <c r="B354">
        <v>85</v>
      </c>
      <c r="C354">
        <f t="shared" si="25"/>
        <v>10.400000000000006</v>
      </c>
      <c r="G354">
        <f t="shared" si="26"/>
        <v>81.20746606334842</v>
      </c>
      <c r="H354">
        <f t="shared" si="27"/>
        <v>3.79253393665158</v>
      </c>
      <c r="I354">
        <f t="shared" si="28"/>
        <v>92.8</v>
      </c>
      <c r="J354">
        <f t="shared" si="29"/>
        <v>-7.7999999999999972</v>
      </c>
    </row>
    <row r="355" spans="1:10">
      <c r="A355">
        <v>74.5</v>
      </c>
      <c r="B355">
        <v>85</v>
      </c>
      <c r="C355">
        <f t="shared" si="25"/>
        <v>10.5</v>
      </c>
      <c r="G355">
        <f t="shared" si="26"/>
        <v>81.107466063348426</v>
      </c>
      <c r="H355">
        <f t="shared" si="27"/>
        <v>3.8925339366515743</v>
      </c>
      <c r="I355">
        <f t="shared" si="28"/>
        <v>92.7</v>
      </c>
      <c r="J355">
        <f t="shared" si="29"/>
        <v>-7.7000000000000028</v>
      </c>
    </row>
    <row r="356" spans="1:10">
      <c r="A356">
        <v>74.7</v>
      </c>
      <c r="B356">
        <v>85</v>
      </c>
      <c r="C356">
        <f t="shared" si="25"/>
        <v>10.299999999999997</v>
      </c>
      <c r="G356">
        <f t="shared" si="26"/>
        <v>81.307466063348429</v>
      </c>
      <c r="H356">
        <f t="shared" si="27"/>
        <v>3.6925339366515715</v>
      </c>
      <c r="I356">
        <f t="shared" si="28"/>
        <v>92.9</v>
      </c>
      <c r="J356">
        <f t="shared" si="29"/>
        <v>-7.9000000000000057</v>
      </c>
    </row>
    <row r="357" spans="1:10">
      <c r="A357">
        <v>73.7</v>
      </c>
      <c r="B357">
        <v>85</v>
      </c>
      <c r="C357">
        <f t="shared" si="25"/>
        <v>11.299999999999997</v>
      </c>
      <c r="G357">
        <f t="shared" si="26"/>
        <v>80.307466063348429</v>
      </c>
      <c r="H357">
        <f t="shared" si="27"/>
        <v>4.6925339366515715</v>
      </c>
      <c r="I357">
        <f t="shared" si="28"/>
        <v>91.9</v>
      </c>
      <c r="J357">
        <f t="shared" si="29"/>
        <v>-6.9000000000000057</v>
      </c>
    </row>
    <row r="358" spans="1:10">
      <c r="A358">
        <v>73.2</v>
      </c>
      <c r="B358">
        <v>85</v>
      </c>
      <c r="C358">
        <f t="shared" si="25"/>
        <v>11.799999999999997</v>
      </c>
      <c r="G358">
        <f t="shared" si="26"/>
        <v>79.807466063348429</v>
      </c>
      <c r="H358">
        <f t="shared" si="27"/>
        <v>5.1925339366515715</v>
      </c>
      <c r="I358">
        <f t="shared" si="28"/>
        <v>91.4</v>
      </c>
      <c r="J358">
        <f t="shared" si="29"/>
        <v>-6.4000000000000057</v>
      </c>
    </row>
    <row r="359" spans="1:10">
      <c r="A359">
        <v>72.599999999999994</v>
      </c>
      <c r="B359">
        <v>85</v>
      </c>
      <c r="C359">
        <f t="shared" si="25"/>
        <v>12.400000000000006</v>
      </c>
      <c r="G359">
        <f t="shared" si="26"/>
        <v>79.20746606334842</v>
      </c>
      <c r="H359">
        <f t="shared" si="27"/>
        <v>5.79253393665158</v>
      </c>
      <c r="I359">
        <f t="shared" si="28"/>
        <v>90.8</v>
      </c>
      <c r="J359">
        <f t="shared" si="29"/>
        <v>-5.7999999999999972</v>
      </c>
    </row>
    <row r="360" spans="1:10">
      <c r="A360">
        <v>72.7</v>
      </c>
      <c r="B360">
        <v>85</v>
      </c>
      <c r="C360">
        <f t="shared" si="25"/>
        <v>12.299999999999997</v>
      </c>
      <c r="G360">
        <f t="shared" si="26"/>
        <v>79.307466063348429</v>
      </c>
      <c r="H360">
        <f t="shared" si="27"/>
        <v>5.6925339366515715</v>
      </c>
      <c r="I360">
        <f t="shared" si="28"/>
        <v>90.9</v>
      </c>
      <c r="J360">
        <f t="shared" si="29"/>
        <v>-5.9000000000000057</v>
      </c>
    </row>
    <row r="361" spans="1:10">
      <c r="A361">
        <v>72.599999999999994</v>
      </c>
      <c r="B361">
        <v>85</v>
      </c>
      <c r="C361">
        <f t="shared" si="25"/>
        <v>12.400000000000006</v>
      </c>
      <c r="G361">
        <f t="shared" si="26"/>
        <v>79.20746606334842</v>
      </c>
      <c r="H361">
        <f t="shared" si="27"/>
        <v>5.79253393665158</v>
      </c>
      <c r="I361">
        <f t="shared" si="28"/>
        <v>90.8</v>
      </c>
      <c r="J361">
        <f t="shared" si="29"/>
        <v>-5.7999999999999972</v>
      </c>
    </row>
    <row r="362" spans="1:10">
      <c r="A362">
        <v>72.5</v>
      </c>
      <c r="B362">
        <v>85</v>
      </c>
      <c r="C362">
        <f t="shared" si="25"/>
        <v>12.5</v>
      </c>
      <c r="G362">
        <f t="shared" si="26"/>
        <v>79.107466063348426</v>
      </c>
      <c r="H362">
        <f t="shared" si="27"/>
        <v>5.8925339366515743</v>
      </c>
      <c r="I362">
        <f t="shared" si="28"/>
        <v>90.7</v>
      </c>
      <c r="J362">
        <f t="shared" si="29"/>
        <v>-5.7000000000000028</v>
      </c>
    </row>
    <row r="363" spans="1:10">
      <c r="A363">
        <v>72.5</v>
      </c>
      <c r="B363">
        <v>85</v>
      </c>
      <c r="C363">
        <f t="shared" si="25"/>
        <v>12.5</v>
      </c>
      <c r="G363">
        <f t="shared" si="26"/>
        <v>79.107466063348426</v>
      </c>
      <c r="H363">
        <f t="shared" si="27"/>
        <v>5.8925339366515743</v>
      </c>
      <c r="I363">
        <f t="shared" si="28"/>
        <v>90.7</v>
      </c>
      <c r="J363">
        <f t="shared" si="29"/>
        <v>-5.7000000000000028</v>
      </c>
    </row>
    <row r="364" spans="1:10">
      <c r="A364">
        <v>72.2</v>
      </c>
      <c r="B364">
        <v>85</v>
      </c>
      <c r="C364">
        <f t="shared" si="25"/>
        <v>12.799999999999997</v>
      </c>
      <c r="G364">
        <f t="shared" si="26"/>
        <v>78.807466063348429</v>
      </c>
      <c r="H364">
        <f t="shared" si="27"/>
        <v>6.1925339366515715</v>
      </c>
      <c r="I364">
        <f t="shared" si="28"/>
        <v>90.4</v>
      </c>
      <c r="J364">
        <f t="shared" si="29"/>
        <v>-5.4000000000000057</v>
      </c>
    </row>
    <row r="365" spans="1:10">
      <c r="A365">
        <v>71.8</v>
      </c>
      <c r="B365">
        <v>85</v>
      </c>
      <c r="C365">
        <f t="shared" si="25"/>
        <v>13.200000000000003</v>
      </c>
      <c r="G365">
        <f t="shared" si="26"/>
        <v>78.407466063348423</v>
      </c>
      <c r="H365">
        <f t="shared" si="27"/>
        <v>6.5925339366515772</v>
      </c>
      <c r="I365">
        <f t="shared" si="28"/>
        <v>90</v>
      </c>
      <c r="J365">
        <f t="shared" si="29"/>
        <v>-5</v>
      </c>
    </row>
    <row r="366" spans="1:10">
      <c r="A366">
        <v>71.5</v>
      </c>
      <c r="B366">
        <v>85</v>
      </c>
      <c r="C366">
        <f t="shared" si="25"/>
        <v>13.5</v>
      </c>
      <c r="G366">
        <f t="shared" si="26"/>
        <v>78.107466063348426</v>
      </c>
      <c r="H366">
        <f t="shared" si="27"/>
        <v>6.8925339366515743</v>
      </c>
      <c r="I366">
        <f t="shared" si="28"/>
        <v>89.7</v>
      </c>
      <c r="J366">
        <f t="shared" si="29"/>
        <v>-4.7000000000000028</v>
      </c>
    </row>
    <row r="367" spans="1:10">
      <c r="A367">
        <v>71</v>
      </c>
      <c r="B367">
        <v>83</v>
      </c>
      <c r="C367">
        <f t="shared" si="25"/>
        <v>12</v>
      </c>
      <c r="G367">
        <f t="shared" si="26"/>
        <v>77.607466063348426</v>
      </c>
      <c r="H367">
        <f t="shared" si="27"/>
        <v>5.3925339366515743</v>
      </c>
      <c r="I367">
        <f t="shared" si="28"/>
        <v>89.2</v>
      </c>
      <c r="J367">
        <f t="shared" si="29"/>
        <v>-6.2000000000000028</v>
      </c>
    </row>
    <row r="368" spans="1:10">
      <c r="A368">
        <v>70.5</v>
      </c>
      <c r="B368">
        <v>83</v>
      </c>
      <c r="C368">
        <f t="shared" si="25"/>
        <v>12.5</v>
      </c>
      <c r="G368">
        <f t="shared" si="26"/>
        <v>77.107466063348426</v>
      </c>
      <c r="H368">
        <f t="shared" si="27"/>
        <v>5.8925339366515743</v>
      </c>
      <c r="I368">
        <f t="shared" si="28"/>
        <v>88.7</v>
      </c>
      <c r="J368">
        <f t="shared" si="29"/>
        <v>-5.7000000000000028</v>
      </c>
    </row>
    <row r="369" spans="1:10">
      <c r="A369">
        <v>70.3</v>
      </c>
      <c r="B369">
        <v>83</v>
      </c>
      <c r="C369">
        <f t="shared" si="25"/>
        <v>12.700000000000003</v>
      </c>
      <c r="G369">
        <f t="shared" si="26"/>
        <v>76.907466063348423</v>
      </c>
      <c r="H369">
        <f t="shared" si="27"/>
        <v>6.0925339366515772</v>
      </c>
      <c r="I369">
        <f t="shared" si="28"/>
        <v>88.5</v>
      </c>
      <c r="J369">
        <f t="shared" si="29"/>
        <v>-5.5</v>
      </c>
    </row>
    <row r="370" spans="1:10">
      <c r="A370">
        <v>70.099999999999994</v>
      </c>
      <c r="B370">
        <v>83</v>
      </c>
      <c r="C370">
        <f t="shared" si="25"/>
        <v>12.900000000000006</v>
      </c>
      <c r="G370">
        <f t="shared" si="26"/>
        <v>76.70746606334842</v>
      </c>
      <c r="H370">
        <f t="shared" si="27"/>
        <v>6.29253393665158</v>
      </c>
      <c r="I370">
        <f t="shared" si="28"/>
        <v>88.3</v>
      </c>
      <c r="J370">
        <f t="shared" si="29"/>
        <v>-5.2999999999999972</v>
      </c>
    </row>
    <row r="371" spans="1:10">
      <c r="A371">
        <v>70.099999999999994</v>
      </c>
      <c r="B371">
        <v>83</v>
      </c>
      <c r="C371">
        <f t="shared" si="25"/>
        <v>12.900000000000006</v>
      </c>
      <c r="G371">
        <f t="shared" si="26"/>
        <v>76.70746606334842</v>
      </c>
      <c r="H371">
        <f t="shared" si="27"/>
        <v>6.29253393665158</v>
      </c>
      <c r="I371">
        <f t="shared" si="28"/>
        <v>88.3</v>
      </c>
      <c r="J371">
        <f t="shared" si="29"/>
        <v>-5.2999999999999972</v>
      </c>
    </row>
    <row r="372" spans="1:10">
      <c r="A372">
        <v>70.2</v>
      </c>
      <c r="B372">
        <v>83</v>
      </c>
      <c r="C372">
        <f t="shared" si="25"/>
        <v>12.799999999999997</v>
      </c>
      <c r="G372">
        <f t="shared" si="26"/>
        <v>76.807466063348429</v>
      </c>
      <c r="H372">
        <f t="shared" si="27"/>
        <v>6.1925339366515715</v>
      </c>
      <c r="I372">
        <f t="shared" si="28"/>
        <v>88.4</v>
      </c>
      <c r="J372">
        <f t="shared" si="29"/>
        <v>-5.4000000000000057</v>
      </c>
    </row>
    <row r="373" spans="1:10">
      <c r="A373">
        <v>70.5</v>
      </c>
      <c r="B373">
        <v>83</v>
      </c>
      <c r="C373">
        <f t="shared" si="25"/>
        <v>12.5</v>
      </c>
      <c r="G373">
        <f t="shared" si="26"/>
        <v>77.107466063348426</v>
      </c>
      <c r="H373">
        <f t="shared" si="27"/>
        <v>5.8925339366515743</v>
      </c>
      <c r="I373">
        <f t="shared" si="28"/>
        <v>88.7</v>
      </c>
      <c r="J373">
        <f t="shared" si="29"/>
        <v>-5.7000000000000028</v>
      </c>
    </row>
    <row r="374" spans="1:10">
      <c r="A374">
        <v>70.3</v>
      </c>
      <c r="B374">
        <v>83</v>
      </c>
      <c r="C374">
        <f t="shared" si="25"/>
        <v>12.700000000000003</v>
      </c>
      <c r="G374">
        <f t="shared" si="26"/>
        <v>76.907466063348423</v>
      </c>
      <c r="H374">
        <f t="shared" si="27"/>
        <v>6.0925339366515772</v>
      </c>
      <c r="I374">
        <f t="shared" si="28"/>
        <v>88.5</v>
      </c>
      <c r="J374">
        <f t="shared" si="29"/>
        <v>-5.5</v>
      </c>
    </row>
    <row r="375" spans="1:10">
      <c r="A375">
        <v>70.099999999999994</v>
      </c>
      <c r="B375">
        <v>83</v>
      </c>
      <c r="C375">
        <f t="shared" si="25"/>
        <v>12.900000000000006</v>
      </c>
      <c r="G375">
        <f t="shared" si="26"/>
        <v>76.70746606334842</v>
      </c>
      <c r="H375">
        <f t="shared" si="27"/>
        <v>6.29253393665158</v>
      </c>
      <c r="I375">
        <f t="shared" si="28"/>
        <v>88.3</v>
      </c>
      <c r="J375">
        <f t="shared" si="29"/>
        <v>-5.2999999999999972</v>
      </c>
    </row>
    <row r="376" spans="1:10">
      <c r="A376">
        <v>70.3</v>
      </c>
      <c r="B376">
        <v>83</v>
      </c>
      <c r="C376">
        <f t="shared" si="25"/>
        <v>12.700000000000003</v>
      </c>
      <c r="G376">
        <f t="shared" si="26"/>
        <v>76.907466063348423</v>
      </c>
      <c r="H376">
        <f t="shared" si="27"/>
        <v>6.0925339366515772</v>
      </c>
      <c r="I376">
        <f t="shared" si="28"/>
        <v>88.5</v>
      </c>
      <c r="J376">
        <f t="shared" si="29"/>
        <v>-5.5</v>
      </c>
    </row>
    <row r="377" spans="1:10">
      <c r="A377">
        <v>70.3</v>
      </c>
      <c r="B377">
        <v>83</v>
      </c>
      <c r="C377">
        <f t="shared" si="25"/>
        <v>12.700000000000003</v>
      </c>
      <c r="G377">
        <f t="shared" si="26"/>
        <v>76.907466063348423</v>
      </c>
      <c r="H377">
        <f t="shared" si="27"/>
        <v>6.0925339366515772</v>
      </c>
      <c r="I377">
        <f t="shared" si="28"/>
        <v>88.5</v>
      </c>
      <c r="J377">
        <f t="shared" si="29"/>
        <v>-5.5</v>
      </c>
    </row>
    <row r="378" spans="1:10">
      <c r="A378">
        <v>70.599999999999994</v>
      </c>
      <c r="B378">
        <v>83</v>
      </c>
      <c r="C378">
        <f t="shared" si="25"/>
        <v>12.400000000000006</v>
      </c>
      <c r="G378">
        <f t="shared" si="26"/>
        <v>77.20746606334842</v>
      </c>
      <c r="H378">
        <f t="shared" si="27"/>
        <v>5.79253393665158</v>
      </c>
      <c r="I378">
        <f t="shared" si="28"/>
        <v>88.8</v>
      </c>
      <c r="J378">
        <f t="shared" si="29"/>
        <v>-5.7999999999999972</v>
      </c>
    </row>
    <row r="379" spans="1:10">
      <c r="A379">
        <v>71.099999999999994</v>
      </c>
      <c r="B379">
        <v>83</v>
      </c>
      <c r="C379">
        <f t="shared" si="25"/>
        <v>11.900000000000006</v>
      </c>
      <c r="G379">
        <f t="shared" si="26"/>
        <v>77.70746606334842</v>
      </c>
      <c r="H379">
        <f t="shared" si="27"/>
        <v>5.29253393665158</v>
      </c>
      <c r="I379">
        <f t="shared" si="28"/>
        <v>89.3</v>
      </c>
      <c r="J379">
        <f t="shared" si="29"/>
        <v>-6.2999999999999972</v>
      </c>
    </row>
    <row r="380" spans="1:10">
      <c r="A380">
        <v>71.5</v>
      </c>
      <c r="B380">
        <v>83</v>
      </c>
      <c r="C380">
        <f t="shared" si="25"/>
        <v>11.5</v>
      </c>
      <c r="G380">
        <f t="shared" si="26"/>
        <v>78.107466063348426</v>
      </c>
      <c r="H380">
        <f t="shared" si="27"/>
        <v>4.8925339366515743</v>
      </c>
      <c r="I380">
        <f t="shared" si="28"/>
        <v>89.7</v>
      </c>
      <c r="J380">
        <f t="shared" si="29"/>
        <v>-6.7000000000000028</v>
      </c>
    </row>
    <row r="381" spans="1:10">
      <c r="A381">
        <v>71.900000000000006</v>
      </c>
      <c r="B381">
        <v>83</v>
      </c>
      <c r="C381">
        <f t="shared" si="25"/>
        <v>11.099999999999994</v>
      </c>
      <c r="G381">
        <f t="shared" si="26"/>
        <v>78.507466063348431</v>
      </c>
      <c r="H381">
        <f t="shared" si="27"/>
        <v>4.4925339366515686</v>
      </c>
      <c r="I381">
        <f t="shared" si="28"/>
        <v>90.100000000000009</v>
      </c>
      <c r="J381">
        <f t="shared" si="29"/>
        <v>-7.1000000000000085</v>
      </c>
    </row>
    <row r="382" spans="1:10">
      <c r="A382">
        <v>72.2</v>
      </c>
      <c r="B382">
        <v>83</v>
      </c>
      <c r="C382">
        <f t="shared" si="25"/>
        <v>10.799999999999997</v>
      </c>
      <c r="G382">
        <f t="shared" si="26"/>
        <v>78.807466063348429</v>
      </c>
      <c r="H382">
        <f t="shared" si="27"/>
        <v>4.1925339366515715</v>
      </c>
      <c r="I382">
        <f t="shared" si="28"/>
        <v>90.4</v>
      </c>
      <c r="J382">
        <f t="shared" si="29"/>
        <v>-7.4000000000000057</v>
      </c>
    </row>
    <row r="383" spans="1:10">
      <c r="A383">
        <v>72.5</v>
      </c>
      <c r="B383">
        <v>83</v>
      </c>
      <c r="C383">
        <f t="shared" si="25"/>
        <v>10.5</v>
      </c>
      <c r="G383">
        <f t="shared" si="26"/>
        <v>79.107466063348426</v>
      </c>
      <c r="H383">
        <f t="shared" si="27"/>
        <v>3.8925339366515743</v>
      </c>
      <c r="I383">
        <f t="shared" si="28"/>
        <v>90.7</v>
      </c>
      <c r="J383">
        <f t="shared" si="29"/>
        <v>-7.7000000000000028</v>
      </c>
    </row>
    <row r="384" spans="1:10">
      <c r="A384">
        <v>72.900000000000006</v>
      </c>
      <c r="B384">
        <v>83</v>
      </c>
      <c r="C384">
        <f t="shared" si="25"/>
        <v>10.099999999999994</v>
      </c>
      <c r="G384">
        <f t="shared" si="26"/>
        <v>79.507466063348431</v>
      </c>
      <c r="H384">
        <f t="shared" si="27"/>
        <v>3.4925339366515686</v>
      </c>
      <c r="I384">
        <f t="shared" si="28"/>
        <v>91.100000000000009</v>
      </c>
      <c r="J384">
        <f t="shared" si="29"/>
        <v>-8.1000000000000085</v>
      </c>
    </row>
    <row r="385" spans="1:10">
      <c r="A385">
        <v>73.099999999999994</v>
      </c>
      <c r="B385">
        <v>83</v>
      </c>
      <c r="C385">
        <f t="shared" si="25"/>
        <v>9.9000000000000057</v>
      </c>
      <c r="G385">
        <f t="shared" si="26"/>
        <v>79.70746606334842</v>
      </c>
      <c r="H385">
        <f t="shared" si="27"/>
        <v>3.29253393665158</v>
      </c>
      <c r="I385">
        <f t="shared" si="28"/>
        <v>91.3</v>
      </c>
      <c r="J385">
        <f t="shared" si="29"/>
        <v>-8.2999999999999972</v>
      </c>
    </row>
    <row r="386" spans="1:10">
      <c r="A386">
        <v>73.7</v>
      </c>
      <c r="B386">
        <v>83</v>
      </c>
      <c r="C386">
        <f t="shared" ref="C386:C442" si="30">B386-A386</f>
        <v>9.2999999999999972</v>
      </c>
      <c r="G386">
        <f t="shared" ref="G386:G442" si="31">A386+$E$1</f>
        <v>80.307466063348429</v>
      </c>
      <c r="H386">
        <f t="shared" ref="H386:H442" si="32">B386-G386</f>
        <v>2.6925339366515715</v>
      </c>
      <c r="I386">
        <f t="shared" ref="I386:I442" si="33">A386+$E$2</f>
        <v>91.9</v>
      </c>
      <c r="J386">
        <f t="shared" ref="J386:J442" si="34">B386-I386</f>
        <v>-8.9000000000000057</v>
      </c>
    </row>
    <row r="387" spans="1:10">
      <c r="A387">
        <v>74.099999999999994</v>
      </c>
      <c r="B387">
        <v>83</v>
      </c>
      <c r="C387">
        <f t="shared" si="30"/>
        <v>8.9000000000000057</v>
      </c>
      <c r="G387">
        <f t="shared" si="31"/>
        <v>80.70746606334842</v>
      </c>
      <c r="H387">
        <f t="shared" si="32"/>
        <v>2.29253393665158</v>
      </c>
      <c r="I387">
        <f t="shared" si="33"/>
        <v>92.3</v>
      </c>
      <c r="J387">
        <f t="shared" si="34"/>
        <v>-9.2999999999999972</v>
      </c>
    </row>
    <row r="388" spans="1:10">
      <c r="A388">
        <v>74.5</v>
      </c>
      <c r="B388">
        <v>84</v>
      </c>
      <c r="C388">
        <f t="shared" si="30"/>
        <v>9.5</v>
      </c>
      <c r="G388">
        <f t="shared" si="31"/>
        <v>81.107466063348426</v>
      </c>
      <c r="H388">
        <f t="shared" si="32"/>
        <v>2.8925339366515743</v>
      </c>
      <c r="I388">
        <f t="shared" si="33"/>
        <v>92.7</v>
      </c>
      <c r="J388">
        <f t="shared" si="34"/>
        <v>-8.7000000000000028</v>
      </c>
    </row>
    <row r="389" spans="1:10">
      <c r="A389">
        <v>74.7</v>
      </c>
      <c r="B389">
        <v>84</v>
      </c>
      <c r="C389">
        <f t="shared" si="30"/>
        <v>9.2999999999999972</v>
      </c>
      <c r="G389">
        <f t="shared" si="31"/>
        <v>81.307466063348429</v>
      </c>
      <c r="H389">
        <f t="shared" si="32"/>
        <v>2.6925339366515715</v>
      </c>
      <c r="I389">
        <f t="shared" si="33"/>
        <v>92.9</v>
      </c>
      <c r="J389">
        <f t="shared" si="34"/>
        <v>-8.9000000000000057</v>
      </c>
    </row>
    <row r="390" spans="1:10">
      <c r="A390">
        <v>73.900000000000006</v>
      </c>
      <c r="B390">
        <v>84</v>
      </c>
      <c r="C390">
        <f t="shared" si="30"/>
        <v>10.099999999999994</v>
      </c>
      <c r="G390">
        <f t="shared" si="31"/>
        <v>80.507466063348431</v>
      </c>
      <c r="H390">
        <f t="shared" si="32"/>
        <v>3.4925339366515686</v>
      </c>
      <c r="I390">
        <f t="shared" si="33"/>
        <v>92.100000000000009</v>
      </c>
      <c r="J390">
        <f t="shared" si="34"/>
        <v>-8.1000000000000085</v>
      </c>
    </row>
    <row r="391" spans="1:10">
      <c r="A391">
        <v>73.400000000000006</v>
      </c>
      <c r="B391">
        <v>84</v>
      </c>
      <c r="C391">
        <f t="shared" si="30"/>
        <v>10.599999999999994</v>
      </c>
      <c r="G391">
        <f t="shared" si="31"/>
        <v>80.007466063348431</v>
      </c>
      <c r="H391">
        <f t="shared" si="32"/>
        <v>3.9925339366515686</v>
      </c>
      <c r="I391">
        <f t="shared" si="33"/>
        <v>91.600000000000009</v>
      </c>
      <c r="J391">
        <f t="shared" si="34"/>
        <v>-7.6000000000000085</v>
      </c>
    </row>
    <row r="392" spans="1:10">
      <c r="A392">
        <v>72.900000000000006</v>
      </c>
      <c r="B392">
        <v>84</v>
      </c>
      <c r="C392">
        <f t="shared" si="30"/>
        <v>11.099999999999994</v>
      </c>
      <c r="G392">
        <f t="shared" si="31"/>
        <v>79.507466063348431</v>
      </c>
      <c r="H392">
        <f t="shared" si="32"/>
        <v>4.4925339366515686</v>
      </c>
      <c r="I392">
        <f t="shared" si="33"/>
        <v>91.100000000000009</v>
      </c>
      <c r="J392">
        <f t="shared" si="34"/>
        <v>-7.1000000000000085</v>
      </c>
    </row>
    <row r="393" spans="1:10">
      <c r="A393">
        <v>72.8</v>
      </c>
      <c r="B393">
        <v>84</v>
      </c>
      <c r="C393">
        <f t="shared" si="30"/>
        <v>11.200000000000003</v>
      </c>
      <c r="G393">
        <f t="shared" si="31"/>
        <v>79.407466063348423</v>
      </c>
      <c r="H393">
        <f t="shared" si="32"/>
        <v>4.5925339366515772</v>
      </c>
      <c r="I393">
        <f t="shared" si="33"/>
        <v>91</v>
      </c>
      <c r="J393">
        <f t="shared" si="34"/>
        <v>-7</v>
      </c>
    </row>
    <row r="394" spans="1:10">
      <c r="A394">
        <v>72.5</v>
      </c>
      <c r="B394">
        <v>84</v>
      </c>
      <c r="C394">
        <f t="shared" si="30"/>
        <v>11.5</v>
      </c>
      <c r="G394">
        <f t="shared" si="31"/>
        <v>79.107466063348426</v>
      </c>
      <c r="H394">
        <f t="shared" si="32"/>
        <v>4.8925339366515743</v>
      </c>
      <c r="I394">
        <f t="shared" si="33"/>
        <v>90.7</v>
      </c>
      <c r="J394">
        <f t="shared" si="34"/>
        <v>-6.7000000000000028</v>
      </c>
    </row>
    <row r="395" spans="1:10">
      <c r="A395">
        <v>72.2</v>
      </c>
      <c r="B395">
        <v>84</v>
      </c>
      <c r="C395">
        <f t="shared" si="30"/>
        <v>11.799999999999997</v>
      </c>
      <c r="G395">
        <f t="shared" si="31"/>
        <v>78.807466063348429</v>
      </c>
      <c r="H395">
        <f t="shared" si="32"/>
        <v>5.1925339366515715</v>
      </c>
      <c r="I395">
        <f t="shared" si="33"/>
        <v>90.4</v>
      </c>
      <c r="J395">
        <f t="shared" si="34"/>
        <v>-6.4000000000000057</v>
      </c>
    </row>
    <row r="396" spans="1:10">
      <c r="A396">
        <v>72.099999999999994</v>
      </c>
      <c r="B396">
        <v>84</v>
      </c>
      <c r="C396">
        <f t="shared" si="30"/>
        <v>11.900000000000006</v>
      </c>
      <c r="G396">
        <f t="shared" si="31"/>
        <v>78.70746606334842</v>
      </c>
      <c r="H396">
        <f t="shared" si="32"/>
        <v>5.29253393665158</v>
      </c>
      <c r="I396">
        <f t="shared" si="33"/>
        <v>90.3</v>
      </c>
      <c r="J396">
        <f t="shared" si="34"/>
        <v>-6.2999999999999972</v>
      </c>
    </row>
    <row r="397" spans="1:10">
      <c r="A397">
        <v>72.099999999999994</v>
      </c>
      <c r="B397">
        <v>84</v>
      </c>
      <c r="C397">
        <f t="shared" si="30"/>
        <v>11.900000000000006</v>
      </c>
      <c r="G397">
        <f t="shared" si="31"/>
        <v>78.70746606334842</v>
      </c>
      <c r="H397">
        <f t="shared" si="32"/>
        <v>5.29253393665158</v>
      </c>
      <c r="I397">
        <f t="shared" si="33"/>
        <v>90.3</v>
      </c>
      <c r="J397">
        <f t="shared" si="34"/>
        <v>-6.2999999999999972</v>
      </c>
    </row>
    <row r="398" spans="1:10">
      <c r="A398">
        <v>72.099999999999994</v>
      </c>
      <c r="B398">
        <v>84</v>
      </c>
      <c r="C398">
        <f t="shared" si="30"/>
        <v>11.900000000000006</v>
      </c>
      <c r="G398">
        <f t="shared" si="31"/>
        <v>78.70746606334842</v>
      </c>
      <c r="H398">
        <f t="shared" si="32"/>
        <v>5.29253393665158</v>
      </c>
      <c r="I398">
        <f t="shared" si="33"/>
        <v>90.3</v>
      </c>
      <c r="J398">
        <f t="shared" si="34"/>
        <v>-6.2999999999999972</v>
      </c>
    </row>
    <row r="399" spans="1:10">
      <c r="A399">
        <v>72.2</v>
      </c>
      <c r="B399">
        <v>84</v>
      </c>
      <c r="C399">
        <f t="shared" si="30"/>
        <v>11.799999999999997</v>
      </c>
      <c r="G399">
        <f t="shared" si="31"/>
        <v>78.807466063348429</v>
      </c>
      <c r="H399">
        <f t="shared" si="32"/>
        <v>5.1925339366515715</v>
      </c>
      <c r="I399">
        <f t="shared" si="33"/>
        <v>90.4</v>
      </c>
      <c r="J399">
        <f t="shared" si="34"/>
        <v>-6.4000000000000057</v>
      </c>
    </row>
    <row r="400" spans="1:10">
      <c r="A400">
        <v>72.5</v>
      </c>
      <c r="B400">
        <v>84</v>
      </c>
      <c r="C400">
        <f t="shared" si="30"/>
        <v>11.5</v>
      </c>
      <c r="G400">
        <f t="shared" si="31"/>
        <v>79.107466063348426</v>
      </c>
      <c r="H400">
        <f t="shared" si="32"/>
        <v>4.8925339366515743</v>
      </c>
      <c r="I400">
        <f t="shared" si="33"/>
        <v>90.7</v>
      </c>
      <c r="J400">
        <f t="shared" si="34"/>
        <v>-6.7000000000000028</v>
      </c>
    </row>
    <row r="401" spans="1:10">
      <c r="A401">
        <v>72.599999999999994</v>
      </c>
      <c r="B401">
        <v>84</v>
      </c>
      <c r="C401">
        <f t="shared" si="30"/>
        <v>11.400000000000006</v>
      </c>
      <c r="G401">
        <f t="shared" si="31"/>
        <v>79.20746606334842</v>
      </c>
      <c r="H401">
        <f t="shared" si="32"/>
        <v>4.79253393665158</v>
      </c>
      <c r="I401">
        <f t="shared" si="33"/>
        <v>90.8</v>
      </c>
      <c r="J401">
        <f t="shared" si="34"/>
        <v>-6.7999999999999972</v>
      </c>
    </row>
    <row r="402" spans="1:10">
      <c r="A402">
        <v>72.5</v>
      </c>
      <c r="B402">
        <v>84</v>
      </c>
      <c r="C402">
        <f t="shared" si="30"/>
        <v>11.5</v>
      </c>
      <c r="G402">
        <f t="shared" si="31"/>
        <v>79.107466063348426</v>
      </c>
      <c r="H402">
        <f t="shared" si="32"/>
        <v>4.8925339366515743</v>
      </c>
      <c r="I402">
        <f t="shared" si="33"/>
        <v>90.7</v>
      </c>
      <c r="J402">
        <f t="shared" si="34"/>
        <v>-6.7000000000000028</v>
      </c>
    </row>
    <row r="403" spans="1:10">
      <c r="A403">
        <v>72.099999999999994</v>
      </c>
      <c r="B403">
        <v>84</v>
      </c>
      <c r="C403">
        <f t="shared" si="30"/>
        <v>11.900000000000006</v>
      </c>
      <c r="G403">
        <f t="shared" si="31"/>
        <v>78.70746606334842</v>
      </c>
      <c r="H403">
        <f t="shared" si="32"/>
        <v>5.29253393665158</v>
      </c>
      <c r="I403">
        <f t="shared" si="33"/>
        <v>90.3</v>
      </c>
      <c r="J403">
        <f t="shared" si="34"/>
        <v>-6.2999999999999972</v>
      </c>
    </row>
    <row r="404" spans="1:10">
      <c r="A404">
        <v>71.900000000000006</v>
      </c>
      <c r="B404">
        <v>84</v>
      </c>
      <c r="C404">
        <f t="shared" si="30"/>
        <v>12.099999999999994</v>
      </c>
      <c r="G404">
        <f t="shared" si="31"/>
        <v>78.507466063348431</v>
      </c>
      <c r="H404">
        <f t="shared" si="32"/>
        <v>5.4925339366515686</v>
      </c>
      <c r="I404">
        <f t="shared" si="33"/>
        <v>90.100000000000009</v>
      </c>
      <c r="J404">
        <f t="shared" si="34"/>
        <v>-6.1000000000000085</v>
      </c>
    </row>
    <row r="405" spans="1:10">
      <c r="A405">
        <v>71.7</v>
      </c>
      <c r="B405">
        <v>84</v>
      </c>
      <c r="C405">
        <f t="shared" si="30"/>
        <v>12.299999999999997</v>
      </c>
      <c r="G405">
        <f t="shared" si="31"/>
        <v>78.307466063348429</v>
      </c>
      <c r="H405">
        <f t="shared" si="32"/>
        <v>5.6925339366515715</v>
      </c>
      <c r="I405">
        <f t="shared" si="33"/>
        <v>89.9</v>
      </c>
      <c r="J405">
        <f t="shared" si="34"/>
        <v>-5.9000000000000057</v>
      </c>
    </row>
    <row r="406" spans="1:10">
      <c r="A406">
        <v>71.599999999999994</v>
      </c>
      <c r="B406">
        <v>84</v>
      </c>
      <c r="C406">
        <f t="shared" si="30"/>
        <v>12.400000000000006</v>
      </c>
      <c r="G406">
        <f t="shared" si="31"/>
        <v>78.20746606334842</v>
      </c>
      <c r="H406">
        <f t="shared" si="32"/>
        <v>5.79253393665158</v>
      </c>
      <c r="I406">
        <f t="shared" si="33"/>
        <v>89.8</v>
      </c>
      <c r="J406">
        <f t="shared" si="34"/>
        <v>-5.7999999999999972</v>
      </c>
    </row>
    <row r="407" spans="1:10">
      <c r="A407">
        <v>71.5</v>
      </c>
      <c r="B407">
        <v>84</v>
      </c>
      <c r="C407">
        <f t="shared" si="30"/>
        <v>12.5</v>
      </c>
      <c r="G407">
        <f t="shared" si="31"/>
        <v>78.107466063348426</v>
      </c>
      <c r="H407">
        <f t="shared" si="32"/>
        <v>5.8925339366515743</v>
      </c>
      <c r="I407">
        <f t="shared" si="33"/>
        <v>89.7</v>
      </c>
      <c r="J407">
        <f t="shared" si="34"/>
        <v>-5.7000000000000028</v>
      </c>
    </row>
    <row r="408" spans="1:10">
      <c r="A408">
        <v>71.5</v>
      </c>
      <c r="B408">
        <v>84</v>
      </c>
      <c r="C408">
        <f t="shared" si="30"/>
        <v>12.5</v>
      </c>
      <c r="G408">
        <f t="shared" si="31"/>
        <v>78.107466063348426</v>
      </c>
      <c r="H408">
        <f t="shared" si="32"/>
        <v>5.8925339366515743</v>
      </c>
      <c r="I408">
        <f t="shared" si="33"/>
        <v>89.7</v>
      </c>
      <c r="J408">
        <f t="shared" si="34"/>
        <v>-5.7000000000000028</v>
      </c>
    </row>
    <row r="409" spans="1:10">
      <c r="A409">
        <v>70.8</v>
      </c>
      <c r="B409">
        <v>84</v>
      </c>
      <c r="C409">
        <f t="shared" si="30"/>
        <v>13.200000000000003</v>
      </c>
      <c r="G409">
        <f t="shared" si="31"/>
        <v>77.407466063348423</v>
      </c>
      <c r="H409">
        <f t="shared" si="32"/>
        <v>6.5925339366515772</v>
      </c>
      <c r="I409">
        <f t="shared" si="33"/>
        <v>89</v>
      </c>
      <c r="J409">
        <f t="shared" si="34"/>
        <v>-5</v>
      </c>
    </row>
    <row r="410" spans="1:10">
      <c r="A410">
        <v>69.900000000000006</v>
      </c>
      <c r="B410">
        <v>84</v>
      </c>
      <c r="C410">
        <f t="shared" si="30"/>
        <v>14.099999999999994</v>
      </c>
      <c r="G410">
        <f t="shared" si="31"/>
        <v>76.507466063348431</v>
      </c>
      <c r="H410">
        <f t="shared" si="32"/>
        <v>7.4925339366515686</v>
      </c>
      <c r="I410">
        <f t="shared" si="33"/>
        <v>88.100000000000009</v>
      </c>
      <c r="J410">
        <f t="shared" si="34"/>
        <v>-4.1000000000000085</v>
      </c>
    </row>
    <row r="411" spans="1:10">
      <c r="A411">
        <v>69.099999999999994</v>
      </c>
      <c r="B411">
        <v>84</v>
      </c>
      <c r="C411">
        <f t="shared" si="30"/>
        <v>14.900000000000006</v>
      </c>
      <c r="G411">
        <f t="shared" si="31"/>
        <v>75.70746606334842</v>
      </c>
      <c r="H411">
        <f t="shared" si="32"/>
        <v>8.29253393665158</v>
      </c>
      <c r="I411">
        <f t="shared" si="33"/>
        <v>87.3</v>
      </c>
      <c r="J411">
        <f t="shared" si="34"/>
        <v>-3.2999999999999972</v>
      </c>
    </row>
    <row r="412" spans="1:10">
      <c r="A412">
        <v>68.900000000000006</v>
      </c>
      <c r="B412">
        <v>84</v>
      </c>
      <c r="C412">
        <f t="shared" si="30"/>
        <v>15.099999999999994</v>
      </c>
      <c r="G412">
        <f t="shared" si="31"/>
        <v>75.507466063348431</v>
      </c>
      <c r="H412">
        <f t="shared" si="32"/>
        <v>8.4925339366515686</v>
      </c>
      <c r="I412">
        <f t="shared" si="33"/>
        <v>87.100000000000009</v>
      </c>
      <c r="J412">
        <f t="shared" si="34"/>
        <v>-3.1000000000000085</v>
      </c>
    </row>
    <row r="413" spans="1:10">
      <c r="A413">
        <v>68.900000000000006</v>
      </c>
      <c r="B413">
        <v>84</v>
      </c>
      <c r="C413">
        <f t="shared" si="30"/>
        <v>15.099999999999994</v>
      </c>
      <c r="G413">
        <f t="shared" si="31"/>
        <v>75.507466063348431</v>
      </c>
      <c r="H413">
        <f t="shared" si="32"/>
        <v>8.4925339366515686</v>
      </c>
      <c r="I413">
        <f t="shared" si="33"/>
        <v>87.100000000000009</v>
      </c>
      <c r="J413">
        <f t="shared" si="34"/>
        <v>-3.1000000000000085</v>
      </c>
    </row>
    <row r="414" spans="1:10">
      <c r="A414">
        <v>68.400000000000006</v>
      </c>
      <c r="B414">
        <v>84</v>
      </c>
      <c r="C414">
        <f t="shared" si="30"/>
        <v>15.599999999999994</v>
      </c>
      <c r="G414">
        <f t="shared" si="31"/>
        <v>75.007466063348431</v>
      </c>
      <c r="H414">
        <f t="shared" si="32"/>
        <v>8.9925339366515686</v>
      </c>
      <c r="I414">
        <f t="shared" si="33"/>
        <v>86.600000000000009</v>
      </c>
      <c r="J414">
        <f t="shared" si="34"/>
        <v>-2.6000000000000085</v>
      </c>
    </row>
    <row r="415" spans="1:10">
      <c r="A415">
        <v>68.099999999999994</v>
      </c>
      <c r="B415">
        <v>84</v>
      </c>
      <c r="C415">
        <f t="shared" si="30"/>
        <v>15.900000000000006</v>
      </c>
      <c r="G415">
        <f t="shared" si="31"/>
        <v>74.70746606334842</v>
      </c>
      <c r="H415">
        <f t="shared" si="32"/>
        <v>9.29253393665158</v>
      </c>
      <c r="I415">
        <f t="shared" si="33"/>
        <v>86.3</v>
      </c>
      <c r="J415">
        <f t="shared" si="34"/>
        <v>-2.2999999999999972</v>
      </c>
    </row>
    <row r="416" spans="1:10">
      <c r="A416">
        <v>67.5</v>
      </c>
      <c r="B416">
        <v>84</v>
      </c>
      <c r="C416">
        <f t="shared" si="30"/>
        <v>16.5</v>
      </c>
      <c r="G416">
        <f t="shared" si="31"/>
        <v>74.107466063348426</v>
      </c>
      <c r="H416">
        <f t="shared" si="32"/>
        <v>9.8925339366515743</v>
      </c>
      <c r="I416">
        <f t="shared" si="33"/>
        <v>85.7</v>
      </c>
      <c r="J416">
        <f t="shared" si="34"/>
        <v>-1.7000000000000028</v>
      </c>
    </row>
    <row r="417" spans="1:10">
      <c r="A417">
        <v>67</v>
      </c>
      <c r="B417">
        <v>84</v>
      </c>
      <c r="C417">
        <f t="shared" si="30"/>
        <v>17</v>
      </c>
      <c r="G417">
        <f t="shared" si="31"/>
        <v>73.607466063348426</v>
      </c>
      <c r="H417">
        <f t="shared" si="32"/>
        <v>10.392533936651574</v>
      </c>
      <c r="I417">
        <f t="shared" si="33"/>
        <v>85.2</v>
      </c>
      <c r="J417">
        <f t="shared" si="34"/>
        <v>-1.2000000000000028</v>
      </c>
    </row>
    <row r="418" spans="1:10">
      <c r="A418">
        <v>67.7</v>
      </c>
      <c r="B418">
        <v>84</v>
      </c>
      <c r="C418">
        <f t="shared" si="30"/>
        <v>16.299999999999997</v>
      </c>
      <c r="G418">
        <f t="shared" si="31"/>
        <v>74.307466063348429</v>
      </c>
      <c r="H418">
        <f t="shared" si="32"/>
        <v>9.6925339366515715</v>
      </c>
      <c r="I418">
        <f t="shared" si="33"/>
        <v>85.9</v>
      </c>
      <c r="J418">
        <f t="shared" si="34"/>
        <v>-1.9000000000000057</v>
      </c>
    </row>
    <row r="419" spans="1:10">
      <c r="A419">
        <v>68.2</v>
      </c>
      <c r="B419">
        <v>84</v>
      </c>
      <c r="C419">
        <f t="shared" si="30"/>
        <v>15.799999999999997</v>
      </c>
      <c r="G419">
        <f t="shared" si="31"/>
        <v>74.807466063348429</v>
      </c>
      <c r="H419">
        <f t="shared" si="32"/>
        <v>9.1925339366515715</v>
      </c>
      <c r="I419">
        <f t="shared" si="33"/>
        <v>86.4</v>
      </c>
      <c r="J419">
        <f t="shared" si="34"/>
        <v>-2.4000000000000057</v>
      </c>
    </row>
    <row r="420" spans="1:10">
      <c r="A420">
        <v>68.2</v>
      </c>
      <c r="B420">
        <v>84</v>
      </c>
      <c r="C420">
        <f t="shared" si="30"/>
        <v>15.799999999999997</v>
      </c>
      <c r="G420">
        <f t="shared" si="31"/>
        <v>74.807466063348429</v>
      </c>
      <c r="H420">
        <f t="shared" si="32"/>
        <v>9.1925339366515715</v>
      </c>
      <c r="I420">
        <f t="shared" si="33"/>
        <v>86.4</v>
      </c>
      <c r="J420">
        <f t="shared" si="34"/>
        <v>-2.4000000000000057</v>
      </c>
    </row>
    <row r="421" spans="1:10">
      <c r="A421">
        <v>68.3</v>
      </c>
      <c r="B421">
        <v>84</v>
      </c>
      <c r="C421">
        <f t="shared" si="30"/>
        <v>15.700000000000003</v>
      </c>
      <c r="G421">
        <f t="shared" si="31"/>
        <v>74.907466063348423</v>
      </c>
      <c r="H421">
        <f t="shared" si="32"/>
        <v>9.0925339366515772</v>
      </c>
      <c r="I421">
        <f t="shared" si="33"/>
        <v>86.5</v>
      </c>
      <c r="J421">
        <f t="shared" si="34"/>
        <v>-2.5</v>
      </c>
    </row>
    <row r="422" spans="1:10">
      <c r="A422">
        <v>68.400000000000006</v>
      </c>
      <c r="B422">
        <v>84</v>
      </c>
      <c r="C422">
        <f t="shared" si="30"/>
        <v>15.599999999999994</v>
      </c>
      <c r="G422">
        <f t="shared" si="31"/>
        <v>75.007466063348431</v>
      </c>
      <c r="H422">
        <f t="shared" si="32"/>
        <v>8.9925339366515686</v>
      </c>
      <c r="I422">
        <f t="shared" si="33"/>
        <v>86.600000000000009</v>
      </c>
      <c r="J422">
        <f t="shared" si="34"/>
        <v>-2.6000000000000085</v>
      </c>
    </row>
    <row r="423" spans="1:10">
      <c r="A423">
        <v>68.599999999999994</v>
      </c>
      <c r="B423">
        <v>84</v>
      </c>
      <c r="C423">
        <f t="shared" si="30"/>
        <v>15.400000000000006</v>
      </c>
      <c r="G423">
        <f t="shared" si="31"/>
        <v>75.20746606334842</v>
      </c>
      <c r="H423">
        <f t="shared" si="32"/>
        <v>8.79253393665158</v>
      </c>
      <c r="I423">
        <f t="shared" si="33"/>
        <v>86.8</v>
      </c>
      <c r="J423">
        <f t="shared" si="34"/>
        <v>-2.7999999999999972</v>
      </c>
    </row>
    <row r="424" spans="1:10">
      <c r="A424">
        <v>68.400000000000006</v>
      </c>
      <c r="B424">
        <v>84</v>
      </c>
      <c r="C424">
        <f t="shared" si="30"/>
        <v>15.599999999999994</v>
      </c>
      <c r="G424">
        <f t="shared" si="31"/>
        <v>75.007466063348431</v>
      </c>
      <c r="H424">
        <f t="shared" si="32"/>
        <v>8.9925339366515686</v>
      </c>
      <c r="I424">
        <f t="shared" si="33"/>
        <v>86.600000000000009</v>
      </c>
      <c r="J424">
        <f t="shared" si="34"/>
        <v>-2.6000000000000085</v>
      </c>
    </row>
    <row r="425" spans="1:10">
      <c r="A425">
        <v>67.599999999999994</v>
      </c>
      <c r="B425">
        <v>84</v>
      </c>
      <c r="C425">
        <f t="shared" si="30"/>
        <v>16.400000000000006</v>
      </c>
      <c r="G425">
        <f t="shared" si="31"/>
        <v>74.20746606334842</v>
      </c>
      <c r="H425">
        <f t="shared" si="32"/>
        <v>9.79253393665158</v>
      </c>
      <c r="I425">
        <f t="shared" si="33"/>
        <v>85.8</v>
      </c>
      <c r="J425">
        <f t="shared" si="34"/>
        <v>-1.7999999999999972</v>
      </c>
    </row>
    <row r="426" spans="1:10">
      <c r="A426">
        <v>66.7</v>
      </c>
      <c r="B426">
        <v>84</v>
      </c>
      <c r="C426">
        <f t="shared" si="30"/>
        <v>17.299999999999997</v>
      </c>
      <c r="G426">
        <f t="shared" si="31"/>
        <v>73.307466063348429</v>
      </c>
      <c r="H426">
        <f t="shared" si="32"/>
        <v>10.692533936651571</v>
      </c>
      <c r="I426">
        <f t="shared" si="33"/>
        <v>84.9</v>
      </c>
      <c r="J426">
        <f t="shared" si="34"/>
        <v>-0.90000000000000568</v>
      </c>
    </row>
    <row r="427" spans="1:10">
      <c r="A427">
        <v>66</v>
      </c>
      <c r="B427">
        <v>84</v>
      </c>
      <c r="C427">
        <f t="shared" si="30"/>
        <v>18</v>
      </c>
      <c r="G427">
        <f t="shared" si="31"/>
        <v>72.607466063348426</v>
      </c>
      <c r="H427">
        <f t="shared" si="32"/>
        <v>11.392533936651574</v>
      </c>
      <c r="I427">
        <f t="shared" si="33"/>
        <v>84.2</v>
      </c>
      <c r="J427">
        <f t="shared" si="34"/>
        <v>-0.20000000000000284</v>
      </c>
    </row>
    <row r="428" spans="1:10">
      <c r="A428">
        <v>65.8</v>
      </c>
      <c r="B428">
        <v>84</v>
      </c>
      <c r="C428">
        <f t="shared" si="30"/>
        <v>18.200000000000003</v>
      </c>
      <c r="G428">
        <f t="shared" si="31"/>
        <v>72.407466063348423</v>
      </c>
      <c r="H428">
        <f t="shared" si="32"/>
        <v>11.592533936651577</v>
      </c>
      <c r="I428">
        <f t="shared" si="33"/>
        <v>84</v>
      </c>
      <c r="J428">
        <f t="shared" si="34"/>
        <v>0</v>
      </c>
    </row>
    <row r="429" spans="1:10">
      <c r="A429">
        <v>66.400000000000006</v>
      </c>
      <c r="B429">
        <v>84</v>
      </c>
      <c r="C429">
        <f t="shared" si="30"/>
        <v>17.599999999999994</v>
      </c>
      <c r="G429">
        <f t="shared" si="31"/>
        <v>73.007466063348431</v>
      </c>
      <c r="H429">
        <f t="shared" si="32"/>
        <v>10.992533936651569</v>
      </c>
      <c r="I429">
        <f t="shared" si="33"/>
        <v>84.600000000000009</v>
      </c>
      <c r="J429">
        <f t="shared" si="34"/>
        <v>-0.60000000000000853</v>
      </c>
    </row>
    <row r="430" spans="1:10">
      <c r="A430">
        <v>66.400000000000006</v>
      </c>
      <c r="B430">
        <v>84</v>
      </c>
      <c r="C430">
        <f t="shared" si="30"/>
        <v>17.599999999999994</v>
      </c>
      <c r="G430">
        <f t="shared" si="31"/>
        <v>73.007466063348431</v>
      </c>
      <c r="H430">
        <f t="shared" si="32"/>
        <v>10.992533936651569</v>
      </c>
      <c r="I430">
        <f t="shared" si="33"/>
        <v>84.600000000000009</v>
      </c>
      <c r="J430">
        <f t="shared" si="34"/>
        <v>-0.60000000000000853</v>
      </c>
    </row>
    <row r="431" spans="1:10">
      <c r="A431">
        <v>67.3</v>
      </c>
      <c r="B431">
        <v>84</v>
      </c>
      <c r="C431">
        <f t="shared" si="30"/>
        <v>16.700000000000003</v>
      </c>
      <c r="G431">
        <f t="shared" si="31"/>
        <v>73.907466063348423</v>
      </c>
      <c r="H431">
        <f t="shared" si="32"/>
        <v>10.092533936651577</v>
      </c>
      <c r="I431">
        <f t="shared" si="33"/>
        <v>85.5</v>
      </c>
      <c r="J431">
        <f t="shared" si="34"/>
        <v>-1.5</v>
      </c>
    </row>
    <row r="432" spans="1:10">
      <c r="A432">
        <v>67.599999999999994</v>
      </c>
      <c r="B432">
        <v>84</v>
      </c>
      <c r="C432">
        <f t="shared" si="30"/>
        <v>16.400000000000006</v>
      </c>
      <c r="G432">
        <f t="shared" si="31"/>
        <v>74.20746606334842</v>
      </c>
      <c r="H432">
        <f t="shared" si="32"/>
        <v>9.79253393665158</v>
      </c>
      <c r="I432">
        <f t="shared" si="33"/>
        <v>85.8</v>
      </c>
      <c r="J432">
        <f t="shared" si="34"/>
        <v>-1.7999999999999972</v>
      </c>
    </row>
    <row r="433" spans="1:10">
      <c r="A433">
        <v>68</v>
      </c>
      <c r="B433">
        <v>84</v>
      </c>
      <c r="C433">
        <f t="shared" si="30"/>
        <v>16</v>
      </c>
      <c r="G433">
        <f t="shared" si="31"/>
        <v>74.607466063348426</v>
      </c>
      <c r="H433">
        <f t="shared" si="32"/>
        <v>9.3925339366515743</v>
      </c>
      <c r="I433">
        <f t="shared" si="33"/>
        <v>86.2</v>
      </c>
      <c r="J433">
        <f t="shared" si="34"/>
        <v>-2.2000000000000028</v>
      </c>
    </row>
    <row r="434" spans="1:10">
      <c r="A434">
        <v>68.3</v>
      </c>
      <c r="B434">
        <v>84</v>
      </c>
      <c r="C434">
        <f t="shared" si="30"/>
        <v>15.700000000000003</v>
      </c>
      <c r="G434">
        <f t="shared" si="31"/>
        <v>74.907466063348423</v>
      </c>
      <c r="H434">
        <f t="shared" si="32"/>
        <v>9.0925339366515772</v>
      </c>
      <c r="I434">
        <f t="shared" si="33"/>
        <v>86.5</v>
      </c>
      <c r="J434">
        <f t="shared" si="34"/>
        <v>-2.5</v>
      </c>
    </row>
    <row r="435" spans="1:10">
      <c r="A435">
        <v>68.599999999999994</v>
      </c>
      <c r="B435">
        <v>84</v>
      </c>
      <c r="C435">
        <f t="shared" si="30"/>
        <v>15.400000000000006</v>
      </c>
      <c r="G435">
        <f t="shared" si="31"/>
        <v>75.20746606334842</v>
      </c>
      <c r="H435">
        <f t="shared" si="32"/>
        <v>8.79253393665158</v>
      </c>
      <c r="I435">
        <f t="shared" si="33"/>
        <v>86.8</v>
      </c>
      <c r="J435">
        <f t="shared" si="34"/>
        <v>-2.7999999999999972</v>
      </c>
    </row>
    <row r="436" spans="1:10">
      <c r="A436">
        <v>69.2</v>
      </c>
      <c r="B436">
        <v>84</v>
      </c>
      <c r="C436">
        <f t="shared" si="30"/>
        <v>14.799999999999997</v>
      </c>
      <c r="G436">
        <f t="shared" si="31"/>
        <v>75.807466063348429</v>
      </c>
      <c r="H436">
        <f t="shared" si="32"/>
        <v>8.1925339366515715</v>
      </c>
      <c r="I436">
        <f t="shared" si="33"/>
        <v>87.4</v>
      </c>
      <c r="J436">
        <f t="shared" si="34"/>
        <v>-3.4000000000000057</v>
      </c>
    </row>
    <row r="437" spans="1:10">
      <c r="A437">
        <v>69.7</v>
      </c>
      <c r="B437">
        <v>84</v>
      </c>
      <c r="C437">
        <f t="shared" si="30"/>
        <v>14.299999999999997</v>
      </c>
      <c r="G437">
        <f t="shared" si="31"/>
        <v>76.307466063348429</v>
      </c>
      <c r="H437">
        <f t="shared" si="32"/>
        <v>7.6925339366515715</v>
      </c>
      <c r="I437">
        <f t="shared" si="33"/>
        <v>87.9</v>
      </c>
      <c r="J437">
        <f t="shared" si="34"/>
        <v>-3.9000000000000057</v>
      </c>
    </row>
    <row r="438" spans="1:10">
      <c r="A438">
        <v>70</v>
      </c>
      <c r="B438">
        <v>84</v>
      </c>
      <c r="C438">
        <f t="shared" si="30"/>
        <v>14</v>
      </c>
      <c r="G438">
        <f t="shared" si="31"/>
        <v>76.607466063348426</v>
      </c>
      <c r="H438">
        <f t="shared" si="32"/>
        <v>7.3925339366515743</v>
      </c>
      <c r="I438">
        <f t="shared" si="33"/>
        <v>88.2</v>
      </c>
      <c r="J438">
        <f t="shared" si="34"/>
        <v>-4.2000000000000028</v>
      </c>
    </row>
    <row r="439" spans="1:10">
      <c r="A439">
        <v>70.599999999999994</v>
      </c>
      <c r="B439">
        <v>84</v>
      </c>
      <c r="C439">
        <f t="shared" si="30"/>
        <v>13.400000000000006</v>
      </c>
      <c r="G439">
        <f t="shared" si="31"/>
        <v>77.20746606334842</v>
      </c>
      <c r="H439">
        <f t="shared" si="32"/>
        <v>6.79253393665158</v>
      </c>
      <c r="I439">
        <f t="shared" si="33"/>
        <v>88.8</v>
      </c>
      <c r="J439">
        <f t="shared" si="34"/>
        <v>-4.7999999999999972</v>
      </c>
    </row>
    <row r="440" spans="1:10">
      <c r="A440">
        <v>70.7</v>
      </c>
      <c r="B440">
        <v>84</v>
      </c>
      <c r="C440">
        <f t="shared" si="30"/>
        <v>13.299999999999997</v>
      </c>
      <c r="G440">
        <f t="shared" si="31"/>
        <v>77.307466063348429</v>
      </c>
      <c r="H440">
        <f t="shared" si="32"/>
        <v>6.6925339366515715</v>
      </c>
      <c r="I440">
        <f t="shared" si="33"/>
        <v>88.9</v>
      </c>
      <c r="J440">
        <f t="shared" si="34"/>
        <v>-4.9000000000000057</v>
      </c>
    </row>
    <row r="441" spans="1:10">
      <c r="A441">
        <v>70.8</v>
      </c>
      <c r="B441">
        <v>84</v>
      </c>
      <c r="C441">
        <f t="shared" si="30"/>
        <v>13.200000000000003</v>
      </c>
      <c r="G441">
        <f t="shared" si="31"/>
        <v>77.407466063348423</v>
      </c>
      <c r="H441">
        <f t="shared" si="32"/>
        <v>6.5925339366515772</v>
      </c>
      <c r="I441">
        <f t="shared" si="33"/>
        <v>89</v>
      </c>
      <c r="J441">
        <f t="shared" si="34"/>
        <v>-5</v>
      </c>
    </row>
    <row r="442" spans="1:10">
      <c r="A442">
        <v>70.900000000000006</v>
      </c>
      <c r="B442">
        <v>84</v>
      </c>
      <c r="C442">
        <f t="shared" si="30"/>
        <v>13.099999999999994</v>
      </c>
      <c r="G442">
        <f t="shared" si="31"/>
        <v>77.507466063348431</v>
      </c>
      <c r="H442">
        <f t="shared" si="32"/>
        <v>6.4925339366515686</v>
      </c>
      <c r="I442">
        <f t="shared" si="33"/>
        <v>89.100000000000009</v>
      </c>
      <c r="J442">
        <f t="shared" si="34"/>
        <v>-5.1000000000000085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Miix</dc:creator>
  <cp:lastModifiedBy>Miix</cp:lastModifiedBy>
  <dcterms:created xsi:type="dcterms:W3CDTF">2016-04-02T11:55:42Z</dcterms:created>
  <dcterms:modified xsi:type="dcterms:W3CDTF">2016-04-02T13:07:20Z</dcterms:modified>
</cp:coreProperties>
</file>