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 Kapur\Dropbox\UW\assessments\china_2019_update\chinarock-update-2019\tgfiles\"/>
    </mc:Choice>
  </mc:AlternateContent>
  <xr:revisionPtr revIDLastSave="0" documentId="13_ncr:1_{61093B16-5847-4058-B87A-3BF1273C008C}" xr6:coauthVersionLast="36" xr6:coauthVersionMax="36" xr10:uidLastSave="{00000000-0000-0000-0000-000000000000}"/>
  <bookViews>
    <workbookView xWindow="0" yWindow="0" windowWidth="28770" windowHeight="11430" xr2:uid="{9894946E-BFAD-4E5E-AB06-E290037AB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M8" i="1"/>
  <c r="M9" i="1"/>
  <c r="M10" i="1"/>
  <c r="M7" i="1"/>
  <c r="D2" i="1"/>
  <c r="D3" i="1"/>
  <c r="D4" i="1"/>
  <c r="D1" i="1"/>
</calcChain>
</file>

<file path=xl/sharedStrings.xml><?xml version="1.0" encoding="utf-8"?>
<sst xmlns="http://schemas.openxmlformats.org/spreadsheetml/2006/main" count="3" uniqueCount="3">
  <si>
    <t>north</t>
  </si>
  <si>
    <t>ctl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</si>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</sst>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38BF-137D-437E-8400-85A6B010A0EA}">
  <dimension ref="A1:N16"/>
  <sheetViews>
    <sheetView tabSelected="1" workbookViewId="0">
      <selection activeCell="G13" sqref="G13"/>
    </sheetView>
  </sheetViews>
  <sheetFormatPr defaultRowHeight="15" x14ac:dyDescent="0.25"/>
  <sheetData>
    <row r="1" spans="1:14" ht="15.75" thickBot="1" x14ac:dyDescent="0.3">
      <c r="A1" s="4">
        <v>0.02</v>
      </c>
      <c r="B1" s="1">
        <v>0.19</v>
      </c>
      <c r="C1" s="1">
        <v>1.76</v>
      </c>
      <c r="D1">
        <f>SUM(A1:C1)</f>
        <v>1.97</v>
      </c>
      <c r="E1" t="s">
        <v>0</v>
      </c>
    </row>
    <row r="2" spans="1:14" ht="15.75" thickBot="1" x14ac:dyDescent="0.3">
      <c r="A2" s="2">
        <v>0.02</v>
      </c>
      <c r="B2" s="3">
        <v>0.2</v>
      </c>
      <c r="C2" s="3">
        <v>1.81</v>
      </c>
      <c r="D2">
        <f t="shared" ref="D2:D4" si="0">SUM(A2:C2)</f>
        <v>2.0300000000000002</v>
      </c>
    </row>
    <row r="3" spans="1:14" ht="15.75" thickBot="1" x14ac:dyDescent="0.3">
      <c r="A3" s="2">
        <v>1.34</v>
      </c>
      <c r="B3" s="3">
        <v>0.18</v>
      </c>
      <c r="C3" s="3">
        <v>1.1599999999999999</v>
      </c>
      <c r="D3">
        <f t="shared" si="0"/>
        <v>2.6799999999999997</v>
      </c>
    </row>
    <row r="4" spans="1:14" ht="15.75" thickBot="1" x14ac:dyDescent="0.3">
      <c r="A4" s="2">
        <v>1.47</v>
      </c>
      <c r="B4" s="3">
        <v>0.24</v>
      </c>
      <c r="C4" s="3">
        <v>1.19</v>
      </c>
      <c r="D4">
        <f t="shared" si="0"/>
        <v>2.9</v>
      </c>
    </row>
    <row r="6" spans="1:14" ht="15.75" thickBot="1" x14ac:dyDescent="0.3"/>
    <row r="7" spans="1:14" ht="15.75" thickBot="1" x14ac:dyDescent="0.3">
      <c r="A7" s="5">
        <v>2015</v>
      </c>
      <c r="B7" s="6">
        <v>0.02</v>
      </c>
      <c r="C7" s="6">
        <v>0.06</v>
      </c>
      <c r="D7" s="6">
        <v>0.06</v>
      </c>
      <c r="E7" s="6">
        <v>0.44</v>
      </c>
      <c r="F7" s="6">
        <v>0.48</v>
      </c>
      <c r="G7" s="6">
        <v>2.44</v>
      </c>
      <c r="H7" s="9">
        <v>0.12</v>
      </c>
      <c r="I7" s="10">
        <v>0.31</v>
      </c>
      <c r="J7" s="10">
        <v>0.02</v>
      </c>
      <c r="K7" s="10">
        <v>0.34</v>
      </c>
      <c r="L7" s="10">
        <v>0.35</v>
      </c>
      <c r="M7">
        <f>SUM(B7:L7)</f>
        <v>4.6399999999999997</v>
      </c>
      <c r="N7" t="s">
        <v>1</v>
      </c>
    </row>
    <row r="8" spans="1:14" ht="15.75" thickBot="1" x14ac:dyDescent="0.3">
      <c r="A8" s="7">
        <v>2016</v>
      </c>
      <c r="B8" s="8">
        <v>0.02</v>
      </c>
      <c r="C8" s="8">
        <v>0.06</v>
      </c>
      <c r="D8" s="8">
        <v>0.06</v>
      </c>
      <c r="E8" s="8">
        <v>0.45</v>
      </c>
      <c r="F8" s="8">
        <v>0.5</v>
      </c>
      <c r="G8" s="8">
        <v>2.52</v>
      </c>
      <c r="H8" s="11">
        <v>0.12</v>
      </c>
      <c r="I8" s="12">
        <v>0.32</v>
      </c>
      <c r="J8" s="12">
        <v>0.02</v>
      </c>
      <c r="K8" s="12">
        <v>0.35</v>
      </c>
      <c r="L8" s="12">
        <v>0.36</v>
      </c>
      <c r="M8">
        <f t="shared" ref="M8:M10" si="1">SUM(B8:L8)</f>
        <v>4.78</v>
      </c>
    </row>
    <row r="9" spans="1:14" ht="15.75" thickBot="1" x14ac:dyDescent="0.3">
      <c r="A9" s="7">
        <v>2017</v>
      </c>
      <c r="B9" s="8">
        <v>0.02</v>
      </c>
      <c r="C9" s="8">
        <v>0.18</v>
      </c>
      <c r="D9" s="8">
        <v>0.16</v>
      </c>
      <c r="E9" s="8">
        <v>0.71</v>
      </c>
      <c r="F9" s="8">
        <v>0.6</v>
      </c>
      <c r="G9" s="8">
        <v>3.61</v>
      </c>
      <c r="H9" s="11">
        <v>0.4</v>
      </c>
      <c r="I9" s="12">
        <v>0.79</v>
      </c>
      <c r="J9" s="12">
        <v>0.17</v>
      </c>
      <c r="K9" s="12">
        <v>0.72</v>
      </c>
      <c r="L9" s="12">
        <v>0.33</v>
      </c>
      <c r="M9">
        <f t="shared" si="1"/>
        <v>7.6899999999999995</v>
      </c>
    </row>
    <row r="10" spans="1:14" ht="15.75" thickBot="1" x14ac:dyDescent="0.3">
      <c r="A10" s="7">
        <v>2018</v>
      </c>
      <c r="B10" s="8">
        <v>0.03</v>
      </c>
      <c r="C10" s="8">
        <v>0.1</v>
      </c>
      <c r="D10" s="8">
        <v>0.12</v>
      </c>
      <c r="E10" s="8">
        <v>1.0900000000000001</v>
      </c>
      <c r="F10" s="8">
        <v>0.74</v>
      </c>
      <c r="G10" s="8">
        <v>4.6100000000000003</v>
      </c>
      <c r="H10" s="11">
        <v>0.41</v>
      </c>
      <c r="I10" s="12">
        <v>0.84</v>
      </c>
      <c r="J10" s="12">
        <v>0.13</v>
      </c>
      <c r="K10" s="12">
        <v>0.82</v>
      </c>
      <c r="L10" s="12">
        <v>0.45</v>
      </c>
      <c r="M10">
        <f t="shared" si="1"/>
        <v>9.34</v>
      </c>
    </row>
    <row r="12" spans="1:14" ht="15.75" thickBot="1" x14ac:dyDescent="0.3"/>
    <row r="13" spans="1:14" ht="15.75" thickBot="1" x14ac:dyDescent="0.3">
      <c r="A13" s="13">
        <v>0.47</v>
      </c>
      <c r="B13" s="14">
        <v>0.94</v>
      </c>
      <c r="C13" s="14">
        <v>5</v>
      </c>
      <c r="D13" s="14">
        <v>5.26</v>
      </c>
      <c r="E13" s="14">
        <v>1.46</v>
      </c>
      <c r="F13">
        <f>SUM(A13:E13)</f>
        <v>13.129999999999999</v>
      </c>
      <c r="G13" t="s">
        <v>2</v>
      </c>
    </row>
    <row r="14" spans="1:14" ht="15.75" thickBot="1" x14ac:dyDescent="0.3">
      <c r="A14" s="15">
        <v>0.47</v>
      </c>
      <c r="B14" s="16">
        <v>0.94</v>
      </c>
      <c r="C14" s="16">
        <v>5</v>
      </c>
      <c r="D14" s="16">
        <v>5.26</v>
      </c>
      <c r="E14" s="16">
        <v>1.46</v>
      </c>
      <c r="F14">
        <f t="shared" ref="F14:F16" si="2">SUM(A14:E14)</f>
        <v>13.129999999999999</v>
      </c>
    </row>
    <row r="15" spans="1:14" ht="15.75" thickBot="1" x14ac:dyDescent="0.3">
      <c r="A15" s="15">
        <v>0.6</v>
      </c>
      <c r="B15" s="16">
        <v>0.94</v>
      </c>
      <c r="C15" s="16">
        <v>5.29</v>
      </c>
      <c r="D15" s="16">
        <v>6</v>
      </c>
      <c r="E15" s="16">
        <v>0.12</v>
      </c>
      <c r="F15">
        <f t="shared" si="2"/>
        <v>12.95</v>
      </c>
    </row>
    <row r="16" spans="1:14" ht="15.75" thickBot="1" x14ac:dyDescent="0.3">
      <c r="A16" s="15">
        <v>0.45</v>
      </c>
      <c r="B16" s="16">
        <v>0.84</v>
      </c>
      <c r="C16" s="16">
        <v>7.01</v>
      </c>
      <c r="D16" s="16">
        <v>5.3</v>
      </c>
      <c r="E16" s="16">
        <v>0.1</v>
      </c>
      <c r="F16">
        <f t="shared" si="2"/>
        <v>13.700000000000001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Kapur</dc:creator>
  <cp:lastModifiedBy>Maia Kapur</cp:lastModifiedBy>
  <dcterms:created xsi:type="dcterms:W3CDTF">2019-05-31T14:48:03Z</dcterms:created>
  <dcterms:modified xsi:type="dcterms:W3CDTF">2019-05-31T15:03:32Z</dcterms:modified>
</cp:coreProperties>
</file>