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karap02\Desktop\KIOS\5. Prediction\"/>
    </mc:Choice>
  </mc:AlternateContent>
  <xr:revisionPtr revIDLastSave="0" documentId="13_ncr:1_{0BAFC706-0AE4-4083-AA0B-3419C7800FD9}" xr6:coauthVersionLast="36" xr6:coauthVersionMax="36" xr10:uidLastSave="{00000000-0000-0000-0000-000000000000}"/>
  <bookViews>
    <workbookView xWindow="0" yWindow="0" windowWidth="19200" windowHeight="7305" activeTab="1" xr2:uid="{00000000-000D-0000-FFFF-FFFF00000000}"/>
  </bookViews>
  <sheets>
    <sheet name="Statistics1" sheetId="4" r:id="rId1"/>
    <sheet name="Chara's betas" sheetId="6" r:id="rId2"/>
    <sheet name="Charas's betas - Average values" sheetId="7" r:id="rId3"/>
    <sheet name="betas plot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</calcChain>
</file>

<file path=xl/sharedStrings.xml><?xml version="1.0" encoding="utf-8"?>
<sst xmlns="http://schemas.openxmlformats.org/spreadsheetml/2006/main" count="79" uniqueCount="28">
  <si>
    <t>Mean</t>
  </si>
  <si>
    <t>Standard Deviation</t>
  </si>
  <si>
    <t>Daily Error</t>
  </si>
  <si>
    <t>Average of Percentage Errors</t>
  </si>
  <si>
    <t>95% of Percentage Errors</t>
  </si>
  <si>
    <t>90% of Percentage Errors</t>
  </si>
  <si>
    <t>First 400 days</t>
  </si>
  <si>
    <t>95% of Daily Errors</t>
  </si>
  <si>
    <t>90% of Daily Errors</t>
  </si>
  <si>
    <t>*********7 days used to predict 7 days**********</t>
  </si>
  <si>
    <t>using optimal betas of the 7 days period used to predict</t>
  </si>
  <si>
    <t>using the optimal β of the 7 days period we want to predict (future β)</t>
  </si>
  <si>
    <t>beta_predicted_win14_pred7_mem180_20reps_raw</t>
  </si>
  <si>
    <t>Percentage error</t>
  </si>
  <si>
    <t>Std</t>
  </si>
  <si>
    <t>Daily error</t>
  </si>
  <si>
    <t>beta_predicted_win7_pred7_mem14_20reps_raw</t>
  </si>
  <si>
    <t>using the optimal betas of the 7 days period we want to predict (future betas)</t>
  </si>
  <si>
    <t>beta_predicted_win7_pred7_mem14</t>
  </si>
  <si>
    <t>beta_predicted_win7_pred7_mem14_20reps</t>
  </si>
  <si>
    <t>beta_predicted_win14_pred7_mem180_5reps</t>
  </si>
  <si>
    <t>beta_predicted_win14_pred7_mem180_20reps</t>
  </si>
  <si>
    <t>Param</t>
  </si>
  <si>
    <t>Date</t>
  </si>
  <si>
    <t>win7_pred7_mem14_20reps</t>
  </si>
  <si>
    <t>win7_pred7_mem14_5reps</t>
  </si>
  <si>
    <t>win14_pred7_mem180_5reps</t>
  </si>
  <si>
    <t>win14_pred7_mem180_20reps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</si>
</sst>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/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'betas plots'!$H$1</c:f>
              <c:strCache>
                <c:ptCount val="1"/>
                <c:pt idx="0">
                  <c:v>Param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'betas plots'!$G$2:$G$552</c:f>
              <c:numCache>
                <c:formatCode>m/d/yyyy</c:formatCode>
                <c:ptCount val="551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44275</c:v>
                </c:pt>
                <c:pt idx="182">
                  <c:v>44276</c:v>
                </c:pt>
                <c:pt idx="183">
                  <c:v>44277</c:v>
                </c:pt>
                <c:pt idx="184">
                  <c:v>44278</c:v>
                </c:pt>
                <c:pt idx="185">
                  <c:v>44279</c:v>
                </c:pt>
                <c:pt idx="186">
                  <c:v>44280</c:v>
                </c:pt>
                <c:pt idx="187">
                  <c:v>44281</c:v>
                </c:pt>
                <c:pt idx="188">
                  <c:v>44282</c:v>
                </c:pt>
                <c:pt idx="189">
                  <c:v>44283</c:v>
                </c:pt>
                <c:pt idx="190">
                  <c:v>44284</c:v>
                </c:pt>
                <c:pt idx="191">
                  <c:v>44285</c:v>
                </c:pt>
                <c:pt idx="192">
                  <c:v>44286</c:v>
                </c:pt>
                <c:pt idx="193">
                  <c:v>44287</c:v>
                </c:pt>
                <c:pt idx="194">
                  <c:v>44288</c:v>
                </c:pt>
                <c:pt idx="195">
                  <c:v>44289</c:v>
                </c:pt>
                <c:pt idx="196">
                  <c:v>44290</c:v>
                </c:pt>
                <c:pt idx="197">
                  <c:v>44291</c:v>
                </c:pt>
                <c:pt idx="198">
                  <c:v>44292</c:v>
                </c:pt>
                <c:pt idx="199">
                  <c:v>44293</c:v>
                </c:pt>
                <c:pt idx="200">
                  <c:v>44294</c:v>
                </c:pt>
                <c:pt idx="201">
                  <c:v>44295</c:v>
                </c:pt>
                <c:pt idx="202">
                  <c:v>44296</c:v>
                </c:pt>
                <c:pt idx="203">
                  <c:v>44297</c:v>
                </c:pt>
                <c:pt idx="204">
                  <c:v>44298</c:v>
                </c:pt>
                <c:pt idx="205">
                  <c:v>44299</c:v>
                </c:pt>
                <c:pt idx="206">
                  <c:v>44300</c:v>
                </c:pt>
                <c:pt idx="207">
                  <c:v>44301</c:v>
                </c:pt>
                <c:pt idx="208">
                  <c:v>44302</c:v>
                </c:pt>
                <c:pt idx="209">
                  <c:v>44303</c:v>
                </c:pt>
                <c:pt idx="210">
                  <c:v>44304</c:v>
                </c:pt>
                <c:pt idx="211">
                  <c:v>44305</c:v>
                </c:pt>
                <c:pt idx="212">
                  <c:v>44306</c:v>
                </c:pt>
                <c:pt idx="213">
                  <c:v>44307</c:v>
                </c:pt>
                <c:pt idx="214">
                  <c:v>44308</c:v>
                </c:pt>
                <c:pt idx="215">
                  <c:v>44309</c:v>
                </c:pt>
                <c:pt idx="216">
                  <c:v>44310</c:v>
                </c:pt>
                <c:pt idx="217">
                  <c:v>44311</c:v>
                </c:pt>
                <c:pt idx="218">
                  <c:v>44312</c:v>
                </c:pt>
                <c:pt idx="219">
                  <c:v>44313</c:v>
                </c:pt>
                <c:pt idx="220">
                  <c:v>44314</c:v>
                </c:pt>
                <c:pt idx="221">
                  <c:v>44315</c:v>
                </c:pt>
                <c:pt idx="222">
                  <c:v>44316</c:v>
                </c:pt>
                <c:pt idx="223">
                  <c:v>44317</c:v>
                </c:pt>
                <c:pt idx="224">
                  <c:v>44318</c:v>
                </c:pt>
                <c:pt idx="225">
                  <c:v>44319</c:v>
                </c:pt>
                <c:pt idx="226">
                  <c:v>44320</c:v>
                </c:pt>
                <c:pt idx="227">
                  <c:v>44321</c:v>
                </c:pt>
                <c:pt idx="228">
                  <c:v>44322</c:v>
                </c:pt>
                <c:pt idx="229">
                  <c:v>44323</c:v>
                </c:pt>
                <c:pt idx="230">
                  <c:v>44324</c:v>
                </c:pt>
                <c:pt idx="231">
                  <c:v>44325</c:v>
                </c:pt>
                <c:pt idx="232">
                  <c:v>44326</c:v>
                </c:pt>
                <c:pt idx="233">
                  <c:v>44327</c:v>
                </c:pt>
                <c:pt idx="234">
                  <c:v>44328</c:v>
                </c:pt>
                <c:pt idx="235">
                  <c:v>44329</c:v>
                </c:pt>
                <c:pt idx="236">
                  <c:v>44330</c:v>
                </c:pt>
                <c:pt idx="237">
                  <c:v>44331</c:v>
                </c:pt>
                <c:pt idx="238">
                  <c:v>44332</c:v>
                </c:pt>
                <c:pt idx="239">
                  <c:v>44333</c:v>
                </c:pt>
                <c:pt idx="240">
                  <c:v>44334</c:v>
                </c:pt>
                <c:pt idx="241">
                  <c:v>44335</c:v>
                </c:pt>
                <c:pt idx="242">
                  <c:v>44336</c:v>
                </c:pt>
                <c:pt idx="243">
                  <c:v>44337</c:v>
                </c:pt>
                <c:pt idx="244">
                  <c:v>44338</c:v>
                </c:pt>
                <c:pt idx="245">
                  <c:v>44339</c:v>
                </c:pt>
                <c:pt idx="246">
                  <c:v>44340</c:v>
                </c:pt>
                <c:pt idx="247">
                  <c:v>44341</c:v>
                </c:pt>
                <c:pt idx="248">
                  <c:v>44342</c:v>
                </c:pt>
                <c:pt idx="249">
                  <c:v>44343</c:v>
                </c:pt>
                <c:pt idx="250">
                  <c:v>44344</c:v>
                </c:pt>
                <c:pt idx="251">
                  <c:v>44345</c:v>
                </c:pt>
                <c:pt idx="252">
                  <c:v>44346</c:v>
                </c:pt>
                <c:pt idx="253">
                  <c:v>44347</c:v>
                </c:pt>
                <c:pt idx="254">
                  <c:v>44348</c:v>
                </c:pt>
                <c:pt idx="255">
                  <c:v>44349</c:v>
                </c:pt>
                <c:pt idx="256">
                  <c:v>44350</c:v>
                </c:pt>
                <c:pt idx="257">
                  <c:v>44351</c:v>
                </c:pt>
                <c:pt idx="258">
                  <c:v>44352</c:v>
                </c:pt>
                <c:pt idx="259">
                  <c:v>44353</c:v>
                </c:pt>
                <c:pt idx="260">
                  <c:v>44354</c:v>
                </c:pt>
                <c:pt idx="261">
                  <c:v>44355</c:v>
                </c:pt>
                <c:pt idx="262">
                  <c:v>44356</c:v>
                </c:pt>
                <c:pt idx="263">
                  <c:v>44357</c:v>
                </c:pt>
                <c:pt idx="264">
                  <c:v>44358</c:v>
                </c:pt>
                <c:pt idx="265">
                  <c:v>44359</c:v>
                </c:pt>
                <c:pt idx="266">
                  <c:v>44360</c:v>
                </c:pt>
                <c:pt idx="267">
                  <c:v>44361</c:v>
                </c:pt>
                <c:pt idx="268">
                  <c:v>44362</c:v>
                </c:pt>
                <c:pt idx="269">
                  <c:v>44363</c:v>
                </c:pt>
                <c:pt idx="270">
                  <c:v>44364</c:v>
                </c:pt>
                <c:pt idx="271">
                  <c:v>44365</c:v>
                </c:pt>
                <c:pt idx="272">
                  <c:v>44366</c:v>
                </c:pt>
                <c:pt idx="273">
                  <c:v>44367</c:v>
                </c:pt>
                <c:pt idx="274">
                  <c:v>44368</c:v>
                </c:pt>
                <c:pt idx="275">
                  <c:v>44369</c:v>
                </c:pt>
                <c:pt idx="276">
                  <c:v>44370</c:v>
                </c:pt>
                <c:pt idx="277">
                  <c:v>44371</c:v>
                </c:pt>
                <c:pt idx="278">
                  <c:v>44372</c:v>
                </c:pt>
                <c:pt idx="279">
                  <c:v>44373</c:v>
                </c:pt>
                <c:pt idx="280">
                  <c:v>44374</c:v>
                </c:pt>
                <c:pt idx="281">
                  <c:v>44375</c:v>
                </c:pt>
                <c:pt idx="282">
                  <c:v>44376</c:v>
                </c:pt>
                <c:pt idx="283">
                  <c:v>44377</c:v>
                </c:pt>
                <c:pt idx="284">
                  <c:v>44378</c:v>
                </c:pt>
                <c:pt idx="285">
                  <c:v>44379</c:v>
                </c:pt>
                <c:pt idx="286">
                  <c:v>44380</c:v>
                </c:pt>
                <c:pt idx="287">
                  <c:v>44381</c:v>
                </c:pt>
                <c:pt idx="288">
                  <c:v>44382</c:v>
                </c:pt>
                <c:pt idx="289">
                  <c:v>44383</c:v>
                </c:pt>
                <c:pt idx="290">
                  <c:v>44384</c:v>
                </c:pt>
                <c:pt idx="291">
                  <c:v>44385</c:v>
                </c:pt>
                <c:pt idx="292">
                  <c:v>44386</c:v>
                </c:pt>
                <c:pt idx="293">
                  <c:v>44387</c:v>
                </c:pt>
                <c:pt idx="294">
                  <c:v>44388</c:v>
                </c:pt>
                <c:pt idx="295">
                  <c:v>44389</c:v>
                </c:pt>
                <c:pt idx="296">
                  <c:v>44390</c:v>
                </c:pt>
                <c:pt idx="297">
                  <c:v>44391</c:v>
                </c:pt>
                <c:pt idx="298">
                  <c:v>44392</c:v>
                </c:pt>
                <c:pt idx="299">
                  <c:v>44393</c:v>
                </c:pt>
                <c:pt idx="300">
                  <c:v>44394</c:v>
                </c:pt>
                <c:pt idx="301">
                  <c:v>44395</c:v>
                </c:pt>
                <c:pt idx="302">
                  <c:v>44396</c:v>
                </c:pt>
                <c:pt idx="303">
                  <c:v>44397</c:v>
                </c:pt>
                <c:pt idx="304">
                  <c:v>44398</c:v>
                </c:pt>
                <c:pt idx="305">
                  <c:v>44399</c:v>
                </c:pt>
                <c:pt idx="306">
                  <c:v>44400</c:v>
                </c:pt>
                <c:pt idx="307">
                  <c:v>44401</c:v>
                </c:pt>
                <c:pt idx="308">
                  <c:v>44402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44408</c:v>
                </c:pt>
                <c:pt idx="315">
                  <c:v>44409</c:v>
                </c:pt>
                <c:pt idx="316">
                  <c:v>44410</c:v>
                </c:pt>
                <c:pt idx="317">
                  <c:v>44411</c:v>
                </c:pt>
                <c:pt idx="318">
                  <c:v>44412</c:v>
                </c:pt>
                <c:pt idx="319">
                  <c:v>44413</c:v>
                </c:pt>
                <c:pt idx="320">
                  <c:v>44414</c:v>
                </c:pt>
                <c:pt idx="321">
                  <c:v>44415</c:v>
                </c:pt>
                <c:pt idx="322">
                  <c:v>44416</c:v>
                </c:pt>
                <c:pt idx="323">
                  <c:v>44417</c:v>
                </c:pt>
                <c:pt idx="324">
                  <c:v>44418</c:v>
                </c:pt>
                <c:pt idx="325">
                  <c:v>44419</c:v>
                </c:pt>
                <c:pt idx="326">
                  <c:v>44420</c:v>
                </c:pt>
                <c:pt idx="327">
                  <c:v>44421</c:v>
                </c:pt>
                <c:pt idx="328">
                  <c:v>44422</c:v>
                </c:pt>
                <c:pt idx="329">
                  <c:v>44423</c:v>
                </c:pt>
                <c:pt idx="330">
                  <c:v>44424</c:v>
                </c:pt>
                <c:pt idx="331">
                  <c:v>44425</c:v>
                </c:pt>
                <c:pt idx="332">
                  <c:v>44426</c:v>
                </c:pt>
                <c:pt idx="333">
                  <c:v>44427</c:v>
                </c:pt>
                <c:pt idx="334">
                  <c:v>44428</c:v>
                </c:pt>
                <c:pt idx="335">
                  <c:v>44429</c:v>
                </c:pt>
                <c:pt idx="336">
                  <c:v>44430</c:v>
                </c:pt>
                <c:pt idx="337">
                  <c:v>44431</c:v>
                </c:pt>
                <c:pt idx="338">
                  <c:v>44432</c:v>
                </c:pt>
                <c:pt idx="339">
                  <c:v>44433</c:v>
                </c:pt>
                <c:pt idx="340">
                  <c:v>44434</c:v>
                </c:pt>
                <c:pt idx="341">
                  <c:v>44435</c:v>
                </c:pt>
                <c:pt idx="342">
                  <c:v>44436</c:v>
                </c:pt>
                <c:pt idx="343">
                  <c:v>44437</c:v>
                </c:pt>
                <c:pt idx="344">
                  <c:v>44438</c:v>
                </c:pt>
                <c:pt idx="345">
                  <c:v>44439</c:v>
                </c:pt>
                <c:pt idx="346">
                  <c:v>44440</c:v>
                </c:pt>
                <c:pt idx="347">
                  <c:v>44441</c:v>
                </c:pt>
                <c:pt idx="348">
                  <c:v>44442</c:v>
                </c:pt>
                <c:pt idx="349">
                  <c:v>44443</c:v>
                </c:pt>
                <c:pt idx="350">
                  <c:v>44444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44450</c:v>
                </c:pt>
                <c:pt idx="357">
                  <c:v>44451</c:v>
                </c:pt>
                <c:pt idx="358">
                  <c:v>44452</c:v>
                </c:pt>
                <c:pt idx="359">
                  <c:v>44453</c:v>
                </c:pt>
                <c:pt idx="360">
                  <c:v>44454</c:v>
                </c:pt>
                <c:pt idx="361">
                  <c:v>44455</c:v>
                </c:pt>
                <c:pt idx="362">
                  <c:v>44456</c:v>
                </c:pt>
                <c:pt idx="363">
                  <c:v>44457</c:v>
                </c:pt>
                <c:pt idx="364">
                  <c:v>44458</c:v>
                </c:pt>
                <c:pt idx="365">
                  <c:v>44459</c:v>
                </c:pt>
                <c:pt idx="366">
                  <c:v>44460</c:v>
                </c:pt>
                <c:pt idx="367">
                  <c:v>44461</c:v>
                </c:pt>
                <c:pt idx="368">
                  <c:v>44462</c:v>
                </c:pt>
                <c:pt idx="369">
                  <c:v>44463</c:v>
                </c:pt>
                <c:pt idx="370">
                  <c:v>44464</c:v>
                </c:pt>
                <c:pt idx="371">
                  <c:v>44465</c:v>
                </c:pt>
                <c:pt idx="372">
                  <c:v>44466</c:v>
                </c:pt>
                <c:pt idx="373">
                  <c:v>44467</c:v>
                </c:pt>
                <c:pt idx="374">
                  <c:v>44468</c:v>
                </c:pt>
                <c:pt idx="375">
                  <c:v>44469</c:v>
                </c:pt>
                <c:pt idx="376">
                  <c:v>44470</c:v>
                </c:pt>
                <c:pt idx="377">
                  <c:v>44471</c:v>
                </c:pt>
                <c:pt idx="378">
                  <c:v>44472</c:v>
                </c:pt>
                <c:pt idx="379">
                  <c:v>44473</c:v>
                </c:pt>
                <c:pt idx="380">
                  <c:v>44474</c:v>
                </c:pt>
                <c:pt idx="381">
                  <c:v>44475</c:v>
                </c:pt>
                <c:pt idx="382">
                  <c:v>44476</c:v>
                </c:pt>
                <c:pt idx="383">
                  <c:v>44477</c:v>
                </c:pt>
                <c:pt idx="384">
                  <c:v>44478</c:v>
                </c:pt>
                <c:pt idx="385">
                  <c:v>44479</c:v>
                </c:pt>
                <c:pt idx="386">
                  <c:v>44480</c:v>
                </c:pt>
                <c:pt idx="387">
                  <c:v>44481</c:v>
                </c:pt>
                <c:pt idx="388">
                  <c:v>44482</c:v>
                </c:pt>
                <c:pt idx="389">
                  <c:v>44483</c:v>
                </c:pt>
                <c:pt idx="390">
                  <c:v>44484</c:v>
                </c:pt>
                <c:pt idx="391">
                  <c:v>44485</c:v>
                </c:pt>
                <c:pt idx="392">
                  <c:v>44486</c:v>
                </c:pt>
                <c:pt idx="393">
                  <c:v>44487</c:v>
                </c:pt>
                <c:pt idx="394">
                  <c:v>44488</c:v>
                </c:pt>
                <c:pt idx="395">
                  <c:v>44489</c:v>
                </c:pt>
                <c:pt idx="396">
                  <c:v>44490</c:v>
                </c:pt>
                <c:pt idx="397">
                  <c:v>44491</c:v>
                </c:pt>
                <c:pt idx="398">
                  <c:v>44492</c:v>
                </c:pt>
                <c:pt idx="399">
                  <c:v>44493</c:v>
                </c:pt>
                <c:pt idx="400">
                  <c:v>44494</c:v>
                </c:pt>
                <c:pt idx="401">
                  <c:v>44495</c:v>
                </c:pt>
                <c:pt idx="402">
                  <c:v>44496</c:v>
                </c:pt>
                <c:pt idx="403">
                  <c:v>44497</c:v>
                </c:pt>
                <c:pt idx="404">
                  <c:v>44498</c:v>
                </c:pt>
                <c:pt idx="405">
                  <c:v>44499</c:v>
                </c:pt>
                <c:pt idx="406">
                  <c:v>44500</c:v>
                </c:pt>
                <c:pt idx="407">
                  <c:v>44501</c:v>
                </c:pt>
                <c:pt idx="408">
                  <c:v>44502</c:v>
                </c:pt>
                <c:pt idx="409">
                  <c:v>44503</c:v>
                </c:pt>
                <c:pt idx="410">
                  <c:v>44504</c:v>
                </c:pt>
                <c:pt idx="411">
                  <c:v>44505</c:v>
                </c:pt>
                <c:pt idx="412">
                  <c:v>44506</c:v>
                </c:pt>
                <c:pt idx="413">
                  <c:v>44507</c:v>
                </c:pt>
                <c:pt idx="414">
                  <c:v>44508</c:v>
                </c:pt>
                <c:pt idx="415">
                  <c:v>44509</c:v>
                </c:pt>
                <c:pt idx="416">
                  <c:v>44510</c:v>
                </c:pt>
                <c:pt idx="417">
                  <c:v>44511</c:v>
                </c:pt>
                <c:pt idx="418">
                  <c:v>44512</c:v>
                </c:pt>
                <c:pt idx="419">
                  <c:v>44513</c:v>
                </c:pt>
                <c:pt idx="420">
                  <c:v>44514</c:v>
                </c:pt>
                <c:pt idx="421">
                  <c:v>44515</c:v>
                </c:pt>
                <c:pt idx="422">
                  <c:v>44516</c:v>
                </c:pt>
                <c:pt idx="423">
                  <c:v>44517</c:v>
                </c:pt>
                <c:pt idx="424">
                  <c:v>44518</c:v>
                </c:pt>
                <c:pt idx="425">
                  <c:v>44519</c:v>
                </c:pt>
                <c:pt idx="426">
                  <c:v>44520</c:v>
                </c:pt>
                <c:pt idx="427">
                  <c:v>44521</c:v>
                </c:pt>
                <c:pt idx="428">
                  <c:v>44522</c:v>
                </c:pt>
                <c:pt idx="429">
                  <c:v>44523</c:v>
                </c:pt>
                <c:pt idx="430">
                  <c:v>44524</c:v>
                </c:pt>
                <c:pt idx="431">
                  <c:v>44525</c:v>
                </c:pt>
                <c:pt idx="432">
                  <c:v>44526</c:v>
                </c:pt>
                <c:pt idx="433">
                  <c:v>44527</c:v>
                </c:pt>
                <c:pt idx="434">
                  <c:v>44528</c:v>
                </c:pt>
                <c:pt idx="435">
                  <c:v>44529</c:v>
                </c:pt>
                <c:pt idx="436">
                  <c:v>44530</c:v>
                </c:pt>
                <c:pt idx="437">
                  <c:v>44531</c:v>
                </c:pt>
                <c:pt idx="438">
                  <c:v>44532</c:v>
                </c:pt>
                <c:pt idx="439">
                  <c:v>44533</c:v>
                </c:pt>
                <c:pt idx="440">
                  <c:v>44534</c:v>
                </c:pt>
                <c:pt idx="441">
                  <c:v>44535</c:v>
                </c:pt>
                <c:pt idx="442">
                  <c:v>44536</c:v>
                </c:pt>
                <c:pt idx="443">
                  <c:v>44537</c:v>
                </c:pt>
                <c:pt idx="444">
                  <c:v>44538</c:v>
                </c:pt>
                <c:pt idx="445">
                  <c:v>44539</c:v>
                </c:pt>
                <c:pt idx="446">
                  <c:v>44540</c:v>
                </c:pt>
                <c:pt idx="447">
                  <c:v>44541</c:v>
                </c:pt>
                <c:pt idx="448">
                  <c:v>44542</c:v>
                </c:pt>
                <c:pt idx="449">
                  <c:v>44543</c:v>
                </c:pt>
                <c:pt idx="450">
                  <c:v>44544</c:v>
                </c:pt>
                <c:pt idx="451">
                  <c:v>44545</c:v>
                </c:pt>
                <c:pt idx="452">
                  <c:v>44546</c:v>
                </c:pt>
                <c:pt idx="453">
                  <c:v>44547</c:v>
                </c:pt>
                <c:pt idx="454">
                  <c:v>44548</c:v>
                </c:pt>
                <c:pt idx="455">
                  <c:v>44549</c:v>
                </c:pt>
                <c:pt idx="456">
                  <c:v>44550</c:v>
                </c:pt>
                <c:pt idx="457">
                  <c:v>44551</c:v>
                </c:pt>
                <c:pt idx="458">
                  <c:v>44552</c:v>
                </c:pt>
                <c:pt idx="459">
                  <c:v>44553</c:v>
                </c:pt>
                <c:pt idx="460">
                  <c:v>44554</c:v>
                </c:pt>
                <c:pt idx="461">
                  <c:v>44555</c:v>
                </c:pt>
                <c:pt idx="462">
                  <c:v>44556</c:v>
                </c:pt>
                <c:pt idx="463">
                  <c:v>44557</c:v>
                </c:pt>
                <c:pt idx="464">
                  <c:v>44558</c:v>
                </c:pt>
                <c:pt idx="465">
                  <c:v>44559</c:v>
                </c:pt>
                <c:pt idx="466">
                  <c:v>44560</c:v>
                </c:pt>
                <c:pt idx="467">
                  <c:v>44561</c:v>
                </c:pt>
                <c:pt idx="468">
                  <c:v>44562</c:v>
                </c:pt>
                <c:pt idx="469">
                  <c:v>44563</c:v>
                </c:pt>
                <c:pt idx="470">
                  <c:v>44564</c:v>
                </c:pt>
                <c:pt idx="471">
                  <c:v>44565</c:v>
                </c:pt>
                <c:pt idx="472">
                  <c:v>44566</c:v>
                </c:pt>
                <c:pt idx="473">
                  <c:v>44567</c:v>
                </c:pt>
                <c:pt idx="474">
                  <c:v>44568</c:v>
                </c:pt>
                <c:pt idx="475">
                  <c:v>44569</c:v>
                </c:pt>
                <c:pt idx="476">
                  <c:v>44570</c:v>
                </c:pt>
                <c:pt idx="477">
                  <c:v>44571</c:v>
                </c:pt>
                <c:pt idx="478">
                  <c:v>44572</c:v>
                </c:pt>
                <c:pt idx="479">
                  <c:v>44573</c:v>
                </c:pt>
                <c:pt idx="480">
                  <c:v>44574</c:v>
                </c:pt>
                <c:pt idx="481">
                  <c:v>44575</c:v>
                </c:pt>
                <c:pt idx="482">
                  <c:v>44576</c:v>
                </c:pt>
                <c:pt idx="483">
                  <c:v>44577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44583</c:v>
                </c:pt>
                <c:pt idx="490">
                  <c:v>44584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44590</c:v>
                </c:pt>
                <c:pt idx="497">
                  <c:v>44591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44597</c:v>
                </c:pt>
                <c:pt idx="504">
                  <c:v>44598</c:v>
                </c:pt>
                <c:pt idx="505">
                  <c:v>44599</c:v>
                </c:pt>
                <c:pt idx="506">
                  <c:v>44600</c:v>
                </c:pt>
                <c:pt idx="507">
                  <c:v>44601</c:v>
                </c:pt>
                <c:pt idx="508">
                  <c:v>44602</c:v>
                </c:pt>
                <c:pt idx="509">
                  <c:v>44603</c:v>
                </c:pt>
                <c:pt idx="510">
                  <c:v>44604</c:v>
                </c:pt>
                <c:pt idx="511">
                  <c:v>44605</c:v>
                </c:pt>
                <c:pt idx="512">
                  <c:v>44606</c:v>
                </c:pt>
                <c:pt idx="513">
                  <c:v>44607</c:v>
                </c:pt>
                <c:pt idx="514">
                  <c:v>44608</c:v>
                </c:pt>
                <c:pt idx="515">
                  <c:v>44609</c:v>
                </c:pt>
                <c:pt idx="516">
                  <c:v>44610</c:v>
                </c:pt>
                <c:pt idx="517">
                  <c:v>44611</c:v>
                </c:pt>
                <c:pt idx="518">
                  <c:v>44612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44618</c:v>
                </c:pt>
                <c:pt idx="525">
                  <c:v>44619</c:v>
                </c:pt>
                <c:pt idx="526">
                  <c:v>44620</c:v>
                </c:pt>
                <c:pt idx="527">
                  <c:v>44621</c:v>
                </c:pt>
                <c:pt idx="528">
                  <c:v>44622</c:v>
                </c:pt>
                <c:pt idx="529">
                  <c:v>44623</c:v>
                </c:pt>
                <c:pt idx="530">
                  <c:v>44624</c:v>
                </c:pt>
                <c:pt idx="531">
                  <c:v>44625</c:v>
                </c:pt>
                <c:pt idx="532">
                  <c:v>44626</c:v>
                </c:pt>
                <c:pt idx="533">
                  <c:v>44627</c:v>
                </c:pt>
                <c:pt idx="534">
                  <c:v>44628</c:v>
                </c:pt>
                <c:pt idx="535">
                  <c:v>44629</c:v>
                </c:pt>
                <c:pt idx="536">
                  <c:v>44630</c:v>
                </c:pt>
                <c:pt idx="537">
                  <c:v>44631</c:v>
                </c:pt>
                <c:pt idx="538">
                  <c:v>44632</c:v>
                </c:pt>
                <c:pt idx="539">
                  <c:v>44633</c:v>
                </c:pt>
                <c:pt idx="540">
                  <c:v>44634</c:v>
                </c:pt>
                <c:pt idx="541">
                  <c:v>44635</c:v>
                </c:pt>
                <c:pt idx="542">
                  <c:v>44636</c:v>
                </c:pt>
                <c:pt idx="543">
                  <c:v>44637</c:v>
                </c:pt>
                <c:pt idx="544">
                  <c:v>44638</c:v>
                </c:pt>
                <c:pt idx="545">
                  <c:v>44639</c:v>
                </c:pt>
                <c:pt idx="546">
                  <c:v>44640</c:v>
                </c:pt>
                <c:pt idx="547">
                  <c:v>44641</c:v>
                </c:pt>
                <c:pt idx="548">
                  <c:v>44642</c:v>
                </c:pt>
                <c:pt idx="549">
                  <c:v>44643</c:v>
                </c:pt>
                <c:pt idx="550">
                  <c:v>44644</c:v>
                </c:pt>
              </c:numCache>
            </c:numRef>
          </c:cat>
          <c:val>
            <c:numRef>
              <c:f>'betas plots'!$H$2:$H$552</c:f>
              <c:numCache>
                <c:formatCode>General</c:formatCode>
                <c:ptCount val="551"/>
                <c:pt idx="0">
                  <c:v>9.8395422999999996E-2</c:v>
                </c:pt>
                <c:pt idx="1">
                  <c:v>0.120301489</c:v>
                </c:pt>
                <c:pt idx="2">
                  <c:v>0.13572150499999999</c:v>
                </c:pt>
                <c:pt idx="3">
                  <c:v>0.17448930100000001</c:v>
                </c:pt>
                <c:pt idx="4">
                  <c:v>0.16761372599999999</c:v>
                </c:pt>
                <c:pt idx="5">
                  <c:v>0.17274440799999999</c:v>
                </c:pt>
                <c:pt idx="6">
                  <c:v>0.16930679400000001</c:v>
                </c:pt>
                <c:pt idx="7">
                  <c:v>0.16761372599999999</c:v>
                </c:pt>
                <c:pt idx="8">
                  <c:v>0.161009077</c:v>
                </c:pt>
                <c:pt idx="9">
                  <c:v>0.13436429</c:v>
                </c:pt>
                <c:pt idx="10">
                  <c:v>0.144157586</c:v>
                </c:pt>
                <c:pt idx="11">
                  <c:v>0.13302064699999999</c:v>
                </c:pt>
                <c:pt idx="12">
                  <c:v>0.162635431</c:v>
                </c:pt>
                <c:pt idx="13">
                  <c:v>0.15939898599999999</c:v>
                </c:pt>
                <c:pt idx="14">
                  <c:v>0.13987596099999999</c:v>
                </c:pt>
                <c:pt idx="15">
                  <c:v>0.13847720199999999</c:v>
                </c:pt>
                <c:pt idx="16">
                  <c:v>0.13709242999999999</c:v>
                </c:pt>
                <c:pt idx="17">
                  <c:v>0.14271601</c:v>
                </c:pt>
                <c:pt idx="18">
                  <c:v>0.14271601</c:v>
                </c:pt>
                <c:pt idx="19">
                  <c:v>0.14271601</c:v>
                </c:pt>
                <c:pt idx="20">
                  <c:v>0.148570271</c:v>
                </c:pt>
                <c:pt idx="21">
                  <c:v>0.13847720199999999</c:v>
                </c:pt>
                <c:pt idx="22">
                  <c:v>0.148570271</c:v>
                </c:pt>
                <c:pt idx="23">
                  <c:v>0.148570271</c:v>
                </c:pt>
                <c:pt idx="24">
                  <c:v>0.16761372599999999</c:v>
                </c:pt>
                <c:pt idx="25">
                  <c:v>0.18348173200000001</c:v>
                </c:pt>
                <c:pt idx="26">
                  <c:v>0.211203011</c:v>
                </c:pt>
                <c:pt idx="27">
                  <c:v>0.215491288</c:v>
                </c:pt>
                <c:pt idx="28">
                  <c:v>0.20909098100000001</c:v>
                </c:pt>
                <c:pt idx="29">
                  <c:v>0.20909098100000001</c:v>
                </c:pt>
                <c:pt idx="30">
                  <c:v>0.19488645800000001</c:v>
                </c:pt>
                <c:pt idx="31">
                  <c:v>0.178032141</c:v>
                </c:pt>
                <c:pt idx="32">
                  <c:v>0.17101696399999999</c:v>
                </c:pt>
                <c:pt idx="33">
                  <c:v>0.176251819</c:v>
                </c:pt>
                <c:pt idx="34">
                  <c:v>0.18348173200000001</c:v>
                </c:pt>
                <c:pt idx="35">
                  <c:v>0.17101696399999999</c:v>
                </c:pt>
                <c:pt idx="36">
                  <c:v>0.161009077</c:v>
                </c:pt>
                <c:pt idx="37">
                  <c:v>0.148570271</c:v>
                </c:pt>
                <c:pt idx="38">
                  <c:v>0.13709242999999999</c:v>
                </c:pt>
                <c:pt idx="39">
                  <c:v>0.12906980100000001</c:v>
                </c:pt>
                <c:pt idx="40">
                  <c:v>0.13436429</c:v>
                </c:pt>
                <c:pt idx="41">
                  <c:v>0.13436429</c:v>
                </c:pt>
                <c:pt idx="42">
                  <c:v>0.127779103</c:v>
                </c:pt>
                <c:pt idx="43">
                  <c:v>0.13037353700000001</c:v>
                </c:pt>
                <c:pt idx="44">
                  <c:v>0.13302064699999999</c:v>
                </c:pt>
                <c:pt idx="45">
                  <c:v>0.13302064699999999</c:v>
                </c:pt>
                <c:pt idx="46">
                  <c:v>0.127779103</c:v>
                </c:pt>
                <c:pt idx="47">
                  <c:v>0.12906980100000001</c:v>
                </c:pt>
                <c:pt idx="48">
                  <c:v>0.123983936</c:v>
                </c:pt>
                <c:pt idx="49">
                  <c:v>0.116728415</c:v>
                </c:pt>
                <c:pt idx="50">
                  <c:v>0.11326146400000001</c:v>
                </c:pt>
                <c:pt idx="51">
                  <c:v>0.103466301</c:v>
                </c:pt>
                <c:pt idx="52">
                  <c:v>9.9389316000000005E-2</c:v>
                </c:pt>
                <c:pt idx="53">
                  <c:v>9.4518249999999998E-2</c:v>
                </c:pt>
                <c:pt idx="54">
                  <c:v>9.6437354000000003E-2</c:v>
                </c:pt>
                <c:pt idx="55">
                  <c:v>0.100393248</c:v>
                </c:pt>
                <c:pt idx="56">
                  <c:v>9.1710964000000006E-2</c:v>
                </c:pt>
                <c:pt idx="57">
                  <c:v>9.3573067999999995E-2</c:v>
                </c:pt>
                <c:pt idx="58">
                  <c:v>9.4518249999999998E-2</c:v>
                </c:pt>
                <c:pt idx="59">
                  <c:v>9.6437354000000003E-2</c:v>
                </c:pt>
                <c:pt idx="60">
                  <c:v>0.10243163800000001</c:v>
                </c:pt>
                <c:pt idx="61">
                  <c:v>0.109897485</c:v>
                </c:pt>
                <c:pt idx="62">
                  <c:v>0.112128849</c:v>
                </c:pt>
                <c:pt idx="63">
                  <c:v>0.103466301</c:v>
                </c:pt>
                <c:pt idx="64">
                  <c:v>0.10140732099999999</c:v>
                </c:pt>
                <c:pt idx="65">
                  <c:v>9.2637337E-2</c:v>
                </c:pt>
                <c:pt idx="66">
                  <c:v>8.2112333999999995E-2</c:v>
                </c:pt>
                <c:pt idx="67">
                  <c:v>7.2055299000000003E-2</c:v>
                </c:pt>
                <c:pt idx="68">
                  <c:v>7.3518314000000001E-2</c:v>
                </c:pt>
                <c:pt idx="69">
                  <c:v>7.1334746000000004E-2</c:v>
                </c:pt>
                <c:pt idx="70">
                  <c:v>6.5165521000000004E-2</c:v>
                </c:pt>
                <c:pt idx="71">
                  <c:v>6.9216032999999996E-2</c:v>
                </c:pt>
                <c:pt idx="72">
                  <c:v>7.5768720999999997E-2</c:v>
                </c:pt>
                <c:pt idx="73">
                  <c:v>8.8987055999999995E-2</c:v>
                </c:pt>
                <c:pt idx="74">
                  <c:v>9.7411468000000001E-2</c:v>
                </c:pt>
                <c:pt idx="75">
                  <c:v>0.10140732099999999</c:v>
                </c:pt>
                <c:pt idx="76">
                  <c:v>9.9389316000000005E-2</c:v>
                </c:pt>
                <c:pt idx="77">
                  <c:v>8.5480610999999998E-2</c:v>
                </c:pt>
                <c:pt idx="78">
                  <c:v>7.3518314000000001E-2</c:v>
                </c:pt>
                <c:pt idx="79">
                  <c:v>6.5823758999999996E-2</c:v>
                </c:pt>
                <c:pt idx="80">
                  <c:v>5.9529828E-2</c:v>
                </c:pt>
                <c:pt idx="81">
                  <c:v>6.1971762E-2</c:v>
                </c:pt>
                <c:pt idx="82">
                  <c:v>6.7838633999999995E-2</c:v>
                </c:pt>
                <c:pt idx="83">
                  <c:v>7.6534061E-2</c:v>
                </c:pt>
                <c:pt idx="84">
                  <c:v>9.3573067999999995E-2</c:v>
                </c:pt>
                <c:pt idx="85">
                  <c:v>0.111007561</c:v>
                </c:pt>
                <c:pt idx="86">
                  <c:v>0.120301489</c:v>
                </c:pt>
                <c:pt idx="87">
                  <c:v>0.121516656</c:v>
                </c:pt>
                <c:pt idx="88">
                  <c:v>0.117907489</c:v>
                </c:pt>
                <c:pt idx="89">
                  <c:v>0.11556113</c:v>
                </c:pt>
                <c:pt idx="90">
                  <c:v>0.109897485</c:v>
                </c:pt>
                <c:pt idx="91">
                  <c:v>0.10879851</c:v>
                </c:pt>
                <c:pt idx="92">
                  <c:v>0.103466301</c:v>
                </c:pt>
                <c:pt idx="93">
                  <c:v>0.10243163800000001</c:v>
                </c:pt>
                <c:pt idx="94">
                  <c:v>0.100393248</c:v>
                </c:pt>
                <c:pt idx="95">
                  <c:v>0.100393248</c:v>
                </c:pt>
                <c:pt idx="96">
                  <c:v>9.4518249999999998E-2</c:v>
                </c:pt>
                <c:pt idx="97">
                  <c:v>9.2637337E-2</c:v>
                </c:pt>
                <c:pt idx="98">
                  <c:v>8.9885915999999996E-2</c:v>
                </c:pt>
                <c:pt idx="99">
                  <c:v>9.3573067999999995E-2</c:v>
                </c:pt>
                <c:pt idx="100">
                  <c:v>0.100393248</c:v>
                </c:pt>
                <c:pt idx="101">
                  <c:v>0.112128849</c:v>
                </c:pt>
                <c:pt idx="102">
                  <c:v>0.13037353700000001</c:v>
                </c:pt>
                <c:pt idx="103">
                  <c:v>0.13302064699999999</c:v>
                </c:pt>
                <c:pt idx="104">
                  <c:v>0.13302064699999999</c:v>
                </c:pt>
                <c:pt idx="105">
                  <c:v>0.123983936</c:v>
                </c:pt>
                <c:pt idx="106">
                  <c:v>0.11556113</c:v>
                </c:pt>
                <c:pt idx="107">
                  <c:v>0.107710525</c:v>
                </c:pt>
                <c:pt idx="108">
                  <c:v>0.100393248</c:v>
                </c:pt>
                <c:pt idx="109">
                  <c:v>0.103466301</c:v>
                </c:pt>
                <c:pt idx="110">
                  <c:v>9.5472979999999999E-2</c:v>
                </c:pt>
                <c:pt idx="111">
                  <c:v>9.4518249999999998E-2</c:v>
                </c:pt>
                <c:pt idx="112">
                  <c:v>9.0793853999999993E-2</c:v>
                </c:pt>
                <c:pt idx="113">
                  <c:v>8.4625804999999998E-2</c:v>
                </c:pt>
                <c:pt idx="114">
                  <c:v>7.9673516E-2</c:v>
                </c:pt>
                <c:pt idx="115">
                  <c:v>6.6488644999999999E-2</c:v>
                </c:pt>
                <c:pt idx="116">
                  <c:v>5.5480140999999997E-2</c:v>
                </c:pt>
                <c:pt idx="117">
                  <c:v>4.1457358999999999E-2</c:v>
                </c:pt>
                <c:pt idx="118">
                  <c:v>2.8868565999999998E-2</c:v>
                </c:pt>
                <c:pt idx="119">
                  <c:v>1.2663524000000001E-2</c:v>
                </c:pt>
                <c:pt idx="120">
                  <c:v>3.4283600000000001E-3</c:v>
                </c:pt>
                <c:pt idx="121">
                  <c:v>7.8162869999999999E-3</c:v>
                </c:pt>
                <c:pt idx="122" formatCode="0.00E+00">
                  <c:v>4.92E-12</c:v>
                </c:pt>
                <c:pt idx="123" formatCode="0.00E+00">
                  <c:v>3.0400000000000002E-13</c:v>
                </c:pt>
                <c:pt idx="124" formatCode="0.00E+00">
                  <c:v>1.32E-11</c:v>
                </c:pt>
                <c:pt idx="125" formatCode="0.00E+00">
                  <c:v>1.9300000000000001E-13</c:v>
                </c:pt>
                <c:pt idx="126" formatCode="0.00E+00">
                  <c:v>3.8700000000000003E-12</c:v>
                </c:pt>
                <c:pt idx="127">
                  <c:v>8.5545440000000007E-3</c:v>
                </c:pt>
                <c:pt idx="128">
                  <c:v>8.4681519999999996E-3</c:v>
                </c:pt>
                <c:pt idx="129" formatCode="0.00E+00">
                  <c:v>9.5500000000000003E-12</c:v>
                </c:pt>
                <c:pt idx="130">
                  <c:v>1.1108065E-2</c:v>
                </c:pt>
                <c:pt idx="131" formatCode="0.00E+00">
                  <c:v>1.23E-14</c:v>
                </c:pt>
                <c:pt idx="132" formatCode="0.00E+00">
                  <c:v>1.3499999999999999E-14</c:v>
                </c:pt>
                <c:pt idx="133" formatCode="0.00E+00">
                  <c:v>1.5200000000000001E-14</c:v>
                </c:pt>
                <c:pt idx="134" formatCode="0.00E+00">
                  <c:v>4.3300000000000002E-14</c:v>
                </c:pt>
                <c:pt idx="135">
                  <c:v>1.8002084000000002E-2</c:v>
                </c:pt>
                <c:pt idx="136">
                  <c:v>1.3723758000000001E-2</c:v>
                </c:pt>
                <c:pt idx="137">
                  <c:v>2.2912796999999999E-2</c:v>
                </c:pt>
                <c:pt idx="138">
                  <c:v>1.7467403999999999E-2</c:v>
                </c:pt>
                <c:pt idx="139">
                  <c:v>7.9757869999999998E-3</c:v>
                </c:pt>
                <c:pt idx="140">
                  <c:v>2.5081954E-2</c:v>
                </c:pt>
                <c:pt idx="141">
                  <c:v>6.3230040000000001E-2</c:v>
                </c:pt>
                <c:pt idx="142">
                  <c:v>6.5823758999999996E-2</c:v>
                </c:pt>
                <c:pt idx="143">
                  <c:v>6.5159005000000006E-2</c:v>
                </c:pt>
                <c:pt idx="144">
                  <c:v>6.1971762E-2</c:v>
                </c:pt>
                <c:pt idx="145">
                  <c:v>5.7184115000000001E-2</c:v>
                </c:pt>
                <c:pt idx="146">
                  <c:v>6.0131139E-2</c:v>
                </c:pt>
                <c:pt idx="147">
                  <c:v>6.5165521000000004E-2</c:v>
                </c:pt>
                <c:pt idx="148">
                  <c:v>6.7838633999999995E-2</c:v>
                </c:pt>
                <c:pt idx="149">
                  <c:v>7.3518314000000001E-2</c:v>
                </c:pt>
                <c:pt idx="150">
                  <c:v>7.2055299000000003E-2</c:v>
                </c:pt>
                <c:pt idx="151">
                  <c:v>7.3518314000000001E-2</c:v>
                </c:pt>
                <c:pt idx="152">
                  <c:v>6.7160248000000006E-2</c:v>
                </c:pt>
                <c:pt idx="153">
                  <c:v>6.6488644999999999E-2</c:v>
                </c:pt>
                <c:pt idx="154">
                  <c:v>6.7160248000000006E-2</c:v>
                </c:pt>
                <c:pt idx="155">
                  <c:v>6.9216032999999996E-2</c:v>
                </c:pt>
                <c:pt idx="156">
                  <c:v>7.9673516E-2</c:v>
                </c:pt>
                <c:pt idx="157">
                  <c:v>8.5480610999999998E-2</c:v>
                </c:pt>
                <c:pt idx="158">
                  <c:v>0.10243163800000001</c:v>
                </c:pt>
                <c:pt idx="159">
                  <c:v>0.112128849</c:v>
                </c:pt>
                <c:pt idx="160">
                  <c:v>0.127779103</c:v>
                </c:pt>
                <c:pt idx="161">
                  <c:v>0.13987596099999999</c:v>
                </c:pt>
                <c:pt idx="162">
                  <c:v>0.148570271</c:v>
                </c:pt>
                <c:pt idx="163">
                  <c:v>0.15464921000000001</c:v>
                </c:pt>
                <c:pt idx="164">
                  <c:v>0.15311802999999999</c:v>
                </c:pt>
                <c:pt idx="165">
                  <c:v>0.157804996</c:v>
                </c:pt>
                <c:pt idx="166">
                  <c:v>0.148570271</c:v>
                </c:pt>
                <c:pt idx="167">
                  <c:v>0.15157169100000001</c:v>
                </c:pt>
                <c:pt idx="168">
                  <c:v>0.15464921000000001</c:v>
                </c:pt>
                <c:pt idx="169">
                  <c:v>0.15311802999999999</c:v>
                </c:pt>
                <c:pt idx="170">
                  <c:v>0.15158685</c:v>
                </c:pt>
                <c:pt idx="171">
                  <c:v>0.15311802999999999</c:v>
                </c:pt>
                <c:pt idx="172">
                  <c:v>0.15622694600000001</c:v>
                </c:pt>
                <c:pt idx="173">
                  <c:v>0.15158685</c:v>
                </c:pt>
                <c:pt idx="174">
                  <c:v>0.15158685</c:v>
                </c:pt>
                <c:pt idx="175">
                  <c:v>0.144157586</c:v>
                </c:pt>
                <c:pt idx="176">
                  <c:v>0.13846335400000001</c:v>
                </c:pt>
                <c:pt idx="177">
                  <c:v>0.12905689400000001</c:v>
                </c:pt>
                <c:pt idx="178">
                  <c:v>0.12397153800000001</c:v>
                </c:pt>
                <c:pt idx="179">
                  <c:v>0.117907489</c:v>
                </c:pt>
                <c:pt idx="180">
                  <c:v>0.112128849</c:v>
                </c:pt>
                <c:pt idx="181">
                  <c:v>0.109897485</c:v>
                </c:pt>
                <c:pt idx="182">
                  <c:v>0.11099646000000001</c:v>
                </c:pt>
                <c:pt idx="183">
                  <c:v>0.105567086</c:v>
                </c:pt>
                <c:pt idx="184">
                  <c:v>9.8385582999999999E-2</c:v>
                </c:pt>
                <c:pt idx="185">
                  <c:v>9.3563709999999994E-2</c:v>
                </c:pt>
                <c:pt idx="186">
                  <c:v>9.0784774999999998E-2</c:v>
                </c:pt>
                <c:pt idx="187">
                  <c:v>8.4617342999999998E-2</c:v>
                </c:pt>
                <c:pt idx="188">
                  <c:v>7.7299402000000003E-2</c:v>
                </c:pt>
                <c:pt idx="189">
                  <c:v>7.5768720999999997E-2</c:v>
                </c:pt>
                <c:pt idx="190">
                  <c:v>7.9665548000000003E-2</c:v>
                </c:pt>
                <c:pt idx="191">
                  <c:v>8.1283082000000006E-2</c:v>
                </c:pt>
                <c:pt idx="192">
                  <c:v>8.2933458000000002E-2</c:v>
                </c:pt>
                <c:pt idx="193">
                  <c:v>8.8978158000000002E-2</c:v>
                </c:pt>
                <c:pt idx="194">
                  <c:v>9.3573067999999995E-2</c:v>
                </c:pt>
                <c:pt idx="195">
                  <c:v>9.7401726999999994E-2</c:v>
                </c:pt>
                <c:pt idx="196">
                  <c:v>9.642771E-2</c:v>
                </c:pt>
                <c:pt idx="197">
                  <c:v>0.102421395</c:v>
                </c:pt>
                <c:pt idx="198">
                  <c:v>0.106622757</c:v>
                </c:pt>
                <c:pt idx="199">
                  <c:v>0.10878763</c:v>
                </c:pt>
                <c:pt idx="200">
                  <c:v>0.111007561</c:v>
                </c:pt>
                <c:pt idx="201">
                  <c:v>0.119098474</c:v>
                </c:pt>
                <c:pt idx="202">
                  <c:v>0.122744097</c:v>
                </c:pt>
                <c:pt idx="203">
                  <c:v>0.122744097</c:v>
                </c:pt>
                <c:pt idx="204">
                  <c:v>0.123983936</c:v>
                </c:pt>
                <c:pt idx="205">
                  <c:v>0.122744097</c:v>
                </c:pt>
                <c:pt idx="206">
                  <c:v>0.11908656400000001</c:v>
                </c:pt>
                <c:pt idx="207">
                  <c:v>0.11789569900000001</c:v>
                </c:pt>
                <c:pt idx="208">
                  <c:v>0.116728415</c:v>
                </c:pt>
                <c:pt idx="209">
                  <c:v>0.123983936</c:v>
                </c:pt>
                <c:pt idx="210">
                  <c:v>0.12776632499999999</c:v>
                </c:pt>
                <c:pt idx="211">
                  <c:v>0.13037353700000001</c:v>
                </c:pt>
                <c:pt idx="212">
                  <c:v>0.13435085399999999</c:v>
                </c:pt>
                <c:pt idx="213">
                  <c:v>0.13846335400000001</c:v>
                </c:pt>
                <c:pt idx="214">
                  <c:v>0.139861974</c:v>
                </c:pt>
                <c:pt idx="215">
                  <c:v>0.13435085399999999</c:v>
                </c:pt>
                <c:pt idx="216">
                  <c:v>0.133007345</c:v>
                </c:pt>
                <c:pt idx="217">
                  <c:v>0.12905689400000001</c:v>
                </c:pt>
                <c:pt idx="218">
                  <c:v>0.12776632499999999</c:v>
                </c:pt>
                <c:pt idx="219">
                  <c:v>0.12397153800000001</c:v>
                </c:pt>
                <c:pt idx="220">
                  <c:v>0.121504504</c:v>
                </c:pt>
                <c:pt idx="221">
                  <c:v>0.115549574</c:v>
                </c:pt>
                <c:pt idx="222">
                  <c:v>0.106622757</c:v>
                </c:pt>
                <c:pt idx="223">
                  <c:v>0.102421395</c:v>
                </c:pt>
                <c:pt idx="224">
                  <c:v>8.8088375999999996E-2</c:v>
                </c:pt>
                <c:pt idx="225">
                  <c:v>7.7299402000000003E-2</c:v>
                </c:pt>
                <c:pt idx="226">
                  <c:v>6.6481996000000002E-2</c:v>
                </c:pt>
                <c:pt idx="227">
                  <c:v>5.3832325E-2</c:v>
                </c:pt>
                <c:pt idx="228">
                  <c:v>4.5840536000000001E-2</c:v>
                </c:pt>
                <c:pt idx="229">
                  <c:v>3.7872011999999997E-2</c:v>
                </c:pt>
                <c:pt idx="230">
                  <c:v>4.0624230999999997E-2</c:v>
                </c:pt>
                <c:pt idx="231">
                  <c:v>3.3230164E-2</c:v>
                </c:pt>
                <c:pt idx="232">
                  <c:v>2.0721923E-2</c:v>
                </c:pt>
                <c:pt idx="233">
                  <c:v>1.7291001E-2</c:v>
                </c:pt>
                <c:pt idx="234">
                  <c:v>1.1921265E-2</c:v>
                </c:pt>
                <c:pt idx="235">
                  <c:v>1.4716669E-2</c:v>
                </c:pt>
                <c:pt idx="236">
                  <c:v>6.3246359999999998E-3</c:v>
                </c:pt>
                <c:pt idx="237" formatCode="0.00E+00">
                  <c:v>8.2200000000000003E-13</c:v>
                </c:pt>
                <c:pt idx="238" formatCode="0.00E+00">
                  <c:v>2.2E-13</c:v>
                </c:pt>
                <c:pt idx="239" formatCode="0.00E+00">
                  <c:v>1.9E-13</c:v>
                </c:pt>
                <c:pt idx="240">
                  <c:v>7.8170689999999994E-3</c:v>
                </c:pt>
                <c:pt idx="241">
                  <c:v>1.1001383999999999E-2</c:v>
                </c:pt>
                <c:pt idx="242">
                  <c:v>1.8725549000000001E-2</c:v>
                </c:pt>
                <c:pt idx="243">
                  <c:v>7.3581430000000001E-3</c:v>
                </c:pt>
                <c:pt idx="244" formatCode="0.00E+00">
                  <c:v>2.1799999999999998E-11</c:v>
                </c:pt>
                <c:pt idx="245" formatCode="0.00E+00">
                  <c:v>4.7700000000000001E-12</c:v>
                </c:pt>
                <c:pt idx="246" formatCode="0.00E+00">
                  <c:v>2.3600000000000001E-11</c:v>
                </c:pt>
                <c:pt idx="247" formatCode="0.00E+00">
                  <c:v>2.3600000000000001E-11</c:v>
                </c:pt>
                <c:pt idx="248" formatCode="0.00E+00">
                  <c:v>5.3300000000000001E-12</c:v>
                </c:pt>
                <c:pt idx="249" formatCode="0.00E+00">
                  <c:v>3.07E-12</c:v>
                </c:pt>
                <c:pt idx="250" formatCode="0.00E+00">
                  <c:v>3.6399999999999998E-12</c:v>
                </c:pt>
                <c:pt idx="251" formatCode="0.00E+00">
                  <c:v>7.5799999999999996E-12</c:v>
                </c:pt>
                <c:pt idx="252" formatCode="0.00E+00">
                  <c:v>2.7400000000000001E-9</c:v>
                </c:pt>
                <c:pt idx="253">
                  <c:v>6.9289319999999996E-3</c:v>
                </c:pt>
                <c:pt idx="254">
                  <c:v>8.4715399999999996E-3</c:v>
                </c:pt>
                <c:pt idx="255">
                  <c:v>5.6350080000000004E-3</c:v>
                </c:pt>
                <c:pt idx="256">
                  <c:v>4.2771609999999998E-3</c:v>
                </c:pt>
                <c:pt idx="257" formatCode="0.00E+00">
                  <c:v>1.5700000000000002E-8</c:v>
                </c:pt>
                <c:pt idx="258" formatCode="0.00E+00">
                  <c:v>1.58E-11</c:v>
                </c:pt>
                <c:pt idx="259" formatCode="0.00E+00">
                  <c:v>4.98E-14</c:v>
                </c:pt>
                <c:pt idx="260">
                  <c:v>2.637457E-2</c:v>
                </c:pt>
                <c:pt idx="261" formatCode="0.00E+00">
                  <c:v>6.5999999999999996E-14</c:v>
                </c:pt>
                <c:pt idx="262" formatCode="0.00E+00">
                  <c:v>1.3899999999999999E-13</c:v>
                </c:pt>
                <c:pt idx="263">
                  <c:v>5.9529828E-2</c:v>
                </c:pt>
                <c:pt idx="264">
                  <c:v>7.6534061E-2</c:v>
                </c:pt>
                <c:pt idx="265">
                  <c:v>9.0793853999999993E-2</c:v>
                </c:pt>
                <c:pt idx="266">
                  <c:v>0.104511415</c:v>
                </c:pt>
                <c:pt idx="267">
                  <c:v>0.10243163800000001</c:v>
                </c:pt>
                <c:pt idx="268">
                  <c:v>9.6437354000000003E-2</c:v>
                </c:pt>
                <c:pt idx="269">
                  <c:v>0.104511415</c:v>
                </c:pt>
                <c:pt idx="270">
                  <c:v>0.114405519</c:v>
                </c:pt>
                <c:pt idx="271">
                  <c:v>0.13037353700000001</c:v>
                </c:pt>
                <c:pt idx="272">
                  <c:v>0.145613723</c:v>
                </c:pt>
                <c:pt idx="273">
                  <c:v>0.165937589</c:v>
                </c:pt>
                <c:pt idx="274">
                  <c:v>0.17801433699999999</c:v>
                </c:pt>
                <c:pt idx="275">
                  <c:v>0.189098135</c:v>
                </c:pt>
                <c:pt idx="276">
                  <c:v>0.20493006999999999</c:v>
                </c:pt>
                <c:pt idx="277">
                  <c:v>0.238274612</c:v>
                </c:pt>
                <c:pt idx="278">
                  <c:v>0.27153151399999997</c:v>
                </c:pt>
                <c:pt idx="279">
                  <c:v>0.31571289600000002</c:v>
                </c:pt>
                <c:pt idx="280">
                  <c:v>0.35977815600000002</c:v>
                </c:pt>
                <c:pt idx="281">
                  <c:v>0.38990000000000002</c:v>
                </c:pt>
                <c:pt idx="282">
                  <c:v>0.41388670700000002</c:v>
                </c:pt>
                <c:pt idx="283">
                  <c:v>0.44374257</c:v>
                </c:pt>
                <c:pt idx="284">
                  <c:v>0.44374257</c:v>
                </c:pt>
                <c:pt idx="285">
                  <c:v>0.44374257</c:v>
                </c:pt>
                <c:pt idx="286">
                  <c:v>0.44374257</c:v>
                </c:pt>
                <c:pt idx="287">
                  <c:v>0.44817999600000002</c:v>
                </c:pt>
                <c:pt idx="288">
                  <c:v>0.44817999600000002</c:v>
                </c:pt>
                <c:pt idx="289">
                  <c:v>0.44817999600000002</c:v>
                </c:pt>
                <c:pt idx="290">
                  <c:v>0.44817999600000002</c:v>
                </c:pt>
                <c:pt idx="291">
                  <c:v>0.44817999600000002</c:v>
                </c:pt>
                <c:pt idx="292">
                  <c:v>0.44817999600000002</c:v>
                </c:pt>
                <c:pt idx="293">
                  <c:v>0.44817999600000002</c:v>
                </c:pt>
                <c:pt idx="294">
                  <c:v>0.40978881900000003</c:v>
                </c:pt>
                <c:pt idx="295">
                  <c:v>0.37831957999999999</c:v>
                </c:pt>
                <c:pt idx="296">
                  <c:v>0.359742179</c:v>
                </c:pt>
                <c:pt idx="297">
                  <c:v>0.33198338500000002</c:v>
                </c:pt>
                <c:pt idx="298">
                  <c:v>0.31255576699999998</c:v>
                </c:pt>
                <c:pt idx="299">
                  <c:v>0.30023982300000002</c:v>
                </c:pt>
                <c:pt idx="300">
                  <c:v>0.29426504999999997</c:v>
                </c:pt>
                <c:pt idx="301">
                  <c:v>0.277044703</c:v>
                </c:pt>
                <c:pt idx="302">
                  <c:v>0.25822376800000002</c:v>
                </c:pt>
                <c:pt idx="303">
                  <c:v>0.24311255100000001</c:v>
                </c:pt>
                <c:pt idx="304">
                  <c:v>0.22433081699999999</c:v>
                </c:pt>
                <c:pt idx="305">
                  <c:v>0.20493006999999999</c:v>
                </c:pt>
                <c:pt idx="306">
                  <c:v>0.189098135</c:v>
                </c:pt>
                <c:pt idx="307">
                  <c:v>0.176251819</c:v>
                </c:pt>
                <c:pt idx="308">
                  <c:v>0.16427821300000001</c:v>
                </c:pt>
                <c:pt idx="309">
                  <c:v>0.15622694600000001</c:v>
                </c:pt>
                <c:pt idx="310">
                  <c:v>0.145613723</c:v>
                </c:pt>
                <c:pt idx="311">
                  <c:v>0.13847720199999999</c:v>
                </c:pt>
                <c:pt idx="312">
                  <c:v>0.12906980100000001</c:v>
                </c:pt>
                <c:pt idx="313">
                  <c:v>0.10663342000000001</c:v>
                </c:pt>
                <c:pt idx="314">
                  <c:v>8.2112333999999995E-2</c:v>
                </c:pt>
                <c:pt idx="315">
                  <c:v>6.2597739999999999E-2</c:v>
                </c:pt>
                <c:pt idx="316">
                  <c:v>4.3593893000000002E-2</c:v>
                </c:pt>
                <c:pt idx="317">
                  <c:v>5.2991074999999999E-2</c:v>
                </c:pt>
                <c:pt idx="318">
                  <c:v>2.1900161000000001E-2</c:v>
                </c:pt>
                <c:pt idx="319">
                  <c:v>2.9123970000000002E-3</c:v>
                </c:pt>
                <c:pt idx="320" formatCode="0.00E+00">
                  <c:v>3.75E-12</c:v>
                </c:pt>
                <c:pt idx="321" formatCode="0.00E+00">
                  <c:v>2.7099999999999999E-10</c:v>
                </c:pt>
                <c:pt idx="322" formatCode="0.00E+00">
                  <c:v>7.8899999999999997E-12</c:v>
                </c:pt>
                <c:pt idx="323" formatCode="0.00E+00">
                  <c:v>1.28E-11</c:v>
                </c:pt>
                <c:pt idx="324" formatCode="0.00E+00">
                  <c:v>1.7300000000000001E-11</c:v>
                </c:pt>
                <c:pt idx="325" formatCode="0.00E+00">
                  <c:v>3.9900000000000002E-13</c:v>
                </c:pt>
                <c:pt idx="326">
                  <c:v>3.4596736000000003E-2</c:v>
                </c:pt>
                <c:pt idx="327">
                  <c:v>3.9823773E-2</c:v>
                </c:pt>
                <c:pt idx="328">
                  <c:v>4.0632357000000001E-2</c:v>
                </c:pt>
                <c:pt idx="329">
                  <c:v>5.3837708999999997E-2</c:v>
                </c:pt>
                <c:pt idx="330">
                  <c:v>6.1971762E-2</c:v>
                </c:pt>
                <c:pt idx="331">
                  <c:v>6.0131139E-2</c:v>
                </c:pt>
                <c:pt idx="332">
                  <c:v>5.1199125999999998E-2</c:v>
                </c:pt>
                <c:pt idx="333">
                  <c:v>7.4260923000000006E-2</c:v>
                </c:pt>
                <c:pt idx="334">
                  <c:v>6.8523872999999999E-2</c:v>
                </c:pt>
                <c:pt idx="335">
                  <c:v>8.6344052000000004E-2</c:v>
                </c:pt>
                <c:pt idx="336">
                  <c:v>8.5480610999999998E-2</c:v>
                </c:pt>
                <c:pt idx="337">
                  <c:v>7.8088012999999998E-2</c:v>
                </c:pt>
                <c:pt idx="338">
                  <c:v>6.7838633999999995E-2</c:v>
                </c:pt>
                <c:pt idx="339">
                  <c:v>6.6488644999999999E-2</c:v>
                </c:pt>
                <c:pt idx="340">
                  <c:v>7.8088012999999998E-2</c:v>
                </c:pt>
                <c:pt idx="341">
                  <c:v>6.8523872999999999E-2</c:v>
                </c:pt>
                <c:pt idx="342">
                  <c:v>7.9673516E-2</c:v>
                </c:pt>
                <c:pt idx="343">
                  <c:v>9.5472979999999999E-2</c:v>
                </c:pt>
                <c:pt idx="344">
                  <c:v>8.6344052000000004E-2</c:v>
                </c:pt>
                <c:pt idx="345">
                  <c:v>7.2783131000000001E-2</c:v>
                </c:pt>
                <c:pt idx="346">
                  <c:v>5.3837708999999997E-2</c:v>
                </c:pt>
                <c:pt idx="347">
                  <c:v>6.1971762E-2</c:v>
                </c:pt>
                <c:pt idx="348">
                  <c:v>5.9529828E-2</c:v>
                </c:pt>
                <c:pt idx="349">
                  <c:v>6.4513866000000003E-2</c:v>
                </c:pt>
                <c:pt idx="350">
                  <c:v>8.1291211000000002E-2</c:v>
                </c:pt>
                <c:pt idx="351">
                  <c:v>8.6344052000000004E-2</c:v>
                </c:pt>
                <c:pt idx="352">
                  <c:v>8.8088375999999996E-2</c:v>
                </c:pt>
                <c:pt idx="353">
                  <c:v>7.3518314000000001E-2</c:v>
                </c:pt>
                <c:pt idx="354">
                  <c:v>6.6488644999999999E-2</c:v>
                </c:pt>
                <c:pt idx="355">
                  <c:v>6.0131139E-2</c:v>
                </c:pt>
                <c:pt idx="356">
                  <c:v>5.4381524000000001E-2</c:v>
                </c:pt>
                <c:pt idx="357">
                  <c:v>5.2238674999999998E-2</c:v>
                </c:pt>
                <c:pt idx="358">
                  <c:v>4.538213E-2</c:v>
                </c:pt>
                <c:pt idx="359">
                  <c:v>3.4596736000000003E-2</c:v>
                </c:pt>
                <c:pt idx="360">
                  <c:v>3.7118358999999997E-2</c:v>
                </c:pt>
                <c:pt idx="361">
                  <c:v>5.7761732000000003E-2</c:v>
                </c:pt>
                <c:pt idx="362">
                  <c:v>6.7160248000000006E-2</c:v>
                </c:pt>
                <c:pt idx="363">
                  <c:v>7.2783131000000001E-2</c:v>
                </c:pt>
                <c:pt idx="364">
                  <c:v>7.2783131000000001E-2</c:v>
                </c:pt>
                <c:pt idx="365">
                  <c:v>7.6534061E-2</c:v>
                </c:pt>
                <c:pt idx="366">
                  <c:v>6.6488644999999999E-2</c:v>
                </c:pt>
                <c:pt idx="367">
                  <c:v>7.7307133E-2</c:v>
                </c:pt>
                <c:pt idx="368">
                  <c:v>7.9673516E-2</c:v>
                </c:pt>
                <c:pt idx="369">
                  <c:v>8.1291211000000002E-2</c:v>
                </c:pt>
                <c:pt idx="370">
                  <c:v>9.1710964000000006E-2</c:v>
                </c:pt>
                <c:pt idx="371">
                  <c:v>8.1291211000000002E-2</c:v>
                </c:pt>
                <c:pt idx="372">
                  <c:v>8.8987055999999995E-2</c:v>
                </c:pt>
                <c:pt idx="373">
                  <c:v>7.5768720999999997E-2</c:v>
                </c:pt>
                <c:pt idx="374">
                  <c:v>7.5011033000000005E-2</c:v>
                </c:pt>
                <c:pt idx="375">
                  <c:v>7.8088012999999998E-2</c:v>
                </c:pt>
                <c:pt idx="376">
                  <c:v>8.4625804999999998E-2</c:v>
                </c:pt>
                <c:pt idx="377">
                  <c:v>0.103466301</c:v>
                </c:pt>
                <c:pt idx="378">
                  <c:v>0.14128884999999999</c:v>
                </c:pt>
                <c:pt idx="379">
                  <c:v>0.145613723</c:v>
                </c:pt>
                <c:pt idx="380">
                  <c:v>0.178032141</c:v>
                </c:pt>
                <c:pt idx="381">
                  <c:v>0.18533508200000001</c:v>
                </c:pt>
                <c:pt idx="382">
                  <c:v>0.23119761699999999</c:v>
                </c:pt>
                <c:pt idx="383">
                  <c:v>0.20288076999999999</c:v>
                </c:pt>
                <c:pt idx="384">
                  <c:v>0.21986663400000001</c:v>
                </c:pt>
                <c:pt idx="385">
                  <c:v>0.26346675600000002</c:v>
                </c:pt>
                <c:pt idx="386">
                  <c:v>0.24311255100000001</c:v>
                </c:pt>
                <c:pt idx="387">
                  <c:v>0.238274612</c:v>
                </c:pt>
                <c:pt idx="388">
                  <c:v>0.23119761699999999</c:v>
                </c:pt>
                <c:pt idx="389">
                  <c:v>0.23119761699999999</c:v>
                </c:pt>
                <c:pt idx="390">
                  <c:v>0.23119761699999999</c:v>
                </c:pt>
                <c:pt idx="391">
                  <c:v>0.26881619899999998</c:v>
                </c:pt>
                <c:pt idx="392">
                  <c:v>0.29132239999999998</c:v>
                </c:pt>
                <c:pt idx="393">
                  <c:v>0.26612803699999998</c:v>
                </c:pt>
                <c:pt idx="394">
                  <c:v>0.26346675600000002</c:v>
                </c:pt>
                <c:pt idx="395">
                  <c:v>0.240681426</c:v>
                </c:pt>
                <c:pt idx="396">
                  <c:v>0.25055426400000003</c:v>
                </c:pt>
                <c:pt idx="397">
                  <c:v>0.22433081699999999</c:v>
                </c:pt>
                <c:pt idx="398">
                  <c:v>0.22208750899999999</c:v>
                </c:pt>
                <c:pt idx="399">
                  <c:v>0.20909098100000001</c:v>
                </c:pt>
                <c:pt idx="400">
                  <c:v>0.20700007100000001</c:v>
                </c:pt>
                <c:pt idx="401">
                  <c:v>0.19488645800000001</c:v>
                </c:pt>
                <c:pt idx="402">
                  <c:v>0.17274440799999999</c:v>
                </c:pt>
                <c:pt idx="403">
                  <c:v>0.19100821700000001</c:v>
                </c:pt>
                <c:pt idx="404">
                  <c:v>0.18533508200000001</c:v>
                </c:pt>
                <c:pt idx="405">
                  <c:v>0.22433081699999999</c:v>
                </c:pt>
                <c:pt idx="406">
                  <c:v>0.20700007100000001</c:v>
                </c:pt>
                <c:pt idx="407">
                  <c:v>0.21333637499999999</c:v>
                </c:pt>
                <c:pt idx="408">
                  <c:v>0.21333637499999999</c:v>
                </c:pt>
                <c:pt idx="409">
                  <c:v>0.24311255100000001</c:v>
                </c:pt>
                <c:pt idx="410">
                  <c:v>0.28266983299999998</c:v>
                </c:pt>
                <c:pt idx="411">
                  <c:v>0.29132239999999998</c:v>
                </c:pt>
                <c:pt idx="412">
                  <c:v>0.32212314600000003</c:v>
                </c:pt>
                <c:pt idx="413">
                  <c:v>0.28552508399999998</c:v>
                </c:pt>
                <c:pt idx="414">
                  <c:v>0.277044703</c:v>
                </c:pt>
                <c:pt idx="415">
                  <c:v>0.27153151399999997</c:v>
                </c:pt>
                <c:pt idx="416">
                  <c:v>0.26612803699999998</c:v>
                </c:pt>
                <c:pt idx="417">
                  <c:v>0.30023982300000002</c:v>
                </c:pt>
                <c:pt idx="418">
                  <c:v>0.28840917599999999</c:v>
                </c:pt>
                <c:pt idx="419">
                  <c:v>0.31571289600000002</c:v>
                </c:pt>
                <c:pt idx="420">
                  <c:v>0.25564153000000001</c:v>
                </c:pt>
                <c:pt idx="421">
                  <c:v>0.248048721</c:v>
                </c:pt>
                <c:pt idx="422">
                  <c:v>0.25308511500000003</c:v>
                </c:pt>
                <c:pt idx="423">
                  <c:v>0.28552508399999998</c:v>
                </c:pt>
                <c:pt idx="424">
                  <c:v>0.35977815600000002</c:v>
                </c:pt>
                <c:pt idx="425">
                  <c:v>0.39379900000000001</c:v>
                </c:pt>
                <c:pt idx="426">
                  <c:v>0.43934907899999998</c:v>
                </c:pt>
                <c:pt idx="427">
                  <c:v>0.40171435999999999</c:v>
                </c:pt>
                <c:pt idx="428">
                  <c:v>0.35618037499999999</c:v>
                </c:pt>
                <c:pt idx="429">
                  <c:v>0.32212314600000003</c:v>
                </c:pt>
                <c:pt idx="430">
                  <c:v>0.30327254799999998</c:v>
                </c:pt>
                <c:pt idx="431">
                  <c:v>0.30633590700000002</c:v>
                </c:pt>
                <c:pt idx="432">
                  <c:v>0.33872399199999997</c:v>
                </c:pt>
                <c:pt idx="433">
                  <c:v>0.37079102000000003</c:v>
                </c:pt>
                <c:pt idx="434">
                  <c:v>0.328663551</c:v>
                </c:pt>
                <c:pt idx="435">
                  <c:v>0.30943020900000001</c:v>
                </c:pt>
                <c:pt idx="436">
                  <c:v>0.30023982300000002</c:v>
                </c:pt>
                <c:pt idx="437">
                  <c:v>0.30023982300000002</c:v>
                </c:pt>
                <c:pt idx="438">
                  <c:v>0.30633590700000002</c:v>
                </c:pt>
                <c:pt idx="439">
                  <c:v>0.33198338500000002</c:v>
                </c:pt>
                <c:pt idx="440">
                  <c:v>0.35977815600000002</c:v>
                </c:pt>
                <c:pt idx="441">
                  <c:v>0.345601461</c:v>
                </c:pt>
                <c:pt idx="442">
                  <c:v>0.31255576699999998</c:v>
                </c:pt>
                <c:pt idx="443">
                  <c:v>0.28266983299999998</c:v>
                </c:pt>
                <c:pt idx="444">
                  <c:v>0.27427425599999999</c:v>
                </c:pt>
                <c:pt idx="445">
                  <c:v>0.28552508399999998</c:v>
                </c:pt>
                <c:pt idx="446">
                  <c:v>0.28840917599999999</c:v>
                </c:pt>
                <c:pt idx="447">
                  <c:v>0.31890191499999998</c:v>
                </c:pt>
                <c:pt idx="448">
                  <c:v>0.29132239999999998</c:v>
                </c:pt>
                <c:pt idx="449">
                  <c:v>0.26346675600000002</c:v>
                </c:pt>
                <c:pt idx="450">
                  <c:v>0.240681426</c:v>
                </c:pt>
                <c:pt idx="451">
                  <c:v>0.240681426</c:v>
                </c:pt>
                <c:pt idx="452">
                  <c:v>0.26612803699999998</c:v>
                </c:pt>
                <c:pt idx="453">
                  <c:v>0.27153151399999997</c:v>
                </c:pt>
                <c:pt idx="454">
                  <c:v>0.28840917599999999</c:v>
                </c:pt>
                <c:pt idx="455">
                  <c:v>0.26881619899999998</c:v>
                </c:pt>
                <c:pt idx="456">
                  <c:v>0.238274612</c:v>
                </c:pt>
                <c:pt idx="457">
                  <c:v>0.21333637499999999</c:v>
                </c:pt>
                <c:pt idx="458">
                  <c:v>0.21766796699999999</c:v>
                </c:pt>
                <c:pt idx="459">
                  <c:v>0.25564153000000001</c:v>
                </c:pt>
                <c:pt idx="460">
                  <c:v>0.28266983299999998</c:v>
                </c:pt>
                <c:pt idx="461">
                  <c:v>0.28840917599999999</c:v>
                </c:pt>
                <c:pt idx="462">
                  <c:v>0.30633590700000002</c:v>
                </c:pt>
                <c:pt idx="463">
                  <c:v>0.29426504999999997</c:v>
                </c:pt>
                <c:pt idx="464" formatCode="0.00E+00">
                  <c:v>2.18E-12</c:v>
                </c:pt>
                <c:pt idx="465" formatCode="0.00E+00">
                  <c:v>4.2700000000000002E-10</c:v>
                </c:pt>
                <c:pt idx="466" formatCode="0.00E+00">
                  <c:v>2.3000000000000001E-10</c:v>
                </c:pt>
                <c:pt idx="467" formatCode="0.00E+00">
                  <c:v>2.3000000000000001E-10</c:v>
                </c:pt>
                <c:pt idx="468" formatCode="0.00E+00">
                  <c:v>2.3000000000000001E-10</c:v>
                </c:pt>
                <c:pt idx="469" formatCode="0.00E+00">
                  <c:v>2.3000000000000001E-10</c:v>
                </c:pt>
                <c:pt idx="470" formatCode="0.00E+00">
                  <c:v>2.3000000000000001E-10</c:v>
                </c:pt>
                <c:pt idx="471" formatCode="0.00E+00">
                  <c:v>2.3000000000000001E-10</c:v>
                </c:pt>
                <c:pt idx="472">
                  <c:v>0.38990000000000002</c:v>
                </c:pt>
                <c:pt idx="473">
                  <c:v>0.38990000000000002</c:v>
                </c:pt>
                <c:pt idx="474">
                  <c:v>0.38990000000000002</c:v>
                </c:pt>
                <c:pt idx="475">
                  <c:v>0.38990000000000002</c:v>
                </c:pt>
                <c:pt idx="476">
                  <c:v>0.38990000000000002</c:v>
                </c:pt>
                <c:pt idx="477">
                  <c:v>0.38990000000000002</c:v>
                </c:pt>
                <c:pt idx="478">
                  <c:v>0.38990000000000002</c:v>
                </c:pt>
                <c:pt idx="479">
                  <c:v>0.39379900000000001</c:v>
                </c:pt>
                <c:pt idx="480">
                  <c:v>0.33872399199999997</c:v>
                </c:pt>
                <c:pt idx="481">
                  <c:v>0.30023982300000002</c:v>
                </c:pt>
                <c:pt idx="482">
                  <c:v>0.26612803699999998</c:v>
                </c:pt>
                <c:pt idx="483" formatCode="0.00E+00">
                  <c:v>1.6100000000000001E-10</c:v>
                </c:pt>
                <c:pt idx="484">
                  <c:v>0.165937589</c:v>
                </c:pt>
                <c:pt idx="485">
                  <c:v>0.147084569</c:v>
                </c:pt>
                <c:pt idx="486">
                  <c:v>0.13847720199999999</c:v>
                </c:pt>
                <c:pt idx="487">
                  <c:v>0.15155653399999999</c:v>
                </c:pt>
                <c:pt idx="488">
                  <c:v>0.148570271</c:v>
                </c:pt>
                <c:pt idx="489">
                  <c:v>0.15311802999999999</c:v>
                </c:pt>
                <c:pt idx="490">
                  <c:v>0.123983936</c:v>
                </c:pt>
                <c:pt idx="491">
                  <c:v>0.13847720199999999</c:v>
                </c:pt>
                <c:pt idx="492">
                  <c:v>0.14414316999999999</c:v>
                </c:pt>
                <c:pt idx="493">
                  <c:v>0.148555414</c:v>
                </c:pt>
                <c:pt idx="494">
                  <c:v>0.23589186600000001</c:v>
                </c:pt>
                <c:pt idx="495">
                  <c:v>0.28840917599999999</c:v>
                </c:pt>
                <c:pt idx="496">
                  <c:v>0.35977815600000002</c:v>
                </c:pt>
                <c:pt idx="497">
                  <c:v>0.37079102000000003</c:v>
                </c:pt>
                <c:pt idx="498">
                  <c:v>0.42220583</c:v>
                </c:pt>
                <c:pt idx="499">
                  <c:v>0.43934907899999998</c:v>
                </c:pt>
                <c:pt idx="500">
                  <c:v>0.43934907899999998</c:v>
                </c:pt>
                <c:pt idx="501">
                  <c:v>0.43934907899999998</c:v>
                </c:pt>
                <c:pt idx="502">
                  <c:v>0.43934907899999998</c:v>
                </c:pt>
                <c:pt idx="503">
                  <c:v>0.43934907899999998</c:v>
                </c:pt>
                <c:pt idx="504">
                  <c:v>0.42220583</c:v>
                </c:pt>
                <c:pt idx="505">
                  <c:v>0.42220583</c:v>
                </c:pt>
                <c:pt idx="506">
                  <c:v>0.42220583</c:v>
                </c:pt>
                <c:pt idx="507">
                  <c:v>0.42220583</c:v>
                </c:pt>
                <c:pt idx="508">
                  <c:v>0.42220583</c:v>
                </c:pt>
                <c:pt idx="509">
                  <c:v>0.39773699000000001</c:v>
                </c:pt>
                <c:pt idx="510">
                  <c:v>0.39773699000000001</c:v>
                </c:pt>
                <c:pt idx="511">
                  <c:v>0.39773699000000001</c:v>
                </c:pt>
                <c:pt idx="512">
                  <c:v>0.37079102000000003</c:v>
                </c:pt>
                <c:pt idx="513">
                  <c:v>0.32212314600000003</c:v>
                </c:pt>
                <c:pt idx="514">
                  <c:v>0.29132239999999998</c:v>
                </c:pt>
                <c:pt idx="515">
                  <c:v>0.34909238500000001</c:v>
                </c:pt>
                <c:pt idx="516">
                  <c:v>0.40171435999999999</c:v>
                </c:pt>
                <c:pt idx="517">
                  <c:v>0.43499908799999998</c:v>
                </c:pt>
                <c:pt idx="518">
                  <c:v>0.39773699000000001</c:v>
                </c:pt>
                <c:pt idx="519">
                  <c:v>0.39773699000000001</c:v>
                </c:pt>
                <c:pt idx="520">
                  <c:v>0.37079102000000003</c:v>
                </c:pt>
                <c:pt idx="521">
                  <c:v>0.34909238500000001</c:v>
                </c:pt>
                <c:pt idx="522">
                  <c:v>0.41388670700000002</c:v>
                </c:pt>
                <c:pt idx="523">
                  <c:v>0.41388670700000002</c:v>
                </c:pt>
                <c:pt idx="524">
                  <c:v>0.38990000000000002</c:v>
                </c:pt>
                <c:pt idx="525">
                  <c:v>0.38990000000000002</c:v>
                </c:pt>
                <c:pt idx="526">
                  <c:v>0.37079102000000003</c:v>
                </c:pt>
                <c:pt idx="527">
                  <c:v>0.30633590700000002</c:v>
                </c:pt>
                <c:pt idx="528">
                  <c:v>0.29132239999999998</c:v>
                </c:pt>
                <c:pt idx="529">
                  <c:v>0.40171435999999999</c:v>
                </c:pt>
                <c:pt idx="530">
                  <c:v>0.40171435999999999</c:v>
                </c:pt>
                <c:pt idx="531">
                  <c:v>0.40171435999999999</c:v>
                </c:pt>
                <c:pt idx="532">
                  <c:v>0.40171435999999999</c:v>
                </c:pt>
                <c:pt idx="533">
                  <c:v>0.40171435999999999</c:v>
                </c:pt>
                <c:pt idx="534">
                  <c:v>0.40171435999999999</c:v>
                </c:pt>
                <c:pt idx="535">
                  <c:v>0.40171435999999999</c:v>
                </c:pt>
                <c:pt idx="536">
                  <c:v>0.40171435999999999</c:v>
                </c:pt>
                <c:pt idx="537">
                  <c:v>0.40171435999999999</c:v>
                </c:pt>
                <c:pt idx="538">
                  <c:v>0.40171435999999999</c:v>
                </c:pt>
                <c:pt idx="539">
                  <c:v>0.40171435999999999</c:v>
                </c:pt>
                <c:pt idx="540">
                  <c:v>0.40171435999999999</c:v>
                </c:pt>
                <c:pt idx="541">
                  <c:v>0.40171435999999999</c:v>
                </c:pt>
                <c:pt idx="542">
                  <c:v>0.40171435999999999</c:v>
                </c:pt>
                <c:pt idx="543">
                  <c:v>0.40171435999999999</c:v>
                </c:pt>
                <c:pt idx="544">
                  <c:v>0.40171435999999999</c:v>
                </c:pt>
                <c:pt idx="545">
                  <c:v>0.40171435999999999</c:v>
                </c:pt>
                <c:pt idx="546">
                  <c:v>0.40171435999999999</c:v>
                </c:pt>
                <c:pt idx="547">
                  <c:v>0.40171435999999999</c:v>
                </c:pt>
                <c:pt idx="548">
                  <c:v>0.40171435999999999</c:v>
                </c:pt>
                <c:pt idx="549">
                  <c:v>0.40171435999999999</c:v>
                </c:pt>
                <c:pt idx="550">
                  <c:v>0.40171435999999999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DE0-B26C-682D28991FEC}"/>
            </c:ext>
          </c:extLst>
        </c:ser>
        <c:ser>
          <c:idx val="1"/>
          <c:order val="1"/>
          <c:tx>
            <c:strRef>
              <c:f>'betas plots'!$J$1</c:f>
              <c:strCache>
                <c:ptCount val="1"/>
                <c:pt idx="0">
                  <c:v>win14_pred7_mem180_20reps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'betas plots'!$G$2:$G$552</c:f>
              <c:numCache>
                <c:formatCode>m/d/yyyy</c:formatCode>
                <c:ptCount val="551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44275</c:v>
                </c:pt>
                <c:pt idx="182">
                  <c:v>44276</c:v>
                </c:pt>
                <c:pt idx="183">
                  <c:v>44277</c:v>
                </c:pt>
                <c:pt idx="184">
                  <c:v>44278</c:v>
                </c:pt>
                <c:pt idx="185">
                  <c:v>44279</c:v>
                </c:pt>
                <c:pt idx="186">
                  <c:v>44280</c:v>
                </c:pt>
                <c:pt idx="187">
                  <c:v>44281</c:v>
                </c:pt>
                <c:pt idx="188">
                  <c:v>44282</c:v>
                </c:pt>
                <c:pt idx="189">
                  <c:v>44283</c:v>
                </c:pt>
                <c:pt idx="190">
                  <c:v>44284</c:v>
                </c:pt>
                <c:pt idx="191">
                  <c:v>44285</c:v>
                </c:pt>
                <c:pt idx="192">
                  <c:v>44286</c:v>
                </c:pt>
                <c:pt idx="193">
                  <c:v>44287</c:v>
                </c:pt>
                <c:pt idx="194">
                  <c:v>44288</c:v>
                </c:pt>
                <c:pt idx="195">
                  <c:v>44289</c:v>
                </c:pt>
                <c:pt idx="196">
                  <c:v>44290</c:v>
                </c:pt>
                <c:pt idx="197">
                  <c:v>44291</c:v>
                </c:pt>
                <c:pt idx="198">
                  <c:v>44292</c:v>
                </c:pt>
                <c:pt idx="199">
                  <c:v>44293</c:v>
                </c:pt>
                <c:pt idx="200">
                  <c:v>44294</c:v>
                </c:pt>
                <c:pt idx="201">
                  <c:v>44295</c:v>
                </c:pt>
                <c:pt idx="202">
                  <c:v>44296</c:v>
                </c:pt>
                <c:pt idx="203">
                  <c:v>44297</c:v>
                </c:pt>
                <c:pt idx="204">
                  <c:v>44298</c:v>
                </c:pt>
                <c:pt idx="205">
                  <c:v>44299</c:v>
                </c:pt>
                <c:pt idx="206">
                  <c:v>44300</c:v>
                </c:pt>
                <c:pt idx="207">
                  <c:v>44301</c:v>
                </c:pt>
                <c:pt idx="208">
                  <c:v>44302</c:v>
                </c:pt>
                <c:pt idx="209">
                  <c:v>44303</c:v>
                </c:pt>
                <c:pt idx="210">
                  <c:v>44304</c:v>
                </c:pt>
                <c:pt idx="211">
                  <c:v>44305</c:v>
                </c:pt>
                <c:pt idx="212">
                  <c:v>44306</c:v>
                </c:pt>
                <c:pt idx="213">
                  <c:v>44307</c:v>
                </c:pt>
                <c:pt idx="214">
                  <c:v>44308</c:v>
                </c:pt>
                <c:pt idx="215">
                  <c:v>44309</c:v>
                </c:pt>
                <c:pt idx="216">
                  <c:v>44310</c:v>
                </c:pt>
                <c:pt idx="217">
                  <c:v>44311</c:v>
                </c:pt>
                <c:pt idx="218">
                  <c:v>44312</c:v>
                </c:pt>
                <c:pt idx="219">
                  <c:v>44313</c:v>
                </c:pt>
                <c:pt idx="220">
                  <c:v>44314</c:v>
                </c:pt>
                <c:pt idx="221">
                  <c:v>44315</c:v>
                </c:pt>
                <c:pt idx="222">
                  <c:v>44316</c:v>
                </c:pt>
                <c:pt idx="223">
                  <c:v>44317</c:v>
                </c:pt>
                <c:pt idx="224">
                  <c:v>44318</c:v>
                </c:pt>
                <c:pt idx="225">
                  <c:v>44319</c:v>
                </c:pt>
                <c:pt idx="226">
                  <c:v>44320</c:v>
                </c:pt>
                <c:pt idx="227">
                  <c:v>44321</c:v>
                </c:pt>
                <c:pt idx="228">
                  <c:v>44322</c:v>
                </c:pt>
                <c:pt idx="229">
                  <c:v>44323</c:v>
                </c:pt>
                <c:pt idx="230">
                  <c:v>44324</c:v>
                </c:pt>
                <c:pt idx="231">
                  <c:v>44325</c:v>
                </c:pt>
                <c:pt idx="232">
                  <c:v>44326</c:v>
                </c:pt>
                <c:pt idx="233">
                  <c:v>44327</c:v>
                </c:pt>
                <c:pt idx="234">
                  <c:v>44328</c:v>
                </c:pt>
                <c:pt idx="235">
                  <c:v>44329</c:v>
                </c:pt>
                <c:pt idx="236">
                  <c:v>44330</c:v>
                </c:pt>
                <c:pt idx="237">
                  <c:v>44331</c:v>
                </c:pt>
                <c:pt idx="238">
                  <c:v>44332</c:v>
                </c:pt>
                <c:pt idx="239">
                  <c:v>44333</c:v>
                </c:pt>
                <c:pt idx="240">
                  <c:v>44334</c:v>
                </c:pt>
                <c:pt idx="241">
                  <c:v>44335</c:v>
                </c:pt>
                <c:pt idx="242">
                  <c:v>44336</c:v>
                </c:pt>
                <c:pt idx="243">
                  <c:v>44337</c:v>
                </c:pt>
                <c:pt idx="244">
                  <c:v>44338</c:v>
                </c:pt>
                <c:pt idx="245">
                  <c:v>44339</c:v>
                </c:pt>
                <c:pt idx="246">
                  <c:v>44340</c:v>
                </c:pt>
                <c:pt idx="247">
                  <c:v>44341</c:v>
                </c:pt>
                <c:pt idx="248">
                  <c:v>44342</c:v>
                </c:pt>
                <c:pt idx="249">
                  <c:v>44343</c:v>
                </c:pt>
                <c:pt idx="250">
                  <c:v>44344</c:v>
                </c:pt>
                <c:pt idx="251">
                  <c:v>44345</c:v>
                </c:pt>
                <c:pt idx="252">
                  <c:v>44346</c:v>
                </c:pt>
                <c:pt idx="253">
                  <c:v>44347</c:v>
                </c:pt>
                <c:pt idx="254">
                  <c:v>44348</c:v>
                </c:pt>
                <c:pt idx="255">
                  <c:v>44349</c:v>
                </c:pt>
                <c:pt idx="256">
                  <c:v>44350</c:v>
                </c:pt>
                <c:pt idx="257">
                  <c:v>44351</c:v>
                </c:pt>
                <c:pt idx="258">
                  <c:v>44352</c:v>
                </c:pt>
                <c:pt idx="259">
                  <c:v>44353</c:v>
                </c:pt>
                <c:pt idx="260">
                  <c:v>44354</c:v>
                </c:pt>
                <c:pt idx="261">
                  <c:v>44355</c:v>
                </c:pt>
                <c:pt idx="262">
                  <c:v>44356</c:v>
                </c:pt>
                <c:pt idx="263">
                  <c:v>44357</c:v>
                </c:pt>
                <c:pt idx="264">
                  <c:v>44358</c:v>
                </c:pt>
                <c:pt idx="265">
                  <c:v>44359</c:v>
                </c:pt>
                <c:pt idx="266">
                  <c:v>44360</c:v>
                </c:pt>
                <c:pt idx="267">
                  <c:v>44361</c:v>
                </c:pt>
                <c:pt idx="268">
                  <c:v>44362</c:v>
                </c:pt>
                <c:pt idx="269">
                  <c:v>44363</c:v>
                </c:pt>
                <c:pt idx="270">
                  <c:v>44364</c:v>
                </c:pt>
                <c:pt idx="271">
                  <c:v>44365</c:v>
                </c:pt>
                <c:pt idx="272">
                  <c:v>44366</c:v>
                </c:pt>
                <c:pt idx="273">
                  <c:v>44367</c:v>
                </c:pt>
                <c:pt idx="274">
                  <c:v>44368</c:v>
                </c:pt>
                <c:pt idx="275">
                  <c:v>44369</c:v>
                </c:pt>
                <c:pt idx="276">
                  <c:v>44370</c:v>
                </c:pt>
                <c:pt idx="277">
                  <c:v>44371</c:v>
                </c:pt>
                <c:pt idx="278">
                  <c:v>44372</c:v>
                </c:pt>
                <c:pt idx="279">
                  <c:v>44373</c:v>
                </c:pt>
                <c:pt idx="280">
                  <c:v>44374</c:v>
                </c:pt>
                <c:pt idx="281">
                  <c:v>44375</c:v>
                </c:pt>
                <c:pt idx="282">
                  <c:v>44376</c:v>
                </c:pt>
                <c:pt idx="283">
                  <c:v>44377</c:v>
                </c:pt>
                <c:pt idx="284">
                  <c:v>44378</c:v>
                </c:pt>
                <c:pt idx="285">
                  <c:v>44379</c:v>
                </c:pt>
                <c:pt idx="286">
                  <c:v>44380</c:v>
                </c:pt>
                <c:pt idx="287">
                  <c:v>44381</c:v>
                </c:pt>
                <c:pt idx="288">
                  <c:v>44382</c:v>
                </c:pt>
                <c:pt idx="289">
                  <c:v>44383</c:v>
                </c:pt>
                <c:pt idx="290">
                  <c:v>44384</c:v>
                </c:pt>
                <c:pt idx="291">
                  <c:v>44385</c:v>
                </c:pt>
                <c:pt idx="292">
                  <c:v>44386</c:v>
                </c:pt>
                <c:pt idx="293">
                  <c:v>44387</c:v>
                </c:pt>
                <c:pt idx="294">
                  <c:v>44388</c:v>
                </c:pt>
                <c:pt idx="295">
                  <c:v>44389</c:v>
                </c:pt>
                <c:pt idx="296">
                  <c:v>44390</c:v>
                </c:pt>
                <c:pt idx="297">
                  <c:v>44391</c:v>
                </c:pt>
                <c:pt idx="298">
                  <c:v>44392</c:v>
                </c:pt>
                <c:pt idx="299">
                  <c:v>44393</c:v>
                </c:pt>
                <c:pt idx="300">
                  <c:v>44394</c:v>
                </c:pt>
                <c:pt idx="301">
                  <c:v>44395</c:v>
                </c:pt>
                <c:pt idx="302">
                  <c:v>44396</c:v>
                </c:pt>
                <c:pt idx="303">
                  <c:v>44397</c:v>
                </c:pt>
                <c:pt idx="304">
                  <c:v>44398</c:v>
                </c:pt>
                <c:pt idx="305">
                  <c:v>44399</c:v>
                </c:pt>
                <c:pt idx="306">
                  <c:v>44400</c:v>
                </c:pt>
                <c:pt idx="307">
                  <c:v>44401</c:v>
                </c:pt>
                <c:pt idx="308">
                  <c:v>44402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44408</c:v>
                </c:pt>
                <c:pt idx="315">
                  <c:v>44409</c:v>
                </c:pt>
                <c:pt idx="316">
                  <c:v>44410</c:v>
                </c:pt>
                <c:pt idx="317">
                  <c:v>44411</c:v>
                </c:pt>
                <c:pt idx="318">
                  <c:v>44412</c:v>
                </c:pt>
                <c:pt idx="319">
                  <c:v>44413</c:v>
                </c:pt>
                <c:pt idx="320">
                  <c:v>44414</c:v>
                </c:pt>
                <c:pt idx="321">
                  <c:v>44415</c:v>
                </c:pt>
                <c:pt idx="322">
                  <c:v>44416</c:v>
                </c:pt>
                <c:pt idx="323">
                  <c:v>44417</c:v>
                </c:pt>
                <c:pt idx="324">
                  <c:v>44418</c:v>
                </c:pt>
                <c:pt idx="325">
                  <c:v>44419</c:v>
                </c:pt>
                <c:pt idx="326">
                  <c:v>44420</c:v>
                </c:pt>
                <c:pt idx="327">
                  <c:v>44421</c:v>
                </c:pt>
                <c:pt idx="328">
                  <c:v>44422</c:v>
                </c:pt>
                <c:pt idx="329">
                  <c:v>44423</c:v>
                </c:pt>
                <c:pt idx="330">
                  <c:v>44424</c:v>
                </c:pt>
                <c:pt idx="331">
                  <c:v>44425</c:v>
                </c:pt>
                <c:pt idx="332">
                  <c:v>44426</c:v>
                </c:pt>
                <c:pt idx="333">
                  <c:v>44427</c:v>
                </c:pt>
                <c:pt idx="334">
                  <c:v>44428</c:v>
                </c:pt>
                <c:pt idx="335">
                  <c:v>44429</c:v>
                </c:pt>
                <c:pt idx="336">
                  <c:v>44430</c:v>
                </c:pt>
                <c:pt idx="337">
                  <c:v>44431</c:v>
                </c:pt>
                <c:pt idx="338">
                  <c:v>44432</c:v>
                </c:pt>
                <c:pt idx="339">
                  <c:v>44433</c:v>
                </c:pt>
                <c:pt idx="340">
                  <c:v>44434</c:v>
                </c:pt>
                <c:pt idx="341">
                  <c:v>44435</c:v>
                </c:pt>
                <c:pt idx="342">
                  <c:v>44436</c:v>
                </c:pt>
                <c:pt idx="343">
                  <c:v>44437</c:v>
                </c:pt>
                <c:pt idx="344">
                  <c:v>44438</c:v>
                </c:pt>
                <c:pt idx="345">
                  <c:v>44439</c:v>
                </c:pt>
                <c:pt idx="346">
                  <c:v>44440</c:v>
                </c:pt>
                <c:pt idx="347">
                  <c:v>44441</c:v>
                </c:pt>
                <c:pt idx="348">
                  <c:v>44442</c:v>
                </c:pt>
                <c:pt idx="349">
                  <c:v>44443</c:v>
                </c:pt>
                <c:pt idx="350">
                  <c:v>44444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44450</c:v>
                </c:pt>
                <c:pt idx="357">
                  <c:v>44451</c:v>
                </c:pt>
                <c:pt idx="358">
                  <c:v>44452</c:v>
                </c:pt>
                <c:pt idx="359">
                  <c:v>44453</c:v>
                </c:pt>
                <c:pt idx="360">
                  <c:v>44454</c:v>
                </c:pt>
                <c:pt idx="361">
                  <c:v>44455</c:v>
                </c:pt>
                <c:pt idx="362">
                  <c:v>44456</c:v>
                </c:pt>
                <c:pt idx="363">
                  <c:v>44457</c:v>
                </c:pt>
                <c:pt idx="364">
                  <c:v>44458</c:v>
                </c:pt>
                <c:pt idx="365">
                  <c:v>44459</c:v>
                </c:pt>
                <c:pt idx="366">
                  <c:v>44460</c:v>
                </c:pt>
                <c:pt idx="367">
                  <c:v>44461</c:v>
                </c:pt>
                <c:pt idx="368">
                  <c:v>44462</c:v>
                </c:pt>
                <c:pt idx="369">
                  <c:v>44463</c:v>
                </c:pt>
                <c:pt idx="370">
                  <c:v>44464</c:v>
                </c:pt>
                <c:pt idx="371">
                  <c:v>44465</c:v>
                </c:pt>
                <c:pt idx="372">
                  <c:v>44466</c:v>
                </c:pt>
                <c:pt idx="373">
                  <c:v>44467</c:v>
                </c:pt>
                <c:pt idx="374">
                  <c:v>44468</c:v>
                </c:pt>
                <c:pt idx="375">
                  <c:v>44469</c:v>
                </c:pt>
                <c:pt idx="376">
                  <c:v>44470</c:v>
                </c:pt>
                <c:pt idx="377">
                  <c:v>44471</c:v>
                </c:pt>
                <c:pt idx="378">
                  <c:v>44472</c:v>
                </c:pt>
                <c:pt idx="379">
                  <c:v>44473</c:v>
                </c:pt>
                <c:pt idx="380">
                  <c:v>44474</c:v>
                </c:pt>
                <c:pt idx="381">
                  <c:v>44475</c:v>
                </c:pt>
                <c:pt idx="382">
                  <c:v>44476</c:v>
                </c:pt>
                <c:pt idx="383">
                  <c:v>44477</c:v>
                </c:pt>
                <c:pt idx="384">
                  <c:v>44478</c:v>
                </c:pt>
                <c:pt idx="385">
                  <c:v>44479</c:v>
                </c:pt>
                <c:pt idx="386">
                  <c:v>44480</c:v>
                </c:pt>
                <c:pt idx="387">
                  <c:v>44481</c:v>
                </c:pt>
                <c:pt idx="388">
                  <c:v>44482</c:v>
                </c:pt>
                <c:pt idx="389">
                  <c:v>44483</c:v>
                </c:pt>
                <c:pt idx="390">
                  <c:v>44484</c:v>
                </c:pt>
                <c:pt idx="391">
                  <c:v>44485</c:v>
                </c:pt>
                <c:pt idx="392">
                  <c:v>44486</c:v>
                </c:pt>
                <c:pt idx="393">
                  <c:v>44487</c:v>
                </c:pt>
                <c:pt idx="394">
                  <c:v>44488</c:v>
                </c:pt>
                <c:pt idx="395">
                  <c:v>44489</c:v>
                </c:pt>
                <c:pt idx="396">
                  <c:v>44490</c:v>
                </c:pt>
                <c:pt idx="397">
                  <c:v>44491</c:v>
                </c:pt>
                <c:pt idx="398">
                  <c:v>44492</c:v>
                </c:pt>
                <c:pt idx="399">
                  <c:v>44493</c:v>
                </c:pt>
                <c:pt idx="400">
                  <c:v>44494</c:v>
                </c:pt>
                <c:pt idx="401">
                  <c:v>44495</c:v>
                </c:pt>
                <c:pt idx="402">
                  <c:v>44496</c:v>
                </c:pt>
                <c:pt idx="403">
                  <c:v>44497</c:v>
                </c:pt>
                <c:pt idx="404">
                  <c:v>44498</c:v>
                </c:pt>
                <c:pt idx="405">
                  <c:v>44499</c:v>
                </c:pt>
                <c:pt idx="406">
                  <c:v>44500</c:v>
                </c:pt>
                <c:pt idx="407">
                  <c:v>44501</c:v>
                </c:pt>
                <c:pt idx="408">
                  <c:v>44502</c:v>
                </c:pt>
                <c:pt idx="409">
                  <c:v>44503</c:v>
                </c:pt>
                <c:pt idx="410">
                  <c:v>44504</c:v>
                </c:pt>
                <c:pt idx="411">
                  <c:v>44505</c:v>
                </c:pt>
                <c:pt idx="412">
                  <c:v>44506</c:v>
                </c:pt>
                <c:pt idx="413">
                  <c:v>44507</c:v>
                </c:pt>
                <c:pt idx="414">
                  <c:v>44508</c:v>
                </c:pt>
                <c:pt idx="415">
                  <c:v>44509</c:v>
                </c:pt>
                <c:pt idx="416">
                  <c:v>44510</c:v>
                </c:pt>
                <c:pt idx="417">
                  <c:v>44511</c:v>
                </c:pt>
                <c:pt idx="418">
                  <c:v>44512</c:v>
                </c:pt>
                <c:pt idx="419">
                  <c:v>44513</c:v>
                </c:pt>
                <c:pt idx="420">
                  <c:v>44514</c:v>
                </c:pt>
                <c:pt idx="421">
                  <c:v>44515</c:v>
                </c:pt>
                <c:pt idx="422">
                  <c:v>44516</c:v>
                </c:pt>
                <c:pt idx="423">
                  <c:v>44517</c:v>
                </c:pt>
                <c:pt idx="424">
                  <c:v>44518</c:v>
                </c:pt>
                <c:pt idx="425">
                  <c:v>44519</c:v>
                </c:pt>
                <c:pt idx="426">
                  <c:v>44520</c:v>
                </c:pt>
                <c:pt idx="427">
                  <c:v>44521</c:v>
                </c:pt>
                <c:pt idx="428">
                  <c:v>44522</c:v>
                </c:pt>
                <c:pt idx="429">
                  <c:v>44523</c:v>
                </c:pt>
                <c:pt idx="430">
                  <c:v>44524</c:v>
                </c:pt>
                <c:pt idx="431">
                  <c:v>44525</c:v>
                </c:pt>
                <c:pt idx="432">
                  <c:v>44526</c:v>
                </c:pt>
                <c:pt idx="433">
                  <c:v>44527</c:v>
                </c:pt>
                <c:pt idx="434">
                  <c:v>44528</c:v>
                </c:pt>
                <c:pt idx="435">
                  <c:v>44529</c:v>
                </c:pt>
                <c:pt idx="436">
                  <c:v>44530</c:v>
                </c:pt>
                <c:pt idx="437">
                  <c:v>44531</c:v>
                </c:pt>
                <c:pt idx="438">
                  <c:v>44532</c:v>
                </c:pt>
                <c:pt idx="439">
                  <c:v>44533</c:v>
                </c:pt>
                <c:pt idx="440">
                  <c:v>44534</c:v>
                </c:pt>
                <c:pt idx="441">
                  <c:v>44535</c:v>
                </c:pt>
                <c:pt idx="442">
                  <c:v>44536</c:v>
                </c:pt>
                <c:pt idx="443">
                  <c:v>44537</c:v>
                </c:pt>
                <c:pt idx="444">
                  <c:v>44538</c:v>
                </c:pt>
                <c:pt idx="445">
                  <c:v>44539</c:v>
                </c:pt>
                <c:pt idx="446">
                  <c:v>44540</c:v>
                </c:pt>
                <c:pt idx="447">
                  <c:v>44541</c:v>
                </c:pt>
                <c:pt idx="448">
                  <c:v>44542</c:v>
                </c:pt>
                <c:pt idx="449">
                  <c:v>44543</c:v>
                </c:pt>
                <c:pt idx="450">
                  <c:v>44544</c:v>
                </c:pt>
                <c:pt idx="451">
                  <c:v>44545</c:v>
                </c:pt>
                <c:pt idx="452">
                  <c:v>44546</c:v>
                </c:pt>
                <c:pt idx="453">
                  <c:v>44547</c:v>
                </c:pt>
                <c:pt idx="454">
                  <c:v>44548</c:v>
                </c:pt>
                <c:pt idx="455">
                  <c:v>44549</c:v>
                </c:pt>
                <c:pt idx="456">
                  <c:v>44550</c:v>
                </c:pt>
                <c:pt idx="457">
                  <c:v>44551</c:v>
                </c:pt>
                <c:pt idx="458">
                  <c:v>44552</c:v>
                </c:pt>
                <c:pt idx="459">
                  <c:v>44553</c:v>
                </c:pt>
                <c:pt idx="460">
                  <c:v>44554</c:v>
                </c:pt>
                <c:pt idx="461">
                  <c:v>44555</c:v>
                </c:pt>
                <c:pt idx="462">
                  <c:v>44556</c:v>
                </c:pt>
                <c:pt idx="463">
                  <c:v>44557</c:v>
                </c:pt>
                <c:pt idx="464">
                  <c:v>44558</c:v>
                </c:pt>
                <c:pt idx="465">
                  <c:v>44559</c:v>
                </c:pt>
                <c:pt idx="466">
                  <c:v>44560</c:v>
                </c:pt>
                <c:pt idx="467">
                  <c:v>44561</c:v>
                </c:pt>
                <c:pt idx="468">
                  <c:v>44562</c:v>
                </c:pt>
                <c:pt idx="469">
                  <c:v>44563</c:v>
                </c:pt>
                <c:pt idx="470">
                  <c:v>44564</c:v>
                </c:pt>
                <c:pt idx="471">
                  <c:v>44565</c:v>
                </c:pt>
                <c:pt idx="472">
                  <c:v>44566</c:v>
                </c:pt>
                <c:pt idx="473">
                  <c:v>44567</c:v>
                </c:pt>
                <c:pt idx="474">
                  <c:v>44568</c:v>
                </c:pt>
                <c:pt idx="475">
                  <c:v>44569</c:v>
                </c:pt>
                <c:pt idx="476">
                  <c:v>44570</c:v>
                </c:pt>
                <c:pt idx="477">
                  <c:v>44571</c:v>
                </c:pt>
                <c:pt idx="478">
                  <c:v>44572</c:v>
                </c:pt>
                <c:pt idx="479">
                  <c:v>44573</c:v>
                </c:pt>
                <c:pt idx="480">
                  <c:v>44574</c:v>
                </c:pt>
                <c:pt idx="481">
                  <c:v>44575</c:v>
                </c:pt>
                <c:pt idx="482">
                  <c:v>44576</c:v>
                </c:pt>
                <c:pt idx="483">
                  <c:v>44577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44583</c:v>
                </c:pt>
                <c:pt idx="490">
                  <c:v>44584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44590</c:v>
                </c:pt>
                <c:pt idx="497">
                  <c:v>44591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44597</c:v>
                </c:pt>
                <c:pt idx="504">
                  <c:v>44598</c:v>
                </c:pt>
                <c:pt idx="505">
                  <c:v>44599</c:v>
                </c:pt>
                <c:pt idx="506">
                  <c:v>44600</c:v>
                </c:pt>
                <c:pt idx="507">
                  <c:v>44601</c:v>
                </c:pt>
                <c:pt idx="508">
                  <c:v>44602</c:v>
                </c:pt>
                <c:pt idx="509">
                  <c:v>44603</c:v>
                </c:pt>
                <c:pt idx="510">
                  <c:v>44604</c:v>
                </c:pt>
                <c:pt idx="511">
                  <c:v>44605</c:v>
                </c:pt>
                <c:pt idx="512">
                  <c:v>44606</c:v>
                </c:pt>
                <c:pt idx="513">
                  <c:v>44607</c:v>
                </c:pt>
                <c:pt idx="514">
                  <c:v>44608</c:v>
                </c:pt>
                <c:pt idx="515">
                  <c:v>44609</c:v>
                </c:pt>
                <c:pt idx="516">
                  <c:v>44610</c:v>
                </c:pt>
                <c:pt idx="517">
                  <c:v>44611</c:v>
                </c:pt>
                <c:pt idx="518">
                  <c:v>44612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44618</c:v>
                </c:pt>
                <c:pt idx="525">
                  <c:v>44619</c:v>
                </c:pt>
                <c:pt idx="526">
                  <c:v>44620</c:v>
                </c:pt>
                <c:pt idx="527">
                  <c:v>44621</c:v>
                </c:pt>
                <c:pt idx="528">
                  <c:v>44622</c:v>
                </c:pt>
                <c:pt idx="529">
                  <c:v>44623</c:v>
                </c:pt>
                <c:pt idx="530">
                  <c:v>44624</c:v>
                </c:pt>
                <c:pt idx="531">
                  <c:v>44625</c:v>
                </c:pt>
                <c:pt idx="532">
                  <c:v>44626</c:v>
                </c:pt>
                <c:pt idx="533">
                  <c:v>44627</c:v>
                </c:pt>
                <c:pt idx="534">
                  <c:v>44628</c:v>
                </c:pt>
                <c:pt idx="535">
                  <c:v>44629</c:v>
                </c:pt>
                <c:pt idx="536">
                  <c:v>44630</c:v>
                </c:pt>
                <c:pt idx="537">
                  <c:v>44631</c:v>
                </c:pt>
                <c:pt idx="538">
                  <c:v>44632</c:v>
                </c:pt>
                <c:pt idx="539">
                  <c:v>44633</c:v>
                </c:pt>
                <c:pt idx="540">
                  <c:v>44634</c:v>
                </c:pt>
                <c:pt idx="541">
                  <c:v>44635</c:v>
                </c:pt>
                <c:pt idx="542">
                  <c:v>44636</c:v>
                </c:pt>
                <c:pt idx="543">
                  <c:v>44637</c:v>
                </c:pt>
                <c:pt idx="544">
                  <c:v>44638</c:v>
                </c:pt>
                <c:pt idx="545">
                  <c:v>44639</c:v>
                </c:pt>
                <c:pt idx="546">
                  <c:v>44640</c:v>
                </c:pt>
                <c:pt idx="547">
                  <c:v>44641</c:v>
                </c:pt>
                <c:pt idx="548">
                  <c:v>44642</c:v>
                </c:pt>
                <c:pt idx="549">
                  <c:v>44643</c:v>
                </c:pt>
                <c:pt idx="550">
                  <c:v>44644</c:v>
                </c:pt>
              </c:numCache>
            </c:numRef>
          </c:cat>
          <c:val>
            <c:numRef>
              <c:f>'betas plots'!$J$2:$J$552</c:f>
              <c:numCache>
                <c:formatCode>General</c:formatCode>
                <c:ptCount val="551"/>
                <c:pt idx="0">
                  <c:v>1.413604605E-2</c:v>
                </c:pt>
                <c:pt idx="1">
                  <c:v>1.7949298235000001E-2</c:v>
                </c:pt>
                <c:pt idx="2">
                  <c:v>2.25275856E-2</c:v>
                </c:pt>
                <c:pt idx="3">
                  <c:v>2.7214870594999899E-2</c:v>
                </c:pt>
                <c:pt idx="4">
                  <c:v>3.1490524449999897E-2</c:v>
                </c:pt>
                <c:pt idx="5">
                  <c:v>3.4339604665000002E-2</c:v>
                </c:pt>
                <c:pt idx="6">
                  <c:v>3.9549853149999897E-2</c:v>
                </c:pt>
                <c:pt idx="7">
                  <c:v>4.4947338449999999E-2</c:v>
                </c:pt>
                <c:pt idx="8">
                  <c:v>5.0406010189999899E-2</c:v>
                </c:pt>
                <c:pt idx="9">
                  <c:v>5.2819314799999899E-2</c:v>
                </c:pt>
                <c:pt idx="10">
                  <c:v>5.5628816150000003E-2</c:v>
                </c:pt>
                <c:pt idx="11">
                  <c:v>5.4734260755E-2</c:v>
                </c:pt>
                <c:pt idx="12">
                  <c:v>5.8965222550000002E-2</c:v>
                </c:pt>
                <c:pt idx="13">
                  <c:v>6.5560969750000003E-2</c:v>
                </c:pt>
                <c:pt idx="14">
                  <c:v>6.3770555699999995E-2</c:v>
                </c:pt>
                <c:pt idx="15">
                  <c:v>6.2290711280000001E-2</c:v>
                </c:pt>
                <c:pt idx="16">
                  <c:v>6.0319044039999999E-2</c:v>
                </c:pt>
                <c:pt idx="17">
                  <c:v>6.0573249599999997E-2</c:v>
                </c:pt>
                <c:pt idx="18">
                  <c:v>6.0667053725000003E-2</c:v>
                </c:pt>
                <c:pt idx="19">
                  <c:v>5.9002458589999897E-2</c:v>
                </c:pt>
                <c:pt idx="20">
                  <c:v>6.01122589E-2</c:v>
                </c:pt>
                <c:pt idx="21">
                  <c:v>5.9439349864999901E-2</c:v>
                </c:pt>
                <c:pt idx="22">
                  <c:v>6.7753984103000001E-2</c:v>
                </c:pt>
                <c:pt idx="23">
                  <c:v>6.9163148649999895E-2</c:v>
                </c:pt>
                <c:pt idx="24">
                  <c:v>7.1321794949999906E-2</c:v>
                </c:pt>
                <c:pt idx="25">
                  <c:v>7.3396498650000003E-2</c:v>
                </c:pt>
                <c:pt idx="26">
                  <c:v>8.1201409510000003E-2</c:v>
                </c:pt>
                <c:pt idx="27">
                  <c:v>8.8116948400000006E-2</c:v>
                </c:pt>
                <c:pt idx="28">
                  <c:v>9.3635014350000004E-2</c:v>
                </c:pt>
                <c:pt idx="29">
                  <c:v>9.7365186899999998E-2</c:v>
                </c:pt>
                <c:pt idx="30">
                  <c:v>0.101814106115</c:v>
                </c:pt>
                <c:pt idx="31">
                  <c:v>0.100935308449999</c:v>
                </c:pt>
                <c:pt idx="32">
                  <c:v>0.1041212126</c:v>
                </c:pt>
                <c:pt idx="33">
                  <c:v>0.10538594115</c:v>
                </c:pt>
                <c:pt idx="34">
                  <c:v>0.11011893455000001</c:v>
                </c:pt>
                <c:pt idx="35">
                  <c:v>0.11415102924999899</c:v>
                </c:pt>
                <c:pt idx="36">
                  <c:v>0.11932187784999999</c:v>
                </c:pt>
                <c:pt idx="37">
                  <c:v>0.120077390749999</c:v>
                </c:pt>
                <c:pt idx="38">
                  <c:v>0.120567299849999</c:v>
                </c:pt>
                <c:pt idx="39">
                  <c:v>0.12077380215</c:v>
                </c:pt>
                <c:pt idx="40">
                  <c:v>0.122566745799999</c:v>
                </c:pt>
                <c:pt idx="41">
                  <c:v>0.1229488267</c:v>
                </c:pt>
                <c:pt idx="42">
                  <c:v>0.12183734725000001</c:v>
                </c:pt>
                <c:pt idx="43">
                  <c:v>0.12351598029999999</c:v>
                </c:pt>
                <c:pt idx="44">
                  <c:v>0.12690873629999999</c:v>
                </c:pt>
                <c:pt idx="45">
                  <c:v>0.12607756099999901</c:v>
                </c:pt>
                <c:pt idx="46">
                  <c:v>0.1225765228</c:v>
                </c:pt>
                <c:pt idx="47">
                  <c:v>0.11795738655</c:v>
                </c:pt>
                <c:pt idx="48">
                  <c:v>0.112378199999999</c:v>
                </c:pt>
                <c:pt idx="49">
                  <c:v>0.10587702274999999</c:v>
                </c:pt>
                <c:pt idx="50">
                  <c:v>0.10296720325</c:v>
                </c:pt>
                <c:pt idx="51">
                  <c:v>0.1000492472</c:v>
                </c:pt>
                <c:pt idx="52">
                  <c:v>9.6057079249999996E-2</c:v>
                </c:pt>
                <c:pt idx="53">
                  <c:v>9.2876561050000001E-2</c:v>
                </c:pt>
                <c:pt idx="54">
                  <c:v>9.1105563700000003E-2</c:v>
                </c:pt>
                <c:pt idx="55">
                  <c:v>9.1009737199999996E-2</c:v>
                </c:pt>
                <c:pt idx="56">
                  <c:v>8.9711240750000004E-2</c:v>
                </c:pt>
                <c:pt idx="57">
                  <c:v>8.8862977749999905E-2</c:v>
                </c:pt>
                <c:pt idx="58">
                  <c:v>8.8370760699999995E-2</c:v>
                </c:pt>
                <c:pt idx="59">
                  <c:v>8.7606996800000003E-2</c:v>
                </c:pt>
                <c:pt idx="60">
                  <c:v>8.7391063000000005E-2</c:v>
                </c:pt>
                <c:pt idx="61">
                  <c:v>8.8094206099999905E-2</c:v>
                </c:pt>
                <c:pt idx="62">
                  <c:v>8.7139967900000004E-2</c:v>
                </c:pt>
                <c:pt idx="63">
                  <c:v>8.4589753549999994E-2</c:v>
                </c:pt>
                <c:pt idx="64">
                  <c:v>8.4220481299999997E-2</c:v>
                </c:pt>
                <c:pt idx="65">
                  <c:v>8.3310293800000004E-2</c:v>
                </c:pt>
                <c:pt idx="66">
                  <c:v>7.9314380500000004E-2</c:v>
                </c:pt>
                <c:pt idx="67">
                  <c:v>7.5711545000000005E-2</c:v>
                </c:pt>
                <c:pt idx="68">
                  <c:v>7.3409571799999906E-2</c:v>
                </c:pt>
                <c:pt idx="69">
                  <c:v>7.1469159249999997E-2</c:v>
                </c:pt>
                <c:pt idx="70">
                  <c:v>6.9490959650000003E-2</c:v>
                </c:pt>
                <c:pt idx="71">
                  <c:v>6.9073868499999996E-2</c:v>
                </c:pt>
                <c:pt idx="72">
                  <c:v>6.9571275550000006E-2</c:v>
                </c:pt>
                <c:pt idx="73">
                  <c:v>7.1631822799999995E-2</c:v>
                </c:pt>
                <c:pt idx="74">
                  <c:v>7.6060754950000004E-2</c:v>
                </c:pt>
                <c:pt idx="75">
                  <c:v>7.94844205E-2</c:v>
                </c:pt>
                <c:pt idx="76">
                  <c:v>7.9480535800000002E-2</c:v>
                </c:pt>
                <c:pt idx="77">
                  <c:v>7.7107568749999994E-2</c:v>
                </c:pt>
                <c:pt idx="78">
                  <c:v>7.362291185E-2</c:v>
                </c:pt>
                <c:pt idx="79">
                  <c:v>7.0494648349999994E-2</c:v>
                </c:pt>
                <c:pt idx="80">
                  <c:v>6.5939302450000001E-2</c:v>
                </c:pt>
                <c:pt idx="81">
                  <c:v>6.2099615499999997E-2</c:v>
                </c:pt>
                <c:pt idx="82">
                  <c:v>6.1307308550000002E-2</c:v>
                </c:pt>
                <c:pt idx="83">
                  <c:v>6.3957766499999902E-2</c:v>
                </c:pt>
                <c:pt idx="84">
                  <c:v>6.9088632499999997E-2</c:v>
                </c:pt>
                <c:pt idx="85">
                  <c:v>7.5870700250000006E-2</c:v>
                </c:pt>
                <c:pt idx="86">
                  <c:v>8.1786324600000002E-2</c:v>
                </c:pt>
                <c:pt idx="87">
                  <c:v>8.5039111749999993E-2</c:v>
                </c:pt>
                <c:pt idx="88">
                  <c:v>8.8711759700000004E-2</c:v>
                </c:pt>
                <c:pt idx="89">
                  <c:v>9.0223298899999999E-2</c:v>
                </c:pt>
                <c:pt idx="90">
                  <c:v>8.9984767699999996E-2</c:v>
                </c:pt>
                <c:pt idx="91">
                  <c:v>8.9197423049999905E-2</c:v>
                </c:pt>
                <c:pt idx="92">
                  <c:v>8.6058605499999996E-2</c:v>
                </c:pt>
                <c:pt idx="93">
                  <c:v>8.3356580149999998E-2</c:v>
                </c:pt>
                <c:pt idx="94">
                  <c:v>8.2031209950000003E-2</c:v>
                </c:pt>
                <c:pt idx="95">
                  <c:v>8.1994755399999994E-2</c:v>
                </c:pt>
                <c:pt idx="96">
                  <c:v>8.1285926999999994E-2</c:v>
                </c:pt>
                <c:pt idx="97">
                  <c:v>7.9753489149999995E-2</c:v>
                </c:pt>
                <c:pt idx="98">
                  <c:v>7.8294221249999907E-2</c:v>
                </c:pt>
                <c:pt idx="99">
                  <c:v>7.7678303949999999E-2</c:v>
                </c:pt>
                <c:pt idx="100">
                  <c:v>7.8855072100000007E-2</c:v>
                </c:pt>
                <c:pt idx="101">
                  <c:v>8.2684253999999999E-2</c:v>
                </c:pt>
                <c:pt idx="102">
                  <c:v>8.8264511549999994E-2</c:v>
                </c:pt>
                <c:pt idx="103">
                  <c:v>9.0744388999999995E-2</c:v>
                </c:pt>
                <c:pt idx="104">
                  <c:v>9.2874578199999905E-2</c:v>
                </c:pt>
                <c:pt idx="105">
                  <c:v>9.5424137199999995E-2</c:v>
                </c:pt>
                <c:pt idx="106">
                  <c:v>9.6088607450000002E-2</c:v>
                </c:pt>
                <c:pt idx="107">
                  <c:v>9.5457782949999903E-2</c:v>
                </c:pt>
                <c:pt idx="108">
                  <c:v>9.2397126699999999E-2</c:v>
                </c:pt>
                <c:pt idx="109">
                  <c:v>8.9150880599999996E-2</c:v>
                </c:pt>
                <c:pt idx="110">
                  <c:v>8.5907763499999998E-2</c:v>
                </c:pt>
                <c:pt idx="111">
                  <c:v>8.422153835E-2</c:v>
                </c:pt>
                <c:pt idx="112">
                  <c:v>8.3416367999999894E-2</c:v>
                </c:pt>
                <c:pt idx="113">
                  <c:v>8.0096357000000007E-2</c:v>
                </c:pt>
                <c:pt idx="114">
                  <c:v>7.6974504849999903E-2</c:v>
                </c:pt>
                <c:pt idx="115">
                  <c:v>7.1268410899999995E-2</c:v>
                </c:pt>
                <c:pt idx="116">
                  <c:v>6.6172387999999999E-2</c:v>
                </c:pt>
                <c:pt idx="117">
                  <c:v>6.0236375549999999E-2</c:v>
                </c:pt>
                <c:pt idx="118">
                  <c:v>5.4083715802500001E-2</c:v>
                </c:pt>
                <c:pt idx="119">
                  <c:v>4.8594885550000001E-2</c:v>
                </c:pt>
                <c:pt idx="120">
                  <c:v>4.2514932450000001E-2</c:v>
                </c:pt>
                <c:pt idx="121">
                  <c:v>4.1733878000000002E-2</c:v>
                </c:pt>
                <c:pt idx="122">
                  <c:v>4.4545568700000003E-2</c:v>
                </c:pt>
                <c:pt idx="123">
                  <c:v>4.8665615349999997E-2</c:v>
                </c:pt>
                <c:pt idx="124">
                  <c:v>5.0944797350000001E-2</c:v>
                </c:pt>
                <c:pt idx="125">
                  <c:v>4.9219313899999999E-2</c:v>
                </c:pt>
                <c:pt idx="126">
                  <c:v>5.3741978449999998E-2</c:v>
                </c:pt>
                <c:pt idx="127">
                  <c:v>4.62464712E-2</c:v>
                </c:pt>
                <c:pt idx="128">
                  <c:v>4.2384943485E-2</c:v>
                </c:pt>
                <c:pt idx="129">
                  <c:v>4.3342755349999998E-2</c:v>
                </c:pt>
                <c:pt idx="130">
                  <c:v>3.956909594E-2</c:v>
                </c:pt>
                <c:pt idx="131">
                  <c:v>3.8839908999999902E-2</c:v>
                </c:pt>
                <c:pt idx="132">
                  <c:v>3.8204410600000002E-2</c:v>
                </c:pt>
                <c:pt idx="133">
                  <c:v>3.8582572143000003E-2</c:v>
                </c:pt>
                <c:pt idx="134">
                  <c:v>3.8731282200000001E-2</c:v>
                </c:pt>
                <c:pt idx="135">
                  <c:v>4.1587017499999997E-2</c:v>
                </c:pt>
                <c:pt idx="136">
                  <c:v>4.1459892149999997E-2</c:v>
                </c:pt>
                <c:pt idx="137">
                  <c:v>4.4340311549999997E-2</c:v>
                </c:pt>
                <c:pt idx="138">
                  <c:v>4.3627812449999998E-2</c:v>
                </c:pt>
                <c:pt idx="139">
                  <c:v>3.9047220350000002E-2</c:v>
                </c:pt>
                <c:pt idx="140">
                  <c:v>4.09303263E-2</c:v>
                </c:pt>
                <c:pt idx="141">
                  <c:v>5.2144599299999997E-2</c:v>
                </c:pt>
                <c:pt idx="142">
                  <c:v>5.6128025599999999E-2</c:v>
                </c:pt>
                <c:pt idx="143">
                  <c:v>6.0548971600000001E-2</c:v>
                </c:pt>
                <c:pt idx="144">
                  <c:v>6.1917005849999998E-2</c:v>
                </c:pt>
                <c:pt idx="145">
                  <c:v>6.4635250650000003E-2</c:v>
                </c:pt>
                <c:pt idx="146">
                  <c:v>6.7722067849999998E-2</c:v>
                </c:pt>
                <c:pt idx="147">
                  <c:v>7.1458208149999994E-2</c:v>
                </c:pt>
                <c:pt idx="148">
                  <c:v>7.2150793199999994E-2</c:v>
                </c:pt>
                <c:pt idx="149">
                  <c:v>7.0580801799999995E-2</c:v>
                </c:pt>
                <c:pt idx="150">
                  <c:v>7.1757072749999998E-2</c:v>
                </c:pt>
                <c:pt idx="151">
                  <c:v>7.0909744849999998E-2</c:v>
                </c:pt>
                <c:pt idx="152">
                  <c:v>6.7846588949999995E-2</c:v>
                </c:pt>
                <c:pt idx="153">
                  <c:v>6.8448815949999894E-2</c:v>
                </c:pt>
                <c:pt idx="154">
                  <c:v>6.7403991649999898E-2</c:v>
                </c:pt>
                <c:pt idx="155">
                  <c:v>6.7184872000000007E-2</c:v>
                </c:pt>
                <c:pt idx="156">
                  <c:v>6.9898356800000006E-2</c:v>
                </c:pt>
                <c:pt idx="157">
                  <c:v>7.2803608899999997E-2</c:v>
                </c:pt>
                <c:pt idx="158">
                  <c:v>7.8701195449999997E-2</c:v>
                </c:pt>
                <c:pt idx="159">
                  <c:v>8.3986437499999997E-2</c:v>
                </c:pt>
                <c:pt idx="160">
                  <c:v>9.2170937599999905E-2</c:v>
                </c:pt>
                <c:pt idx="161">
                  <c:v>9.9421736299999994E-2</c:v>
                </c:pt>
                <c:pt idx="162">
                  <c:v>0.10720593285</c:v>
                </c:pt>
                <c:pt idx="163">
                  <c:v>0.112181224599999</c:v>
                </c:pt>
                <c:pt idx="164">
                  <c:v>0.11415384375</c:v>
                </c:pt>
                <c:pt idx="165">
                  <c:v>0.11670994279999999</c:v>
                </c:pt>
                <c:pt idx="166">
                  <c:v>0.1152996877</c:v>
                </c:pt>
                <c:pt idx="167">
                  <c:v>0.1168845505</c:v>
                </c:pt>
                <c:pt idx="168">
                  <c:v>0.115941037</c:v>
                </c:pt>
                <c:pt idx="169">
                  <c:v>0.118100567</c:v>
                </c:pt>
                <c:pt idx="170">
                  <c:v>0.1226887462</c:v>
                </c:pt>
                <c:pt idx="171">
                  <c:v>0.122680526499999</c:v>
                </c:pt>
                <c:pt idx="172">
                  <c:v>0.12657202749999999</c:v>
                </c:pt>
                <c:pt idx="173">
                  <c:v>0.126982022</c:v>
                </c:pt>
                <c:pt idx="174">
                  <c:v>0.1275572895</c:v>
                </c:pt>
                <c:pt idx="175">
                  <c:v>0.124398948499999</c:v>
                </c:pt>
                <c:pt idx="176">
                  <c:v>0.1214085645</c:v>
                </c:pt>
                <c:pt idx="177">
                  <c:v>0.116023312999999</c:v>
                </c:pt>
                <c:pt idx="178">
                  <c:v>0.11413664379999899</c:v>
                </c:pt>
                <c:pt idx="179">
                  <c:v>0.109205884</c:v>
                </c:pt>
                <c:pt idx="180">
                  <c:v>0.1031266792</c:v>
                </c:pt>
                <c:pt idx="181">
                  <c:v>9.9781068349999905E-2</c:v>
                </c:pt>
                <c:pt idx="182">
                  <c:v>9.8559167549999993E-2</c:v>
                </c:pt>
                <c:pt idx="183">
                  <c:v>9.4031918249999902E-2</c:v>
                </c:pt>
                <c:pt idx="184">
                  <c:v>8.9829600300000007E-2</c:v>
                </c:pt>
                <c:pt idx="185">
                  <c:v>8.5654614049999994E-2</c:v>
                </c:pt>
                <c:pt idx="186">
                  <c:v>8.3154184399999997E-2</c:v>
                </c:pt>
                <c:pt idx="187">
                  <c:v>8.0256499499999995E-2</c:v>
                </c:pt>
                <c:pt idx="188">
                  <c:v>7.7262851899999999E-2</c:v>
                </c:pt>
                <c:pt idx="189">
                  <c:v>7.4105461749999907E-2</c:v>
                </c:pt>
                <c:pt idx="190">
                  <c:v>7.2955549950000004E-2</c:v>
                </c:pt>
                <c:pt idx="191">
                  <c:v>7.3278573149999998E-2</c:v>
                </c:pt>
                <c:pt idx="192">
                  <c:v>7.4503904299999896E-2</c:v>
                </c:pt>
                <c:pt idx="193">
                  <c:v>7.7053201649999903E-2</c:v>
                </c:pt>
                <c:pt idx="194">
                  <c:v>8.0593280000000003E-2</c:v>
                </c:pt>
                <c:pt idx="195">
                  <c:v>8.4719349700000002E-2</c:v>
                </c:pt>
                <c:pt idx="196">
                  <c:v>8.7708956149999906E-2</c:v>
                </c:pt>
                <c:pt idx="197">
                  <c:v>9.363384575E-2</c:v>
                </c:pt>
                <c:pt idx="198">
                  <c:v>9.7844553599999995E-2</c:v>
                </c:pt>
                <c:pt idx="199">
                  <c:v>0.100496894999999</c:v>
                </c:pt>
                <c:pt idx="200">
                  <c:v>0.102701698849999</c:v>
                </c:pt>
                <c:pt idx="201">
                  <c:v>0.10749106124999901</c:v>
                </c:pt>
                <c:pt idx="202">
                  <c:v>0.109858127449999</c:v>
                </c:pt>
                <c:pt idx="203">
                  <c:v>0.1096361808</c:v>
                </c:pt>
                <c:pt idx="204">
                  <c:v>0.1105257629</c:v>
                </c:pt>
                <c:pt idx="205">
                  <c:v>0.11007909275</c:v>
                </c:pt>
                <c:pt idx="206">
                  <c:v>0.107109485599999</c:v>
                </c:pt>
                <c:pt idx="207">
                  <c:v>0.104994672049999</c:v>
                </c:pt>
                <c:pt idx="208">
                  <c:v>0.10372058055</c:v>
                </c:pt>
                <c:pt idx="209">
                  <c:v>0.10561792170000001</c:v>
                </c:pt>
                <c:pt idx="210">
                  <c:v>0.10679345209999901</c:v>
                </c:pt>
                <c:pt idx="211">
                  <c:v>0.1077503595</c:v>
                </c:pt>
                <c:pt idx="212">
                  <c:v>0.10907081220000001</c:v>
                </c:pt>
                <c:pt idx="213">
                  <c:v>0.1119000788</c:v>
                </c:pt>
                <c:pt idx="214">
                  <c:v>0.11237907105</c:v>
                </c:pt>
                <c:pt idx="215">
                  <c:v>0.10999168925</c:v>
                </c:pt>
                <c:pt idx="216">
                  <c:v>0.10922280425</c:v>
                </c:pt>
                <c:pt idx="217">
                  <c:v>0.106490234899999</c:v>
                </c:pt>
                <c:pt idx="218">
                  <c:v>0.10512284784999899</c:v>
                </c:pt>
                <c:pt idx="219">
                  <c:v>0.1028831455</c:v>
                </c:pt>
                <c:pt idx="220">
                  <c:v>0.1009504497</c:v>
                </c:pt>
                <c:pt idx="221">
                  <c:v>9.7608093849999994E-2</c:v>
                </c:pt>
                <c:pt idx="222">
                  <c:v>9.124576945E-2</c:v>
                </c:pt>
                <c:pt idx="223">
                  <c:v>8.7596146749999895E-2</c:v>
                </c:pt>
                <c:pt idx="224">
                  <c:v>8.1203796549999999E-2</c:v>
                </c:pt>
                <c:pt idx="225">
                  <c:v>7.5158386250000001E-2</c:v>
                </c:pt>
                <c:pt idx="226">
                  <c:v>6.9174776249999903E-2</c:v>
                </c:pt>
                <c:pt idx="227">
                  <c:v>6.2771993900000003E-2</c:v>
                </c:pt>
                <c:pt idx="228">
                  <c:v>5.6888716249999902E-2</c:v>
                </c:pt>
                <c:pt idx="229">
                  <c:v>5.0570921199999903E-2</c:v>
                </c:pt>
                <c:pt idx="230">
                  <c:v>4.6498473899999997E-2</c:v>
                </c:pt>
                <c:pt idx="231">
                  <c:v>3.9770491450000001E-2</c:v>
                </c:pt>
                <c:pt idx="232">
                  <c:v>3.2465999449999998E-2</c:v>
                </c:pt>
                <c:pt idx="233">
                  <c:v>2.8156916349999998E-2</c:v>
                </c:pt>
                <c:pt idx="234">
                  <c:v>2.3954798449999998E-2</c:v>
                </c:pt>
                <c:pt idx="235">
                  <c:v>2.2479006499999898E-2</c:v>
                </c:pt>
                <c:pt idx="236">
                  <c:v>1.7733514544999999E-2</c:v>
                </c:pt>
                <c:pt idx="237">
                  <c:v>2.8659490374999898E-2</c:v>
                </c:pt>
                <c:pt idx="238">
                  <c:v>3.3808226749999899E-2</c:v>
                </c:pt>
                <c:pt idx="239">
                  <c:v>3.7602712849999997E-2</c:v>
                </c:pt>
                <c:pt idx="240">
                  <c:v>2.83438739499999E-2</c:v>
                </c:pt>
                <c:pt idx="241">
                  <c:v>2.9126973E-2</c:v>
                </c:pt>
                <c:pt idx="242">
                  <c:v>3.447031725E-2</c:v>
                </c:pt>
                <c:pt idx="243">
                  <c:v>2.8452043949999999E-2</c:v>
                </c:pt>
                <c:pt idx="244">
                  <c:v>3.4100957000000001E-2</c:v>
                </c:pt>
                <c:pt idx="245">
                  <c:v>3.74986795E-2</c:v>
                </c:pt>
                <c:pt idx="246">
                  <c:v>3.906165985E-2</c:v>
                </c:pt>
                <c:pt idx="247">
                  <c:v>3.9581738149999997E-2</c:v>
                </c:pt>
                <c:pt idx="248">
                  <c:v>3.9028932499999898E-2</c:v>
                </c:pt>
                <c:pt idx="249">
                  <c:v>4.0159326999999898E-2</c:v>
                </c:pt>
                <c:pt idx="250">
                  <c:v>3.9311556749999997E-2</c:v>
                </c:pt>
                <c:pt idx="251">
                  <c:v>4.0011877000000001E-2</c:v>
                </c:pt>
                <c:pt idx="252">
                  <c:v>3.9470126349999898E-2</c:v>
                </c:pt>
                <c:pt idx="253">
                  <c:v>3.5874079599999997E-2</c:v>
                </c:pt>
                <c:pt idx="254">
                  <c:v>3.4676657549999997E-2</c:v>
                </c:pt>
                <c:pt idx="255">
                  <c:v>3.0331475949999999E-2</c:v>
                </c:pt>
                <c:pt idx="256">
                  <c:v>2.9231288500000001E-2</c:v>
                </c:pt>
                <c:pt idx="257">
                  <c:v>2.8883893649999999E-2</c:v>
                </c:pt>
                <c:pt idx="258">
                  <c:v>2.8220784199999901E-2</c:v>
                </c:pt>
                <c:pt idx="259">
                  <c:v>2.6787709749999999E-2</c:v>
                </c:pt>
                <c:pt idx="260">
                  <c:v>3.7658365399999998E-2</c:v>
                </c:pt>
                <c:pt idx="261">
                  <c:v>3.5270816599999998E-2</c:v>
                </c:pt>
                <c:pt idx="262">
                  <c:v>3.4461676550000001E-2</c:v>
                </c:pt>
                <c:pt idx="263">
                  <c:v>5.8198758349999997E-2</c:v>
                </c:pt>
                <c:pt idx="264">
                  <c:v>7.2189932090000006E-2</c:v>
                </c:pt>
                <c:pt idx="265">
                  <c:v>8.7225552600000006E-2</c:v>
                </c:pt>
                <c:pt idx="266">
                  <c:v>0.10347445195</c:v>
                </c:pt>
                <c:pt idx="267">
                  <c:v>0.11248261655</c:v>
                </c:pt>
                <c:pt idx="268">
                  <c:v>0.11279338899999999</c:v>
                </c:pt>
                <c:pt idx="269">
                  <c:v>0.1135998891</c:v>
                </c:pt>
                <c:pt idx="270">
                  <c:v>0.10829673865</c:v>
                </c:pt>
                <c:pt idx="271">
                  <c:v>0.11566460119999999</c:v>
                </c:pt>
                <c:pt idx="272">
                  <c:v>0.13097265505</c:v>
                </c:pt>
                <c:pt idx="273">
                  <c:v>0.1477968405</c:v>
                </c:pt>
                <c:pt idx="274">
                  <c:v>0.14177688050000001</c:v>
                </c:pt>
                <c:pt idx="275">
                  <c:v>0.1512709555</c:v>
                </c:pt>
                <c:pt idx="276">
                  <c:v>0.173315497499999</c:v>
                </c:pt>
                <c:pt idx="277">
                  <c:v>0.18968860200000001</c:v>
                </c:pt>
                <c:pt idx="278">
                  <c:v>0.207805456</c:v>
                </c:pt>
                <c:pt idx="279">
                  <c:v>0.23172979699999999</c:v>
                </c:pt>
                <c:pt idx="280">
                  <c:v>0.26149180649999998</c:v>
                </c:pt>
                <c:pt idx="281">
                  <c:v>0.28879095849999997</c:v>
                </c:pt>
                <c:pt idx="282">
                  <c:v>0.31113603499999998</c:v>
                </c:pt>
                <c:pt idx="283">
                  <c:v>0.3392730705</c:v>
                </c:pt>
                <c:pt idx="284">
                  <c:v>0.35325723999999897</c:v>
                </c:pt>
                <c:pt idx="285">
                  <c:v>0.35467193699999999</c:v>
                </c:pt>
                <c:pt idx="286">
                  <c:v>0.35275726149999997</c:v>
                </c:pt>
                <c:pt idx="287">
                  <c:v>0.34871664799999902</c:v>
                </c:pt>
                <c:pt idx="288">
                  <c:v>0.336086596499999</c:v>
                </c:pt>
                <c:pt idx="289">
                  <c:v>0.31310853499999902</c:v>
                </c:pt>
                <c:pt idx="290">
                  <c:v>0.2820706965</c:v>
                </c:pt>
                <c:pt idx="291">
                  <c:v>0.25097923649999998</c:v>
                </c:pt>
                <c:pt idx="292">
                  <c:v>0.22893715099999901</c:v>
                </c:pt>
                <c:pt idx="293">
                  <c:v>0.217318809</c:v>
                </c:pt>
                <c:pt idx="294">
                  <c:v>0.1779896805</c:v>
                </c:pt>
                <c:pt idx="295">
                  <c:v>0.140446339899999</c:v>
                </c:pt>
                <c:pt idx="296">
                  <c:v>0.12025255555</c:v>
                </c:pt>
                <c:pt idx="297">
                  <c:v>0.102619978625</c:v>
                </c:pt>
                <c:pt idx="298">
                  <c:v>9.0966504926500005E-2</c:v>
                </c:pt>
                <c:pt idx="299">
                  <c:v>8.8999755549999907E-2</c:v>
                </c:pt>
                <c:pt idx="300">
                  <c:v>9.1791166925000001E-2</c:v>
                </c:pt>
                <c:pt idx="301">
                  <c:v>9.2478650849999997E-2</c:v>
                </c:pt>
                <c:pt idx="302">
                  <c:v>9.76591417499999E-2</c:v>
                </c:pt>
                <c:pt idx="303">
                  <c:v>0.10142226999999999</c:v>
                </c:pt>
                <c:pt idx="304">
                  <c:v>0.10624058145</c:v>
                </c:pt>
                <c:pt idx="305">
                  <c:v>0.11155871689999999</c:v>
                </c:pt>
                <c:pt idx="306">
                  <c:v>0.11333634985</c:v>
                </c:pt>
                <c:pt idx="307">
                  <c:v>0.1074750587</c:v>
                </c:pt>
                <c:pt idx="308">
                  <c:v>0.10135853605</c:v>
                </c:pt>
                <c:pt idx="309">
                  <c:v>9.9473011149999901E-2</c:v>
                </c:pt>
                <c:pt idx="310">
                  <c:v>9.4466717199999994E-2</c:v>
                </c:pt>
                <c:pt idx="311">
                  <c:v>9.3132375949999999E-2</c:v>
                </c:pt>
                <c:pt idx="312">
                  <c:v>9.2623200850000004E-2</c:v>
                </c:pt>
                <c:pt idx="313">
                  <c:v>8.2480583899999904E-2</c:v>
                </c:pt>
                <c:pt idx="314">
                  <c:v>6.6407511949999998E-2</c:v>
                </c:pt>
                <c:pt idx="315">
                  <c:v>5.36856738E-2</c:v>
                </c:pt>
                <c:pt idx="316">
                  <c:v>4.3412627349999899E-2</c:v>
                </c:pt>
                <c:pt idx="317">
                  <c:v>4.496747685E-2</c:v>
                </c:pt>
                <c:pt idx="318">
                  <c:v>2.954356835E-2</c:v>
                </c:pt>
                <c:pt idx="319">
                  <c:v>1.8104101585000001E-2</c:v>
                </c:pt>
                <c:pt idx="320">
                  <c:v>5.1656568450000002E-2</c:v>
                </c:pt>
                <c:pt idx="321">
                  <c:v>6.6163416849999906E-2</c:v>
                </c:pt>
                <c:pt idx="322">
                  <c:v>7.3515293799999895E-2</c:v>
                </c:pt>
                <c:pt idx="323">
                  <c:v>6.5913282499999906E-2</c:v>
                </c:pt>
                <c:pt idx="324">
                  <c:v>6.8871038999999995E-2</c:v>
                </c:pt>
                <c:pt idx="325">
                  <c:v>7.0836935000000004E-2</c:v>
                </c:pt>
                <c:pt idx="326">
                  <c:v>5.207257195E-2</c:v>
                </c:pt>
                <c:pt idx="327">
                  <c:v>5.4617357950000001E-2</c:v>
                </c:pt>
                <c:pt idx="328">
                  <c:v>6.0202703400000002E-2</c:v>
                </c:pt>
                <c:pt idx="329">
                  <c:v>7.9037857399999994E-2</c:v>
                </c:pt>
                <c:pt idx="330">
                  <c:v>9.24378649E-2</c:v>
                </c:pt>
                <c:pt idx="331">
                  <c:v>0.1026492983</c:v>
                </c:pt>
                <c:pt idx="332">
                  <c:v>9.4356612950000002E-2</c:v>
                </c:pt>
                <c:pt idx="333">
                  <c:v>0.10681030135</c:v>
                </c:pt>
                <c:pt idx="334">
                  <c:v>0.11148770550000001</c:v>
                </c:pt>
                <c:pt idx="335">
                  <c:v>0.13455190849999901</c:v>
                </c:pt>
                <c:pt idx="336">
                  <c:v>0.1347326542</c:v>
                </c:pt>
                <c:pt idx="337">
                  <c:v>0.118013252699999</c:v>
                </c:pt>
                <c:pt idx="338">
                  <c:v>9.4517955050000005E-2</c:v>
                </c:pt>
                <c:pt idx="339">
                  <c:v>8.9322388249999995E-2</c:v>
                </c:pt>
                <c:pt idx="340">
                  <c:v>0.10434994395</c:v>
                </c:pt>
                <c:pt idx="341">
                  <c:v>9.3497705249999896E-2</c:v>
                </c:pt>
                <c:pt idx="342">
                  <c:v>0.1001324807</c:v>
                </c:pt>
                <c:pt idx="343">
                  <c:v>0.1162000872</c:v>
                </c:pt>
                <c:pt idx="344">
                  <c:v>0.11185010669999899</c:v>
                </c:pt>
                <c:pt idx="345">
                  <c:v>9.1032832250000001E-2</c:v>
                </c:pt>
                <c:pt idx="346">
                  <c:v>5.9984307350000002E-2</c:v>
                </c:pt>
                <c:pt idx="347">
                  <c:v>6.496966605E-2</c:v>
                </c:pt>
                <c:pt idx="348">
                  <c:v>6.575649435E-2</c:v>
                </c:pt>
                <c:pt idx="349">
                  <c:v>7.1926223149999996E-2</c:v>
                </c:pt>
                <c:pt idx="350">
                  <c:v>8.8128870200000001E-2</c:v>
                </c:pt>
                <c:pt idx="351">
                  <c:v>9.965072355E-2</c:v>
                </c:pt>
                <c:pt idx="352">
                  <c:v>0.106081268699999</c:v>
                </c:pt>
                <c:pt idx="353">
                  <c:v>8.9968819199999994E-2</c:v>
                </c:pt>
                <c:pt idx="354">
                  <c:v>8.3038908049999999E-2</c:v>
                </c:pt>
                <c:pt idx="355">
                  <c:v>7.3572562049999998E-2</c:v>
                </c:pt>
                <c:pt idx="356">
                  <c:v>6.5585898399999995E-2</c:v>
                </c:pt>
                <c:pt idx="357">
                  <c:v>5.6079774200000002E-2</c:v>
                </c:pt>
                <c:pt idx="358">
                  <c:v>4.2527706950000001E-2</c:v>
                </c:pt>
                <c:pt idx="359">
                  <c:v>3.2476010099999897E-2</c:v>
                </c:pt>
                <c:pt idx="360">
                  <c:v>3.309070435E-2</c:v>
                </c:pt>
                <c:pt idx="361">
                  <c:v>5.0944405249999998E-2</c:v>
                </c:pt>
                <c:pt idx="362">
                  <c:v>6.9187699149999907E-2</c:v>
                </c:pt>
                <c:pt idx="363">
                  <c:v>7.9828336E-2</c:v>
                </c:pt>
                <c:pt idx="364">
                  <c:v>8.4788930700000001E-2</c:v>
                </c:pt>
                <c:pt idx="365">
                  <c:v>9.5856963200000006E-2</c:v>
                </c:pt>
                <c:pt idx="366">
                  <c:v>9.4687179699999902E-2</c:v>
                </c:pt>
                <c:pt idx="367">
                  <c:v>0.1107808404</c:v>
                </c:pt>
                <c:pt idx="368">
                  <c:v>0.11263947000000001</c:v>
                </c:pt>
                <c:pt idx="369">
                  <c:v>0.1106522633</c:v>
                </c:pt>
                <c:pt idx="370">
                  <c:v>0.1187255871</c:v>
                </c:pt>
                <c:pt idx="371">
                  <c:v>0.10203617005</c:v>
                </c:pt>
                <c:pt idx="372">
                  <c:v>0.109329841</c:v>
                </c:pt>
                <c:pt idx="373">
                  <c:v>9.0813227400000002E-2</c:v>
                </c:pt>
                <c:pt idx="374">
                  <c:v>8.1989806600000006E-2</c:v>
                </c:pt>
                <c:pt idx="375">
                  <c:v>7.8122247049999996E-2</c:v>
                </c:pt>
                <c:pt idx="376">
                  <c:v>9.03303357E-2</c:v>
                </c:pt>
                <c:pt idx="377">
                  <c:v>0.1171694002</c:v>
                </c:pt>
                <c:pt idx="378">
                  <c:v>0.1798392425</c:v>
                </c:pt>
                <c:pt idx="379">
                  <c:v>0.205538178499999</c:v>
                </c:pt>
                <c:pt idx="380">
                  <c:v>0.24991297900000001</c:v>
                </c:pt>
                <c:pt idx="381">
                  <c:v>0.27078281199999998</c:v>
                </c:pt>
                <c:pt idx="382">
                  <c:v>0.32842404549999998</c:v>
                </c:pt>
                <c:pt idx="383">
                  <c:v>0.2902836305</c:v>
                </c:pt>
                <c:pt idx="384">
                  <c:v>0.27793344050000002</c:v>
                </c:pt>
                <c:pt idx="385">
                  <c:v>0.31585899200000001</c:v>
                </c:pt>
                <c:pt idx="386">
                  <c:v>0.28199948400000002</c:v>
                </c:pt>
                <c:pt idx="387">
                  <c:v>0.249193834999999</c:v>
                </c:pt>
                <c:pt idx="388">
                  <c:v>0.22188382649999999</c:v>
                </c:pt>
                <c:pt idx="389">
                  <c:v>0.20945535600000001</c:v>
                </c:pt>
                <c:pt idx="390">
                  <c:v>0.19140447399999999</c:v>
                </c:pt>
                <c:pt idx="391">
                  <c:v>0.24784972499999999</c:v>
                </c:pt>
                <c:pt idx="392">
                  <c:v>0.27847904350000002</c:v>
                </c:pt>
                <c:pt idx="393">
                  <c:v>0.2335315325</c:v>
                </c:pt>
                <c:pt idx="394">
                  <c:v>0.21101599200000001</c:v>
                </c:pt>
                <c:pt idx="395">
                  <c:v>0.172670987999999</c:v>
                </c:pt>
                <c:pt idx="396">
                  <c:v>0.186800628</c:v>
                </c:pt>
                <c:pt idx="397">
                  <c:v>0.16537688680000001</c:v>
                </c:pt>
                <c:pt idx="398">
                  <c:v>0.1624011035</c:v>
                </c:pt>
                <c:pt idx="399">
                  <c:v>0.132899501</c:v>
                </c:pt>
                <c:pt idx="400">
                  <c:v>0.120022727199999</c:v>
                </c:pt>
                <c:pt idx="401">
                  <c:v>0.11075251934999999</c:v>
                </c:pt>
                <c:pt idx="402">
                  <c:v>9.3781636649999903E-2</c:v>
                </c:pt>
                <c:pt idx="403">
                  <c:v>0.115195117699999</c:v>
                </c:pt>
                <c:pt idx="404">
                  <c:v>0.12242332135</c:v>
                </c:pt>
                <c:pt idx="405">
                  <c:v>0.168582386</c:v>
                </c:pt>
                <c:pt idx="406">
                  <c:v>0.16101987400000001</c:v>
                </c:pt>
                <c:pt idx="407">
                  <c:v>0.170210258</c:v>
                </c:pt>
                <c:pt idx="408">
                  <c:v>0.16999481699999999</c:v>
                </c:pt>
                <c:pt idx="409">
                  <c:v>0.2152681075</c:v>
                </c:pt>
                <c:pt idx="410">
                  <c:v>0.29248315349999998</c:v>
                </c:pt>
                <c:pt idx="411">
                  <c:v>0.32736298849999901</c:v>
                </c:pt>
                <c:pt idx="412">
                  <c:v>0.374182393</c:v>
                </c:pt>
                <c:pt idx="413">
                  <c:v>0.30371546150000001</c:v>
                </c:pt>
                <c:pt idx="414">
                  <c:v>0.271641338499999</c:v>
                </c:pt>
                <c:pt idx="415">
                  <c:v>0.24888992399999901</c:v>
                </c:pt>
                <c:pt idx="416">
                  <c:v>0.2384333025</c:v>
                </c:pt>
                <c:pt idx="417">
                  <c:v>0.26269727399999998</c:v>
                </c:pt>
                <c:pt idx="418">
                  <c:v>0.236778513999999</c:v>
                </c:pt>
                <c:pt idx="419">
                  <c:v>0.24339934699999899</c:v>
                </c:pt>
                <c:pt idx="420">
                  <c:v>0.174380429999999</c:v>
                </c:pt>
                <c:pt idx="421">
                  <c:v>0.16269388949999999</c:v>
                </c:pt>
                <c:pt idx="422">
                  <c:v>0.180866587</c:v>
                </c:pt>
                <c:pt idx="423">
                  <c:v>0.23475117249999899</c:v>
                </c:pt>
                <c:pt idx="424">
                  <c:v>0.32737688049999902</c:v>
                </c:pt>
                <c:pt idx="425">
                  <c:v>0.37741828049999998</c:v>
                </c:pt>
                <c:pt idx="426">
                  <c:v>0.43659970399999998</c:v>
                </c:pt>
                <c:pt idx="427">
                  <c:v>0.38697145299999902</c:v>
                </c:pt>
                <c:pt idx="428">
                  <c:v>0.32563102449999998</c:v>
                </c:pt>
                <c:pt idx="429">
                  <c:v>0.28360835099999998</c:v>
                </c:pt>
                <c:pt idx="430">
                  <c:v>0.26939953699999902</c:v>
                </c:pt>
                <c:pt idx="431">
                  <c:v>0.26385878600000001</c:v>
                </c:pt>
                <c:pt idx="432">
                  <c:v>0.27747340799999998</c:v>
                </c:pt>
                <c:pt idx="433">
                  <c:v>0.28406964000000001</c:v>
                </c:pt>
                <c:pt idx="434">
                  <c:v>0.23477131700000001</c:v>
                </c:pt>
                <c:pt idx="435">
                  <c:v>0.20570887099999999</c:v>
                </c:pt>
                <c:pt idx="436">
                  <c:v>0.2149449705</c:v>
                </c:pt>
                <c:pt idx="437">
                  <c:v>0.24015291650000001</c:v>
                </c:pt>
                <c:pt idx="438">
                  <c:v>0.26582050200000001</c:v>
                </c:pt>
                <c:pt idx="439">
                  <c:v>0.30065058500000003</c:v>
                </c:pt>
                <c:pt idx="440">
                  <c:v>0.31679751</c:v>
                </c:pt>
                <c:pt idx="441">
                  <c:v>0.29627162499999998</c:v>
                </c:pt>
                <c:pt idx="442">
                  <c:v>0.25915733949999997</c:v>
                </c:pt>
                <c:pt idx="443">
                  <c:v>0.233106546</c:v>
                </c:pt>
                <c:pt idx="444">
                  <c:v>0.234290440499999</c:v>
                </c:pt>
                <c:pt idx="445">
                  <c:v>0.25404300600000002</c:v>
                </c:pt>
                <c:pt idx="446">
                  <c:v>0.25955984700000001</c:v>
                </c:pt>
                <c:pt idx="447">
                  <c:v>0.27244816199999999</c:v>
                </c:pt>
                <c:pt idx="448">
                  <c:v>0.24420006750000001</c:v>
                </c:pt>
                <c:pt idx="449">
                  <c:v>0.21360392649999899</c:v>
                </c:pt>
                <c:pt idx="450">
                  <c:v>0.19914108249999901</c:v>
                </c:pt>
                <c:pt idx="451">
                  <c:v>0.20712184249999999</c:v>
                </c:pt>
                <c:pt idx="452">
                  <c:v>0.23896906300000001</c:v>
                </c:pt>
                <c:pt idx="453">
                  <c:v>0.24532682350000001</c:v>
                </c:pt>
                <c:pt idx="454">
                  <c:v>0.25360260600000001</c:v>
                </c:pt>
                <c:pt idx="455">
                  <c:v>0.23206796599999999</c:v>
                </c:pt>
                <c:pt idx="456">
                  <c:v>0.20771460849999901</c:v>
                </c:pt>
                <c:pt idx="457">
                  <c:v>0.19278080750000001</c:v>
                </c:pt>
                <c:pt idx="458">
                  <c:v>0.20474590099999901</c:v>
                </c:pt>
                <c:pt idx="459">
                  <c:v>0.24185770500000001</c:v>
                </c:pt>
                <c:pt idx="460">
                  <c:v>0.2644253895</c:v>
                </c:pt>
                <c:pt idx="461">
                  <c:v>0.26460154799999902</c:v>
                </c:pt>
                <c:pt idx="462">
                  <c:v>0.272348653</c:v>
                </c:pt>
                <c:pt idx="463">
                  <c:v>0.26635554849999998</c:v>
                </c:pt>
                <c:pt idx="464">
                  <c:v>0.244528022499999</c:v>
                </c:pt>
                <c:pt idx="465">
                  <c:v>0.25244692949999997</c:v>
                </c:pt>
                <c:pt idx="466">
                  <c:v>0.253413465</c:v>
                </c:pt>
                <c:pt idx="467">
                  <c:v>0.24524150950000001</c:v>
                </c:pt>
                <c:pt idx="468">
                  <c:v>0.23625833799999901</c:v>
                </c:pt>
                <c:pt idx="469">
                  <c:v>0.23420625249999999</c:v>
                </c:pt>
                <c:pt idx="470">
                  <c:v>0.2358760265</c:v>
                </c:pt>
                <c:pt idx="471">
                  <c:v>0.24353114449999899</c:v>
                </c:pt>
                <c:pt idx="472">
                  <c:v>0.3342402545</c:v>
                </c:pt>
                <c:pt idx="473">
                  <c:v>0.33139012849999999</c:v>
                </c:pt>
                <c:pt idx="474">
                  <c:v>0.3186312925</c:v>
                </c:pt>
                <c:pt idx="475">
                  <c:v>0.319872041</c:v>
                </c:pt>
                <c:pt idx="476">
                  <c:v>0.31680002699999998</c:v>
                </c:pt>
                <c:pt idx="477">
                  <c:v>0.31708349149999998</c:v>
                </c:pt>
                <c:pt idx="478">
                  <c:v>0.31869538549999998</c:v>
                </c:pt>
                <c:pt idx="479">
                  <c:v>0.32566369099999998</c:v>
                </c:pt>
                <c:pt idx="480">
                  <c:v>0.2848266585</c:v>
                </c:pt>
                <c:pt idx="481">
                  <c:v>0.25400905150000003</c:v>
                </c:pt>
                <c:pt idx="482">
                  <c:v>0.230683625</c:v>
                </c:pt>
                <c:pt idx="483">
                  <c:v>0.3087997985</c:v>
                </c:pt>
                <c:pt idx="484">
                  <c:v>0.16760509000000001</c:v>
                </c:pt>
                <c:pt idx="485">
                  <c:v>0.13032423630000001</c:v>
                </c:pt>
                <c:pt idx="486">
                  <c:v>0.119208037849999</c:v>
                </c:pt>
                <c:pt idx="487">
                  <c:v>0.12302222315</c:v>
                </c:pt>
                <c:pt idx="488">
                  <c:v>0.11519110034999901</c:v>
                </c:pt>
                <c:pt idx="489">
                  <c:v>9.293860155E-2</c:v>
                </c:pt>
                <c:pt idx="490">
                  <c:v>7.4413886999999998E-2</c:v>
                </c:pt>
                <c:pt idx="491">
                  <c:v>8.6340344549999906E-2</c:v>
                </c:pt>
                <c:pt idx="492">
                  <c:v>9.9216329450000001E-2</c:v>
                </c:pt>
                <c:pt idx="493">
                  <c:v>0.11715054934999999</c:v>
                </c:pt>
                <c:pt idx="494">
                  <c:v>0.19514765649999999</c:v>
                </c:pt>
                <c:pt idx="495">
                  <c:v>0.27316316299999999</c:v>
                </c:pt>
                <c:pt idx="496">
                  <c:v>0.35304669950000001</c:v>
                </c:pt>
                <c:pt idx="497">
                  <c:v>0.35044348400000003</c:v>
                </c:pt>
                <c:pt idx="498">
                  <c:v>0.36951206199999997</c:v>
                </c:pt>
                <c:pt idx="499">
                  <c:v>0.37028014349999999</c:v>
                </c:pt>
                <c:pt idx="500">
                  <c:v>0.33605064899999998</c:v>
                </c:pt>
                <c:pt idx="501">
                  <c:v>0.3054530875</c:v>
                </c:pt>
                <c:pt idx="502">
                  <c:v>0.29846136899999998</c:v>
                </c:pt>
                <c:pt idx="503">
                  <c:v>0.29938538399999998</c:v>
                </c:pt>
                <c:pt idx="504">
                  <c:v>0.3111467195</c:v>
                </c:pt>
                <c:pt idx="505">
                  <c:v>0.32219691849999998</c:v>
                </c:pt>
                <c:pt idx="506">
                  <c:v>0.32818891750000001</c:v>
                </c:pt>
                <c:pt idx="507">
                  <c:v>0.32824430700000001</c:v>
                </c:pt>
                <c:pt idx="508">
                  <c:v>0.321636354499999</c:v>
                </c:pt>
                <c:pt idx="509">
                  <c:v>0.29883427699999998</c:v>
                </c:pt>
                <c:pt idx="510">
                  <c:v>0.29197862200000002</c:v>
                </c:pt>
                <c:pt idx="511">
                  <c:v>0.29017951549999998</c:v>
                </c:pt>
                <c:pt idx="512">
                  <c:v>0.27875523449999901</c:v>
                </c:pt>
                <c:pt idx="513">
                  <c:v>0.24316665700000001</c:v>
                </c:pt>
                <c:pt idx="514">
                  <c:v>0.21694226550000001</c:v>
                </c:pt>
                <c:pt idx="515">
                  <c:v>0.26504032299999902</c:v>
                </c:pt>
                <c:pt idx="516">
                  <c:v>0.31956069599999998</c:v>
                </c:pt>
                <c:pt idx="517">
                  <c:v>0.3487778695</c:v>
                </c:pt>
                <c:pt idx="518">
                  <c:v>0.31222885499999897</c:v>
                </c:pt>
                <c:pt idx="519">
                  <c:v>0.31088385099999999</c:v>
                </c:pt>
                <c:pt idx="520">
                  <c:v>0.309080945</c:v>
                </c:pt>
                <c:pt idx="521">
                  <c:v>0.30394708500000001</c:v>
                </c:pt>
                <c:pt idx="522">
                  <c:v>0.35465926799999897</c:v>
                </c:pt>
                <c:pt idx="523">
                  <c:v>0.34317032050000001</c:v>
                </c:pt>
                <c:pt idx="524">
                  <c:v>0.30228824599999998</c:v>
                </c:pt>
                <c:pt idx="525">
                  <c:v>0.30506618099999999</c:v>
                </c:pt>
                <c:pt idx="526">
                  <c:v>0.30381417099999902</c:v>
                </c:pt>
                <c:pt idx="527">
                  <c:v>0.25639804300000002</c:v>
                </c:pt>
                <c:pt idx="528">
                  <c:v>0.249917870499999</c:v>
                </c:pt>
                <c:pt idx="529">
                  <c:v>0.33348448949999998</c:v>
                </c:pt>
                <c:pt idx="530">
                  <c:v>0.33888183399999999</c:v>
                </c:pt>
                <c:pt idx="531">
                  <c:v>0.32298752650000001</c:v>
                </c:pt>
                <c:pt idx="532">
                  <c:v>0.32632211949999901</c:v>
                </c:pt>
                <c:pt idx="533">
                  <c:v>0.32588971099999903</c:v>
                </c:pt>
                <c:pt idx="534">
                  <c:v>0.33213325499999902</c:v>
                </c:pt>
                <c:pt idx="535">
                  <c:v>0.35092046299999902</c:v>
                </c:pt>
                <c:pt idx="536">
                  <c:v>0.34612428299999998</c:v>
                </c:pt>
                <c:pt idx="537">
                  <c:v>0.32146571600000001</c:v>
                </c:pt>
                <c:pt idx="538">
                  <c:v>0.32459694150000001</c:v>
                </c:pt>
                <c:pt idx="539">
                  <c:v>0.32976847199999898</c:v>
                </c:pt>
                <c:pt idx="540">
                  <c:v>0.331806737499999</c:v>
                </c:pt>
                <c:pt idx="541">
                  <c:v>0.32643691699999999</c:v>
                </c:pt>
                <c:pt idx="542">
                  <c:v>0.32066271599999902</c:v>
                </c:pt>
                <c:pt idx="543">
                  <c:v>0.320375204999999</c:v>
                </c:pt>
                <c:pt idx="544">
                  <c:v>0.321293148999999</c:v>
                </c:pt>
                <c:pt idx="545">
                  <c:v>0.32216928349999902</c:v>
                </c:pt>
                <c:pt idx="546">
                  <c:v>0.32163731449999999</c:v>
                </c:pt>
                <c:pt idx="547">
                  <c:v>0.3214212575</c:v>
                </c:pt>
                <c:pt idx="548">
                  <c:v>0.32065956599999901</c:v>
                </c:pt>
                <c:pt idx="549">
                  <c:v>0.32309531850000001</c:v>
                </c:pt>
                <c:pt idx="550">
                  <c:v>0.32331910349999998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DE0-B26C-682D2899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71856"/>
        <c:axId val="274665872"/>
      </c:lineChart>
      <c:dateAx>
        <c:axId val="27467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665872"/>
        <c:crosses val="autoZero"/>
        <c:auto val="1"/>
        <c:lblOffset val="100"/>
        <c:baseTimeUnit val="days"/>
      </c:dateAx>
      <c:valAx>
        <c:axId val="2746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6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10791</xdr:colOff>
      <xdr:row>20</xdr:row>
      <xdr:rowOff>156053</xdr:rowOff>
    </xdr:from>
    <xdr:ext cx="4057008" cy="631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791" y="3891347"/>
              <a:ext cx="4057008" cy="631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𝑨𝒗𝒆𝒓𝒂𝒈𝒆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𝒐𝒇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𝑷𝒆𝒓𝒄𝒆𝒏𝒕𝒂𝒈𝒆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𝑬𝒓𝒓𝒐𝒓𝒔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"/>
                                    <m:endChr m:val="|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𝑃𝑟𝑒𝑑𝑖𝑐𝑡𝑖𝑜𝑛</m:t>
                                        </m:r>
                                      </m:num>
                                      <m:den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𝐷𝑎𝑡𝑎</m:t>
                                        </m:r>
                                      </m:den>
                                    </m:f>
                                    <m: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791" y="3891347"/>
              <a:ext cx="4057008" cy="631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𝑨𝒗𝒆𝒓𝒂𝒈𝒆 𝒐𝒇 𝑷𝒆𝒓𝒄𝒆𝒏𝒕𝒂𝒈𝒆 𝑬𝒓𝒓𝒐𝒓𝒔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_(𝑡=1)^7▒|├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𝑃𝑟𝑒𝑑𝑖𝑐𝑡𝑖𝑜𝑛/𝐷𝑎𝑡𝑎−1┤|┤ 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7∗100 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198386</xdr:colOff>
      <xdr:row>21</xdr:row>
      <xdr:rowOff>85913</xdr:rowOff>
    </xdr:from>
    <xdr:ext cx="3216843" cy="5198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37092" y="4007972"/>
              <a:ext cx="3216843" cy="519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𝑫𝒂𝒊𝒍𝒚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𝑬𝒓𝒓𝒐𝒓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"/>
                                    <m:endChr m:val="|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𝑃𝑟𝑒𝑑𝑖𝑐𝑡𝑖𝑜𝑛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𝐷𝑎𝑡𝑎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37092" y="4007972"/>
              <a:ext cx="3216843" cy="519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𝑫𝒂𝒊𝒍𝒚 𝑬𝒓𝒓𝒐𝒓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_(𝑡=1)^7▒|├ 𝑃𝑟𝑒𝑑𝑖𝑐𝑡𝑖𝑜𝑛 −𝐷𝑎𝑡𝑎┤|┤ )/7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119529</xdr:colOff>
      <xdr:row>21</xdr:row>
      <xdr:rowOff>74708</xdr:rowOff>
    </xdr:from>
    <xdr:ext cx="3727559" cy="395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419353" y="3996767"/>
              <a:ext cx="3727559" cy="3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𝑺𝒖𝒎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𝒐𝒇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𝑷𝒆𝒓𝒄𝒆𝒏𝒕𝒂𝒈𝒆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𝑬𝒓𝒓𝒐𝒓𝒔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"/>
                            <m:endChr m:val="|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p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𝑃𝑟𝑒𝑑𝑖𝑐𝑡𝑖𝑜𝑛</m:t>
                                    </m:r>
                                  </m:e>
                                </m:nary>
                              </m:num>
                              <m:den>
                                <m:nary>
                                  <m:naryPr>
                                    <m:chr m:val="∑"/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</m:sup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𝐷𝑎𝑡𝑎</m:t>
                                    </m:r>
                                  </m:e>
                                </m:nary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∗100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419353" y="3996767"/>
              <a:ext cx="3727559" cy="3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𝑺𝒖𝒎 𝒐𝒇 𝑷𝒆𝒓𝒄𝒆𝒏𝒕𝒂𝒈𝒆 𝑬𝒓𝒓𝒐𝒓𝒔=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|├ (∑_(𝑡=1)^7▒𝑃𝑟𝑒𝑑𝑖𝑐𝑡𝑖𝑜𝑛)/(∑_(𝑡=1)^7▒𝐷𝑎𝑡𝑎)−1┤|∗100┤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203907</xdr:colOff>
      <xdr:row>24</xdr:row>
      <xdr:rowOff>56444</xdr:rowOff>
    </xdr:from>
    <xdr:ext cx="4057008" cy="631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19351" y="4459111"/>
              <a:ext cx="4057008" cy="631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𝑨𝒗𝒆𝒓𝒂𝒈𝒆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𝒐𝒇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𝑷𝒆𝒓𝒄𝒆𝒏𝒕𝒂𝒈𝒆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𝑬𝒓𝒓𝒐𝒓𝒔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"/>
                                    <m:endChr m:val="|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𝑃𝑟𝑒𝑑𝑖𝑐𝑡𝑖𝑜𝑛</m:t>
                                        </m:r>
                                      </m:num>
                                      <m:den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𝐷𝑎𝑡𝑎</m:t>
                                        </m:r>
                                      </m:den>
                                    </m:f>
                                    <m: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19351" y="4459111"/>
              <a:ext cx="4057008" cy="631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𝑨𝒗𝒆𝒓𝒂𝒈𝒆 𝒐𝒇 𝑷𝒆𝒓𝒄𝒆𝒏𝒕𝒂𝒈𝒆 𝑬𝒓𝒓𝒐𝒓𝒔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_(𝑡=1)^7▒|├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𝑃𝑟𝑒𝑑𝑖𝑐𝑡𝑖𝑜𝑛/𝐷𝑎𝑡𝑎−1┤|┤ 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7∗100 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151694</xdr:colOff>
      <xdr:row>25</xdr:row>
      <xdr:rowOff>0</xdr:rowOff>
    </xdr:from>
    <xdr:ext cx="3216843" cy="5198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663972" y="4864805"/>
              <a:ext cx="3216843" cy="519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𝑫𝒂𝒊𝒍𝒚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𝑬𝒓𝒓𝒐𝒓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"/>
                                    <m:endChr m:val="|"/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𝑃𝑟𝑒𝑑𝑖𝑐𝑡𝑖𝑜𝑛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𝐷𝑎𝑡𝑎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63972" y="4864805"/>
              <a:ext cx="3216843" cy="519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𝑫𝒂𝒊𝒍𝒚 𝑬𝒓𝒓𝒐𝒓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_(𝑡=1)^7▒|├ 𝑃𝑟𝑒𝑑𝑖𝑐𝑡𝑖𝑜𝑛 −𝐷𝑎𝑡𝑎┤|┤ )/7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8</xdr:row>
      <xdr:rowOff>57150</xdr:rowOff>
    </xdr:from>
    <xdr:to>
      <xdr:col>17</xdr:col>
      <xdr:colOff>82549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="85" zoomScaleNormal="80" workbookViewId="0">
      <selection activeCell="C15" sqref="C15"/>
    </sheetView>
  </sheetViews>
  <sheetFormatPr defaultRowHeight="15" x14ac:dyDescent="0.25"/>
  <cols>
    <col min="1" max="1" width="25.28515625" bestFit="1" customWidth="1"/>
    <col min="2" max="2" width="8.42578125" customWidth="1"/>
    <col min="3" max="3" width="16.85546875" bestFit="1" customWidth="1"/>
    <col min="5" max="5" width="25.28515625" bestFit="1" customWidth="1"/>
    <col min="7" max="7" width="25.5703125" customWidth="1"/>
    <col min="9" max="9" width="25.28515625" bestFit="1" customWidth="1"/>
    <col min="10" max="10" width="9.42578125" customWidth="1"/>
    <col min="11" max="11" width="33.140625" customWidth="1"/>
  </cols>
  <sheetData>
    <row r="1" spans="1:11" x14ac:dyDescent="0.2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26" t="s">
        <v>10</v>
      </c>
      <c r="B3" s="26"/>
      <c r="C3" s="26"/>
      <c r="D3" s="4"/>
      <c r="E3" s="26" t="s">
        <v>11</v>
      </c>
      <c r="F3" s="27"/>
      <c r="G3" s="27"/>
      <c r="H3" s="4"/>
      <c r="I3" s="26" t="s">
        <v>17</v>
      </c>
      <c r="J3" s="27"/>
      <c r="K3" s="27"/>
    </row>
    <row r="4" spans="1:11" x14ac:dyDescent="0.25">
      <c r="A4" s="8"/>
      <c r="B4" s="8"/>
      <c r="C4" s="8"/>
      <c r="D4" s="6"/>
      <c r="E4" s="8"/>
      <c r="F4" s="13"/>
      <c r="G4" s="13"/>
      <c r="H4" s="6"/>
      <c r="I4" s="8"/>
      <c r="J4" s="6"/>
      <c r="K4" s="6"/>
    </row>
    <row r="6" spans="1:11" x14ac:dyDescent="0.25">
      <c r="B6" t="s">
        <v>0</v>
      </c>
      <c r="C6" t="s">
        <v>1</v>
      </c>
      <c r="F6" t="s">
        <v>0</v>
      </c>
      <c r="G6" t="s">
        <v>1</v>
      </c>
      <c r="J6" t="s">
        <v>0</v>
      </c>
      <c r="K6" t="s">
        <v>1</v>
      </c>
    </row>
    <row r="7" spans="1:11" x14ac:dyDescent="0.25">
      <c r="A7" s="2" t="s">
        <v>3</v>
      </c>
      <c r="B7" s="9">
        <v>7.9390000000000002E-2</v>
      </c>
      <c r="C7" s="10">
        <v>6.52</v>
      </c>
      <c r="E7" s="2" t="s">
        <v>3</v>
      </c>
      <c r="F7" s="11">
        <v>3.5499999999999997E-2</v>
      </c>
      <c r="G7" s="12">
        <v>4.7699999999999996</v>
      </c>
      <c r="I7" s="2" t="s">
        <v>3</v>
      </c>
      <c r="J7" s="11">
        <v>2.64E-2</v>
      </c>
      <c r="K7" s="12">
        <v>4.0599999999999996</v>
      </c>
    </row>
    <row r="8" spans="1:11" x14ac:dyDescent="0.25">
      <c r="A8" s="2" t="s">
        <v>4</v>
      </c>
      <c r="B8" s="1">
        <v>6.9599999999999995E-2</v>
      </c>
      <c r="C8">
        <v>5.0999999999999996</v>
      </c>
      <c r="E8" s="2" t="s">
        <v>4</v>
      </c>
      <c r="F8" s="1">
        <v>2.6599999999999999E-2</v>
      </c>
      <c r="G8">
        <v>2.34</v>
      </c>
      <c r="I8" s="2" t="s">
        <v>4</v>
      </c>
      <c r="J8" s="1">
        <v>1.8700000000000001E-2</v>
      </c>
      <c r="K8">
        <v>1.53</v>
      </c>
    </row>
    <row r="9" spans="1:11" x14ac:dyDescent="0.25">
      <c r="A9" s="2" t="s">
        <v>5</v>
      </c>
      <c r="B9" s="1">
        <v>6.3E-2</v>
      </c>
      <c r="C9">
        <v>4.33</v>
      </c>
      <c r="E9" s="2" t="s">
        <v>5</v>
      </c>
      <c r="F9" s="1">
        <v>2.2499999999999999E-2</v>
      </c>
      <c r="G9">
        <v>1.56</v>
      </c>
      <c r="I9" s="2" t="s">
        <v>5</v>
      </c>
      <c r="J9" s="7">
        <v>1.5990000000000001E-2</v>
      </c>
      <c r="K9">
        <v>1.01</v>
      </c>
    </row>
    <row r="14" spans="1:11" x14ac:dyDescent="0.25">
      <c r="B14" t="s">
        <v>0</v>
      </c>
      <c r="C14" t="s">
        <v>1</v>
      </c>
      <c r="F14" t="s">
        <v>0</v>
      </c>
      <c r="G14" t="s">
        <v>1</v>
      </c>
      <c r="J14" t="s">
        <v>0</v>
      </c>
      <c r="K14" t="s">
        <v>1</v>
      </c>
    </row>
    <row r="15" spans="1:11" x14ac:dyDescent="0.25">
      <c r="A15" s="3" t="s">
        <v>2</v>
      </c>
      <c r="B15" s="10">
        <v>114.23</v>
      </c>
      <c r="C15" s="10">
        <v>223.34</v>
      </c>
      <c r="E15" s="3" t="s">
        <v>2</v>
      </c>
      <c r="F15" s="10">
        <v>75.989999999999995</v>
      </c>
      <c r="G15" s="10">
        <v>194.74</v>
      </c>
      <c r="I15" s="3" t="s">
        <v>2</v>
      </c>
      <c r="J15" s="10">
        <v>51.57</v>
      </c>
      <c r="K15" s="10">
        <v>148.19999999999999</v>
      </c>
    </row>
    <row r="16" spans="1:11" x14ac:dyDescent="0.25">
      <c r="A16" s="3" t="s">
        <v>6</v>
      </c>
      <c r="B16">
        <v>52.73</v>
      </c>
      <c r="C16">
        <v>74.41</v>
      </c>
      <c r="E16" s="3" t="s">
        <v>6</v>
      </c>
      <c r="F16">
        <v>12.51</v>
      </c>
      <c r="G16">
        <v>18.63</v>
      </c>
      <c r="I16" s="3" t="s">
        <v>6</v>
      </c>
      <c r="J16">
        <v>9.7100000000000009</v>
      </c>
      <c r="K16">
        <v>13.14</v>
      </c>
    </row>
    <row r="17" spans="1:11" x14ac:dyDescent="0.25">
      <c r="A17" s="3" t="s">
        <v>7</v>
      </c>
      <c r="B17">
        <v>70.45</v>
      </c>
      <c r="C17">
        <v>105.95</v>
      </c>
      <c r="E17" s="3" t="s">
        <v>7</v>
      </c>
      <c r="F17">
        <v>35.880000000000003</v>
      </c>
      <c r="G17">
        <v>80.650000000000006</v>
      </c>
      <c r="I17" s="3" t="s">
        <v>7</v>
      </c>
      <c r="J17">
        <v>20.13</v>
      </c>
      <c r="K17">
        <v>37.659999999999997</v>
      </c>
    </row>
    <row r="18" spans="1:11" x14ac:dyDescent="0.25">
      <c r="A18" s="3" t="s">
        <v>8</v>
      </c>
      <c r="B18">
        <v>51.3</v>
      </c>
      <c r="C18">
        <v>66.900000000000006</v>
      </c>
      <c r="E18" s="3" t="s">
        <v>8</v>
      </c>
      <c r="F18">
        <v>19.54</v>
      </c>
      <c r="G18">
        <v>31.83</v>
      </c>
      <c r="I18" s="3" t="s">
        <v>8</v>
      </c>
      <c r="J18">
        <v>12.96</v>
      </c>
      <c r="K18">
        <v>17.690000000000001</v>
      </c>
    </row>
  </sheetData>
  <mergeCells count="4">
    <mergeCell ref="A3:C3"/>
    <mergeCell ref="E3:G3"/>
    <mergeCell ref="I3:K3"/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zoomScale="90" zoomScaleNormal="90" workbookViewId="0">
      <selection activeCell="G33" sqref="G33"/>
    </sheetView>
  </sheetViews>
  <sheetFormatPr defaultRowHeight="15" x14ac:dyDescent="0.25"/>
  <cols>
    <col min="1" max="1" width="21.85546875" style="5" customWidth="1"/>
    <col min="2" max="2" width="9.85546875" style="5" bestFit="1" customWidth="1"/>
    <col min="3" max="3" width="17.140625" style="5" bestFit="1" customWidth="1"/>
    <col min="4" max="4" width="8.7109375" style="5"/>
    <col min="5" max="5" width="9.5703125" style="5" bestFit="1" customWidth="1"/>
    <col min="6" max="6" width="8.7109375" style="5"/>
    <col min="9" max="9" width="15.140625" bestFit="1" customWidth="1"/>
    <col min="13" max="13" width="9.85546875" bestFit="1" customWidth="1"/>
  </cols>
  <sheetData>
    <row r="1" spans="1:17" x14ac:dyDescent="0.25">
      <c r="A1" s="28" t="s">
        <v>16</v>
      </c>
      <c r="B1" s="28"/>
      <c r="C1" s="28"/>
      <c r="D1" s="28"/>
      <c r="E1" s="28"/>
      <c r="F1" s="28"/>
      <c r="G1" s="28"/>
      <c r="I1" s="29" t="s">
        <v>12</v>
      </c>
      <c r="J1" s="29"/>
      <c r="K1" s="29"/>
      <c r="L1" s="29"/>
      <c r="M1" s="29"/>
      <c r="N1" s="29"/>
      <c r="O1" s="29"/>
      <c r="P1" s="29"/>
      <c r="Q1" s="29"/>
    </row>
    <row r="2" spans="1:17" s="14" customFormat="1" x14ac:dyDescent="0.25">
      <c r="A2" s="13" t="s">
        <v>13</v>
      </c>
      <c r="B2" s="5" t="s">
        <v>0</v>
      </c>
      <c r="C2" s="5" t="s">
        <v>14</v>
      </c>
      <c r="D2" s="5"/>
      <c r="E2" s="13" t="s">
        <v>15</v>
      </c>
      <c r="F2" s="5" t="s">
        <v>0</v>
      </c>
      <c r="G2" s="5" t="s">
        <v>14</v>
      </c>
      <c r="I2" s="13" t="s">
        <v>13</v>
      </c>
      <c r="J2" s="5" t="s">
        <v>0</v>
      </c>
      <c r="K2" s="5" t="s">
        <v>14</v>
      </c>
      <c r="L2" s="5"/>
      <c r="M2" s="13" t="s">
        <v>15</v>
      </c>
      <c r="N2" s="5" t="s">
        <v>0</v>
      </c>
      <c r="O2" s="5" t="s">
        <v>14</v>
      </c>
    </row>
    <row r="3" spans="1:17" x14ac:dyDescent="0.25">
      <c r="A3" s="15">
        <v>1</v>
      </c>
      <c r="B3" s="17">
        <v>0</v>
      </c>
      <c r="C3" s="17">
        <v>0</v>
      </c>
      <c r="E3" s="15">
        <v>1</v>
      </c>
      <c r="F3" s="5">
        <v>0</v>
      </c>
      <c r="G3">
        <v>0</v>
      </c>
      <c r="I3" s="5">
        <v>1</v>
      </c>
      <c r="J3" s="5">
        <v>0</v>
      </c>
      <c r="K3" s="5">
        <v>0</v>
      </c>
      <c r="L3" s="5"/>
      <c r="M3" s="5">
        <v>1</v>
      </c>
      <c r="N3" s="5">
        <v>0</v>
      </c>
      <c r="O3" s="5">
        <v>0</v>
      </c>
    </row>
    <row r="4" spans="1:17" x14ac:dyDescent="0.25">
      <c r="A4" s="15">
        <f>A3+1</f>
        <v>2</v>
      </c>
      <c r="B4" s="17">
        <v>16.6764098280353</v>
      </c>
      <c r="C4" s="17">
        <v>10.456974903448501</v>
      </c>
      <c r="E4" s="15">
        <f>E3+1</f>
        <v>2</v>
      </c>
      <c r="F4" s="5">
        <v>163.948839300603</v>
      </c>
      <c r="G4">
        <v>210.37469625655999</v>
      </c>
      <c r="I4" s="5">
        <v>2</v>
      </c>
      <c r="J4" s="5">
        <v>16.908485780421199</v>
      </c>
      <c r="K4" s="5">
        <v>10.5782334463893</v>
      </c>
      <c r="L4" s="5"/>
      <c r="M4" s="5">
        <v>2</v>
      </c>
      <c r="N4" s="5">
        <v>177.88717147388201</v>
      </c>
      <c r="O4" s="5">
        <v>245.89946242208899</v>
      </c>
    </row>
    <row r="5" spans="1:17" x14ac:dyDescent="0.25">
      <c r="A5" s="15">
        <f t="shared" ref="A5:A22" si="0">A4+1</f>
        <v>3</v>
      </c>
      <c r="B5" s="17">
        <v>13.5475493551792</v>
      </c>
      <c r="C5" s="17">
        <v>11.2233078283521</v>
      </c>
      <c r="E5" s="15">
        <f t="shared" ref="E5:E22" si="1">E4+1</f>
        <v>3</v>
      </c>
      <c r="F5" s="5">
        <v>137.259925604823</v>
      </c>
      <c r="G5">
        <v>214.62634178107601</v>
      </c>
      <c r="I5" s="5">
        <v>3</v>
      </c>
      <c r="J5" s="5">
        <v>12.2944049666706</v>
      </c>
      <c r="K5" s="5">
        <v>10.6681654599721</v>
      </c>
      <c r="L5" s="5"/>
      <c r="M5" s="5">
        <v>3</v>
      </c>
      <c r="N5" s="5">
        <v>136.03438520530401</v>
      </c>
      <c r="O5" s="5">
        <v>240.17363253293601</v>
      </c>
    </row>
    <row r="6" spans="1:17" x14ac:dyDescent="0.25">
      <c r="A6" s="15">
        <f t="shared" si="0"/>
        <v>4</v>
      </c>
      <c r="B6" s="17">
        <v>12.8793037417623</v>
      </c>
      <c r="C6" s="17">
        <v>13.157034485650399</v>
      </c>
      <c r="E6" s="15">
        <f t="shared" si="1"/>
        <v>4</v>
      </c>
      <c r="F6" s="5">
        <v>139.27845332787399</v>
      </c>
      <c r="G6">
        <v>238.94216255218399</v>
      </c>
      <c r="I6" s="5">
        <v>4</v>
      </c>
      <c r="J6" s="5">
        <v>10.489770425101799</v>
      </c>
      <c r="K6" s="5">
        <v>9.65836177518967</v>
      </c>
      <c r="L6" s="5"/>
      <c r="M6" s="5">
        <v>3</v>
      </c>
      <c r="N6" s="5">
        <v>125.58664904332799</v>
      </c>
      <c r="O6" s="5">
        <v>243.223454384164</v>
      </c>
    </row>
    <row r="7" spans="1:17" x14ac:dyDescent="0.25">
      <c r="A7" s="15">
        <f t="shared" si="0"/>
        <v>5</v>
      </c>
      <c r="B7" s="17">
        <v>10.1766485879073</v>
      </c>
      <c r="C7" s="17">
        <v>8.7980086280600904</v>
      </c>
      <c r="E7" s="15">
        <f t="shared" si="1"/>
        <v>5</v>
      </c>
      <c r="F7" s="5">
        <v>117.229514060233</v>
      </c>
      <c r="G7">
        <v>207.644893699314</v>
      </c>
      <c r="I7" s="5">
        <f>I6+1</f>
        <v>5</v>
      </c>
      <c r="J7" s="5">
        <v>9.2430466870037709</v>
      </c>
      <c r="K7" s="5">
        <v>7.9338039627408401</v>
      </c>
      <c r="L7" s="5"/>
      <c r="M7" s="5">
        <v>4</v>
      </c>
      <c r="N7" s="5">
        <v>123.082137876196</v>
      </c>
      <c r="O7" s="5">
        <v>244.74256448349601</v>
      </c>
    </row>
    <row r="8" spans="1:17" x14ac:dyDescent="0.25">
      <c r="A8" s="15">
        <f t="shared" si="0"/>
        <v>6</v>
      </c>
      <c r="B8" s="17">
        <v>10.4691621418285</v>
      </c>
      <c r="C8" s="17">
        <v>9.3223208101491597</v>
      </c>
      <c r="E8" s="15">
        <f t="shared" si="1"/>
        <v>6</v>
      </c>
      <c r="F8" s="5">
        <v>125.61746011095499</v>
      </c>
      <c r="G8">
        <v>221.539854219658</v>
      </c>
      <c r="I8" s="5">
        <f t="shared" ref="I8:I23" si="2">I7+1</f>
        <v>6</v>
      </c>
      <c r="J8" s="5">
        <v>9.4785005437476002</v>
      </c>
      <c r="K8" s="5">
        <v>8.4434064800822295</v>
      </c>
      <c r="L8" s="5"/>
      <c r="M8" s="5">
        <f>M7+1</f>
        <v>5</v>
      </c>
      <c r="N8" s="5">
        <v>125.98959371684001</v>
      </c>
      <c r="O8" s="5">
        <v>245.38385090244299</v>
      </c>
    </row>
    <row r="9" spans="1:17" x14ac:dyDescent="0.25">
      <c r="A9" s="15">
        <f t="shared" si="0"/>
        <v>7</v>
      </c>
      <c r="B9" s="17">
        <v>14.1172266862469</v>
      </c>
      <c r="C9" s="17">
        <v>11.0844076094293</v>
      </c>
      <c r="E9" s="15">
        <f t="shared" si="1"/>
        <v>7</v>
      </c>
      <c r="F9" s="5">
        <v>138.19925200634799</v>
      </c>
      <c r="G9">
        <v>207.44653556303101</v>
      </c>
      <c r="I9" s="5">
        <f t="shared" si="2"/>
        <v>7</v>
      </c>
      <c r="J9" s="5">
        <v>9.2712499908362993</v>
      </c>
      <c r="K9" s="5">
        <v>8.7223080603468208</v>
      </c>
      <c r="L9" s="5"/>
      <c r="M9" s="5">
        <f t="shared" ref="M9:M23" si="3">M8+1</f>
        <v>6</v>
      </c>
      <c r="N9" s="5">
        <v>119.476138782619</v>
      </c>
      <c r="O9" s="5">
        <v>242.81403052794499</v>
      </c>
    </row>
    <row r="10" spans="1:17" x14ac:dyDescent="0.25">
      <c r="A10" s="15">
        <f t="shared" si="0"/>
        <v>8</v>
      </c>
      <c r="B10" s="17">
        <v>13.500587642458299</v>
      </c>
      <c r="C10" s="17">
        <v>10.7878940845629</v>
      </c>
      <c r="E10" s="15">
        <f t="shared" si="1"/>
        <v>8</v>
      </c>
      <c r="F10" s="5">
        <v>136.40369701413101</v>
      </c>
      <c r="G10">
        <v>211.287065436875</v>
      </c>
      <c r="I10" s="5">
        <f t="shared" si="2"/>
        <v>8</v>
      </c>
      <c r="J10" s="5">
        <v>10.359943309429701</v>
      </c>
      <c r="K10" s="5">
        <v>9.22688479992736</v>
      </c>
      <c r="L10" s="5"/>
      <c r="M10" s="5">
        <f t="shared" si="3"/>
        <v>7</v>
      </c>
      <c r="N10" s="5">
        <v>126.822077179338</v>
      </c>
      <c r="O10" s="5">
        <v>244.71808236405201</v>
      </c>
    </row>
    <row r="11" spans="1:17" x14ac:dyDescent="0.25">
      <c r="A11" s="15">
        <f t="shared" si="0"/>
        <v>9</v>
      </c>
      <c r="B11" s="17">
        <v>10.411913198067801</v>
      </c>
      <c r="C11" s="17">
        <v>8.8359969188079805</v>
      </c>
      <c r="E11" s="15">
        <f t="shared" si="1"/>
        <v>9</v>
      </c>
      <c r="F11" s="5">
        <v>123.967670931672</v>
      </c>
      <c r="G11">
        <v>211.42750507389101</v>
      </c>
      <c r="I11" s="5">
        <f t="shared" si="2"/>
        <v>9</v>
      </c>
      <c r="J11" s="16">
        <v>8.5601798507837206</v>
      </c>
      <c r="K11" s="16">
        <v>7.4237559538202902</v>
      </c>
      <c r="L11" s="5"/>
      <c r="M11" s="5">
        <f t="shared" si="3"/>
        <v>8</v>
      </c>
      <c r="N11" s="5">
        <v>119.50281838372899</v>
      </c>
      <c r="O11" s="5">
        <v>243.71410895905899</v>
      </c>
    </row>
    <row r="12" spans="1:17" x14ac:dyDescent="0.25">
      <c r="A12" s="15">
        <f t="shared" si="0"/>
        <v>10</v>
      </c>
      <c r="B12" s="17">
        <v>14.951655538433799</v>
      </c>
      <c r="C12" s="17">
        <v>11.420686958147099</v>
      </c>
      <c r="E12" s="15">
        <f t="shared" si="1"/>
        <v>10</v>
      </c>
      <c r="F12" s="5">
        <v>144.29409237730999</v>
      </c>
      <c r="G12">
        <v>205.26268803409499</v>
      </c>
      <c r="I12" s="5">
        <f t="shared" si="2"/>
        <v>10</v>
      </c>
      <c r="J12" s="5">
        <v>10.302502459755599</v>
      </c>
      <c r="K12" s="5">
        <v>9.3221707644992708</v>
      </c>
      <c r="L12" s="5"/>
      <c r="M12" s="5">
        <f t="shared" si="3"/>
        <v>9</v>
      </c>
      <c r="N12" s="5">
        <v>124.276810434301</v>
      </c>
      <c r="O12" s="5">
        <v>241.561854346041</v>
      </c>
    </row>
    <row r="13" spans="1:17" x14ac:dyDescent="0.25">
      <c r="A13" s="15">
        <f t="shared" si="0"/>
        <v>11</v>
      </c>
      <c r="B13" s="18">
        <v>10.6829691427203</v>
      </c>
      <c r="C13" s="18">
        <v>9.2401193279018301</v>
      </c>
      <c r="E13" s="15">
        <f t="shared" si="1"/>
        <v>11</v>
      </c>
      <c r="F13" s="5">
        <v>125.472819822606</v>
      </c>
      <c r="G13">
        <v>218.782210665772</v>
      </c>
      <c r="I13" s="5">
        <f t="shared" si="2"/>
        <v>11</v>
      </c>
      <c r="J13" s="5">
        <v>11.198704589019</v>
      </c>
      <c r="K13" s="5">
        <v>11.721080167216</v>
      </c>
      <c r="L13" s="5"/>
      <c r="M13" s="5">
        <f t="shared" si="3"/>
        <v>10</v>
      </c>
      <c r="N13" s="5">
        <v>129.58500898179901</v>
      </c>
      <c r="O13" s="5">
        <v>241.95081099448001</v>
      </c>
    </row>
    <row r="14" spans="1:17" x14ac:dyDescent="0.25">
      <c r="A14" s="15">
        <f t="shared" si="0"/>
        <v>12</v>
      </c>
      <c r="B14" s="18">
        <v>16.6764098280353</v>
      </c>
      <c r="C14" s="18">
        <v>10.456974903448501</v>
      </c>
      <c r="E14" s="15">
        <f t="shared" si="1"/>
        <v>12</v>
      </c>
      <c r="F14" s="5">
        <v>163.948839300603</v>
      </c>
      <c r="G14">
        <v>210.37469625655999</v>
      </c>
      <c r="I14" s="5">
        <f t="shared" si="2"/>
        <v>12</v>
      </c>
      <c r="J14" s="5">
        <v>8.7130848686461899</v>
      </c>
      <c r="K14" s="5">
        <v>7.6617641493570403</v>
      </c>
      <c r="L14" s="5"/>
      <c r="M14" s="5">
        <f t="shared" si="3"/>
        <v>11</v>
      </c>
      <c r="N14" s="5">
        <v>121.491693021362</v>
      </c>
      <c r="O14" s="5">
        <v>244.77826037800199</v>
      </c>
    </row>
    <row r="15" spans="1:17" x14ac:dyDescent="0.25">
      <c r="A15" s="15">
        <f t="shared" si="0"/>
        <v>13</v>
      </c>
      <c r="B15" s="18">
        <v>15.003665185572</v>
      </c>
      <c r="C15" s="18">
        <v>11.5628117011825</v>
      </c>
      <c r="E15" s="15">
        <f t="shared" si="1"/>
        <v>13</v>
      </c>
      <c r="F15" s="5">
        <v>147.799838066993</v>
      </c>
      <c r="G15">
        <v>216.02969104904699</v>
      </c>
      <c r="I15" s="5">
        <f t="shared" si="2"/>
        <v>13</v>
      </c>
      <c r="J15" s="5">
        <v>10.694125457834399</v>
      </c>
      <c r="K15" s="5">
        <v>9.9808535550982196</v>
      </c>
      <c r="L15" s="5"/>
      <c r="M15" s="5">
        <f t="shared" si="3"/>
        <v>12</v>
      </c>
      <c r="N15" s="5">
        <v>126.418916095603</v>
      </c>
      <c r="O15" s="5">
        <v>243.579661753484</v>
      </c>
    </row>
    <row r="16" spans="1:17" x14ac:dyDescent="0.25">
      <c r="A16" s="15">
        <f t="shared" si="0"/>
        <v>14</v>
      </c>
      <c r="B16" s="18">
        <v>11.1135274182953</v>
      </c>
      <c r="C16" s="18">
        <v>9.7556050838045003</v>
      </c>
      <c r="E16" s="15">
        <f t="shared" si="1"/>
        <v>14</v>
      </c>
      <c r="F16" s="5">
        <v>133.773202125512</v>
      </c>
      <c r="G16">
        <v>225.34804223794899</v>
      </c>
      <c r="I16" s="5">
        <f t="shared" si="2"/>
        <v>14</v>
      </c>
      <c r="J16" s="5">
        <v>14.575773085964901</v>
      </c>
      <c r="K16" s="5">
        <v>11.1026397309752</v>
      </c>
      <c r="L16" s="5"/>
      <c r="M16" s="5">
        <f t="shared" si="3"/>
        <v>13</v>
      </c>
      <c r="N16" s="5">
        <v>157.752391580763</v>
      </c>
      <c r="O16" s="5">
        <v>243.12515864497001</v>
      </c>
    </row>
    <row r="17" spans="1:15" x14ac:dyDescent="0.25">
      <c r="A17" s="15">
        <f t="shared" si="0"/>
        <v>15</v>
      </c>
      <c r="B17" s="18">
        <v>16.6764098280353</v>
      </c>
      <c r="C17" s="18">
        <v>10.456974903448501</v>
      </c>
      <c r="E17" s="15">
        <f t="shared" si="1"/>
        <v>15</v>
      </c>
      <c r="F17" s="5">
        <v>163.948839300603</v>
      </c>
      <c r="G17">
        <v>210.37469625655999</v>
      </c>
      <c r="I17" s="5">
        <f t="shared" si="2"/>
        <v>15</v>
      </c>
      <c r="J17" s="5">
        <v>9.4588332515063005</v>
      </c>
      <c r="K17" s="5">
        <v>8.8148637753596297</v>
      </c>
      <c r="L17" s="5"/>
      <c r="M17" s="5">
        <f t="shared" si="3"/>
        <v>14</v>
      </c>
      <c r="N17" s="5">
        <v>121.439759125948</v>
      </c>
      <c r="O17" s="5">
        <v>246.092733860838</v>
      </c>
    </row>
    <row r="18" spans="1:15" x14ac:dyDescent="0.25">
      <c r="A18" s="15">
        <f>A17+1</f>
        <v>16</v>
      </c>
      <c r="B18" s="18">
        <v>10.960154541149301</v>
      </c>
      <c r="C18" s="18">
        <v>9.7813779403537904</v>
      </c>
      <c r="E18" s="15">
        <f>E17+1</f>
        <v>16</v>
      </c>
      <c r="F18" s="5">
        <v>124.98436769378399</v>
      </c>
      <c r="G18">
        <v>217.74055018839701</v>
      </c>
      <c r="I18" s="5">
        <f t="shared" si="2"/>
        <v>16</v>
      </c>
      <c r="J18" s="5">
        <v>10.6521766063562</v>
      </c>
      <c r="K18" s="5">
        <v>9.7148146518242697</v>
      </c>
      <c r="L18" s="5"/>
      <c r="M18" s="5">
        <f t="shared" si="3"/>
        <v>15</v>
      </c>
      <c r="N18" s="5">
        <v>126.801927828253</v>
      </c>
      <c r="O18" s="5">
        <v>243.491782357001</v>
      </c>
    </row>
    <row r="19" spans="1:15" x14ac:dyDescent="0.25">
      <c r="A19" s="15">
        <f t="shared" si="0"/>
        <v>17</v>
      </c>
      <c r="B19" s="18">
        <v>9.8040232130435907</v>
      </c>
      <c r="C19" s="18">
        <v>8.7614715230734301</v>
      </c>
      <c r="E19" s="15">
        <f t="shared" si="1"/>
        <v>17</v>
      </c>
      <c r="F19" s="5">
        <v>120.57766804624001</v>
      </c>
      <c r="G19">
        <v>214.294886357249</v>
      </c>
      <c r="I19" s="5">
        <f t="shared" si="2"/>
        <v>17</v>
      </c>
      <c r="J19" s="5">
        <v>9.4916074807068398</v>
      </c>
      <c r="K19" s="5">
        <v>8.8941904186411502</v>
      </c>
      <c r="L19" s="5"/>
      <c r="M19" s="5">
        <f t="shared" si="3"/>
        <v>16</v>
      </c>
      <c r="N19" s="5">
        <v>122.221916898172</v>
      </c>
      <c r="O19" s="5">
        <v>246.21437279532401</v>
      </c>
    </row>
    <row r="20" spans="1:15" x14ac:dyDescent="0.25">
      <c r="A20" s="15">
        <f t="shared" si="0"/>
        <v>18</v>
      </c>
      <c r="B20" s="18">
        <v>10.993689412605301</v>
      </c>
      <c r="C20" s="18">
        <v>9.3130289043630192</v>
      </c>
      <c r="E20" s="15">
        <f t="shared" si="1"/>
        <v>18</v>
      </c>
      <c r="F20" s="5">
        <v>124.17640223394601</v>
      </c>
      <c r="G20">
        <v>211.87735110848001</v>
      </c>
      <c r="I20" s="5">
        <f t="shared" si="2"/>
        <v>18</v>
      </c>
      <c r="J20" s="5">
        <v>8.92514982852766</v>
      </c>
      <c r="K20" s="5">
        <v>7.8835409420506597</v>
      </c>
      <c r="L20" s="5"/>
      <c r="M20" s="5">
        <f t="shared" si="3"/>
        <v>17</v>
      </c>
      <c r="N20" s="5">
        <v>123.106142407409</v>
      </c>
      <c r="O20" s="5">
        <v>244.02435133745601</v>
      </c>
    </row>
    <row r="21" spans="1:15" x14ac:dyDescent="0.25">
      <c r="A21" s="15">
        <f t="shared" si="0"/>
        <v>19</v>
      </c>
      <c r="B21" s="18">
        <v>11.131734113504001</v>
      </c>
      <c r="C21" s="18">
        <v>10.197182742212201</v>
      </c>
      <c r="E21" s="15">
        <f t="shared" si="1"/>
        <v>19</v>
      </c>
      <c r="F21" s="5">
        <v>131.714677395048</v>
      </c>
      <c r="G21">
        <v>228.51758543793301</v>
      </c>
      <c r="I21" s="5">
        <f t="shared" si="2"/>
        <v>19</v>
      </c>
      <c r="J21" s="5">
        <v>12.9865799435381</v>
      </c>
      <c r="K21" s="5">
        <v>10.9788633399543</v>
      </c>
      <c r="L21" s="5"/>
      <c r="M21" s="5">
        <f t="shared" si="3"/>
        <v>18</v>
      </c>
      <c r="N21" s="5">
        <v>138.55974969741601</v>
      </c>
      <c r="O21" s="5">
        <v>243.24328427582699</v>
      </c>
    </row>
    <row r="22" spans="1:15" x14ac:dyDescent="0.25">
      <c r="A22" s="15">
        <f t="shared" si="0"/>
        <v>20</v>
      </c>
      <c r="B22" s="18">
        <v>16.6764098280353</v>
      </c>
      <c r="C22" s="18">
        <v>10.456974903448501</v>
      </c>
      <c r="E22" s="15">
        <f t="shared" si="1"/>
        <v>20</v>
      </c>
      <c r="F22" s="5">
        <v>163.948839300603</v>
      </c>
      <c r="G22">
        <v>210.37469625655999</v>
      </c>
      <c r="I22" s="5">
        <f t="shared" si="2"/>
        <v>20</v>
      </c>
      <c r="J22" s="5">
        <v>9.4347888483286706</v>
      </c>
      <c r="K22" s="5">
        <v>8.8602062736672895</v>
      </c>
      <c r="L22" s="5"/>
      <c r="M22" s="5">
        <f t="shared" si="3"/>
        <v>19</v>
      </c>
      <c r="N22" s="5">
        <v>121.630659094583</v>
      </c>
      <c r="O22" s="5">
        <v>245.008185505482</v>
      </c>
    </row>
    <row r="23" spans="1:15" x14ac:dyDescent="0.25">
      <c r="A23" s="5">
        <v>21</v>
      </c>
      <c r="B23" s="18">
        <v>14.2609577542745</v>
      </c>
      <c r="C23" s="18">
        <v>16.578848719273299</v>
      </c>
      <c r="E23" s="5">
        <v>21</v>
      </c>
      <c r="F23" s="5">
        <v>144.04152098809101</v>
      </c>
      <c r="G23">
        <v>240.69512588451099</v>
      </c>
      <c r="I23" s="5">
        <f t="shared" si="2"/>
        <v>21</v>
      </c>
      <c r="J23" s="5">
        <v>9.1526646482924505</v>
      </c>
      <c r="K23" s="5">
        <v>7.7775309332348801</v>
      </c>
      <c r="L23" s="5"/>
      <c r="M23" s="5">
        <f t="shared" si="3"/>
        <v>20</v>
      </c>
      <c r="N23" s="5">
        <v>123.64710522890699</v>
      </c>
      <c r="O23" s="5">
        <v>243.704397314288</v>
      </c>
    </row>
  </sheetData>
  <mergeCells count="2">
    <mergeCell ref="A1:G1"/>
    <mergeCell ref="I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G17" sqref="G17"/>
    </sheetView>
  </sheetViews>
  <sheetFormatPr defaultRowHeight="15" x14ac:dyDescent="0.25"/>
  <cols>
    <col min="1" max="1" width="14.85546875" bestFit="1" customWidth="1"/>
    <col min="6" max="6" width="15" bestFit="1" customWidth="1"/>
  </cols>
  <sheetData>
    <row r="1" spans="1:10" x14ac:dyDescent="0.25">
      <c r="A1" s="29" t="s">
        <v>18</v>
      </c>
      <c r="B1" s="29"/>
      <c r="C1" s="29"/>
      <c r="D1" s="29"/>
      <c r="E1" s="21"/>
      <c r="F1" s="29" t="s">
        <v>19</v>
      </c>
      <c r="G1" s="29"/>
      <c r="H1" s="29"/>
      <c r="I1" s="29"/>
      <c r="J1" s="22"/>
    </row>
    <row r="2" spans="1:10" x14ac:dyDescent="0.25">
      <c r="A2" s="19"/>
      <c r="B2" s="19" t="s">
        <v>0</v>
      </c>
      <c r="C2" s="19" t="s">
        <v>14</v>
      </c>
      <c r="F2" s="19"/>
      <c r="G2" s="19" t="s">
        <v>0</v>
      </c>
      <c r="H2" s="19" t="s">
        <v>14</v>
      </c>
    </row>
    <row r="3" spans="1:10" x14ac:dyDescent="0.25">
      <c r="A3" s="20" t="s">
        <v>13</v>
      </c>
      <c r="B3" s="19">
        <v>11.84</v>
      </c>
      <c r="C3" s="19">
        <v>7.92</v>
      </c>
      <c r="F3" s="20" t="s">
        <v>13</v>
      </c>
      <c r="G3" s="19">
        <v>10.56</v>
      </c>
      <c r="H3" s="19">
        <v>7.72</v>
      </c>
    </row>
    <row r="4" spans="1:10" x14ac:dyDescent="0.25">
      <c r="A4" s="20" t="s">
        <v>15</v>
      </c>
      <c r="B4" s="19">
        <v>124.84</v>
      </c>
      <c r="C4" s="19">
        <v>198.27</v>
      </c>
      <c r="F4" s="20" t="s">
        <v>15</v>
      </c>
      <c r="G4" s="19">
        <v>119.93</v>
      </c>
      <c r="H4" s="19">
        <v>200.75</v>
      </c>
    </row>
    <row r="7" spans="1:10" x14ac:dyDescent="0.25">
      <c r="A7" s="29" t="s">
        <v>20</v>
      </c>
      <c r="B7" s="29"/>
      <c r="C7" s="29"/>
      <c r="D7" s="29"/>
      <c r="F7" s="29" t="s">
        <v>21</v>
      </c>
      <c r="G7" s="29"/>
      <c r="H7" s="29"/>
      <c r="I7" s="29"/>
      <c r="J7" s="22"/>
    </row>
    <row r="8" spans="1:10" x14ac:dyDescent="0.25">
      <c r="A8" s="19"/>
      <c r="B8" s="19" t="s">
        <v>0</v>
      </c>
      <c r="C8" s="19" t="s">
        <v>14</v>
      </c>
      <c r="F8" s="19"/>
      <c r="G8" s="19" t="s">
        <v>0</v>
      </c>
      <c r="H8" s="19" t="s">
        <v>14</v>
      </c>
    </row>
    <row r="9" spans="1:10" x14ac:dyDescent="0.25">
      <c r="A9" s="20" t="s">
        <v>13</v>
      </c>
      <c r="B9" s="19">
        <v>8.9499999999999993</v>
      </c>
      <c r="C9" s="19">
        <v>6.89</v>
      </c>
      <c r="F9" s="20" t="s">
        <v>13</v>
      </c>
      <c r="G9" s="23">
        <v>8.33</v>
      </c>
      <c r="H9" s="19">
        <v>7.42</v>
      </c>
    </row>
    <row r="10" spans="1:10" x14ac:dyDescent="0.25">
      <c r="A10" s="20" t="s">
        <v>15</v>
      </c>
      <c r="B10" s="19">
        <v>108.39</v>
      </c>
      <c r="C10" s="19">
        <v>198.5</v>
      </c>
      <c r="F10" s="20" t="s">
        <v>15</v>
      </c>
      <c r="G10" s="19">
        <v>101.86</v>
      </c>
      <c r="H10" s="19">
        <v>200.36</v>
      </c>
    </row>
  </sheetData>
  <mergeCells count="4">
    <mergeCell ref="A1:D1"/>
    <mergeCell ref="A7:D7"/>
    <mergeCell ref="F7:I7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2"/>
  <sheetViews>
    <sheetView workbookViewId="0">
      <selection activeCell="J1" activeCellId="1" sqref="G1:H1048576 J1:J1048576"/>
    </sheetView>
  </sheetViews>
  <sheetFormatPr defaultRowHeight="15" x14ac:dyDescent="0.25"/>
  <cols>
    <col min="1" max="1" width="10.42578125" style="5" bestFit="1" customWidth="1"/>
    <col min="2" max="2" width="8.7109375" style="5"/>
    <col min="3" max="3" width="23.85546875" style="5" bestFit="1" customWidth="1"/>
    <col min="4" max="4" width="24.85546875" style="5" bestFit="1" customWidth="1"/>
    <col min="5" max="6" width="8.7109375" style="5"/>
    <col min="7" max="7" width="10.42578125" style="5" bestFit="1" customWidth="1"/>
    <col min="8" max="8" width="10.42578125" style="5" customWidth="1"/>
    <col min="9" max="9" width="26" style="5" bestFit="1" customWidth="1"/>
    <col min="10" max="10" width="27" style="5" bestFit="1" customWidth="1"/>
  </cols>
  <sheetData>
    <row r="1" spans="1:10" x14ac:dyDescent="0.25">
      <c r="A1" s="5" t="s">
        <v>23</v>
      </c>
      <c r="B1" s="5" t="s">
        <v>22</v>
      </c>
      <c r="C1" s="5" t="s">
        <v>25</v>
      </c>
      <c r="D1" s="5" t="s">
        <v>24</v>
      </c>
      <c r="G1" s="5" t="s">
        <v>23</v>
      </c>
      <c r="H1" s="5" t="s">
        <v>22</v>
      </c>
      <c r="I1" s="5" t="s">
        <v>26</v>
      </c>
      <c r="J1" s="5" t="s">
        <v>27</v>
      </c>
    </row>
    <row r="2" spans="1:10" x14ac:dyDescent="0.25">
      <c r="A2" s="24">
        <v>44087</v>
      </c>
      <c r="B2" s="5">
        <v>1.5482843E-2</v>
      </c>
      <c r="C2" s="5">
        <v>1.16851266E-2</v>
      </c>
      <c r="D2" s="5">
        <v>1.11587861E-2</v>
      </c>
      <c r="G2" s="24">
        <v>44094</v>
      </c>
      <c r="H2" s="5">
        <v>9.8395422999999996E-2</v>
      </c>
      <c r="I2" s="5">
        <v>2.2778144520000002E-2</v>
      </c>
      <c r="J2" s="5">
        <v>1.413604605E-2</v>
      </c>
    </row>
    <row r="3" spans="1:10" x14ac:dyDescent="0.25">
      <c r="A3" s="24">
        <v>44088</v>
      </c>
      <c r="B3" s="5">
        <v>1.8929834E-2</v>
      </c>
      <c r="C3" s="5">
        <v>1.05995676E-2</v>
      </c>
      <c r="D3" s="5">
        <v>1.0800502445E-2</v>
      </c>
      <c r="G3" s="24">
        <v>44095</v>
      </c>
      <c r="H3" s="5">
        <v>0.120301489</v>
      </c>
      <c r="I3" s="5">
        <v>3.0820689799999901E-2</v>
      </c>
      <c r="J3" s="5">
        <v>1.7949298235000001E-2</v>
      </c>
    </row>
    <row r="4" spans="1:10" x14ac:dyDescent="0.25">
      <c r="A4" s="24">
        <v>44089</v>
      </c>
      <c r="B4" s="5">
        <v>3.6015907E-2</v>
      </c>
      <c r="C4" s="5">
        <v>1.1947393799999999E-2</v>
      </c>
      <c r="D4" s="5">
        <v>1.1050735569999999E-2</v>
      </c>
      <c r="G4" s="24">
        <v>44096</v>
      </c>
      <c r="H4" s="5">
        <v>0.13572150499999999</v>
      </c>
      <c r="I4" s="5">
        <v>3.3222707999999997E-2</v>
      </c>
      <c r="J4" s="5">
        <v>2.25275856E-2</v>
      </c>
    </row>
    <row r="5" spans="1:10" x14ac:dyDescent="0.25">
      <c r="A5" s="24">
        <v>44090</v>
      </c>
      <c r="B5" s="5">
        <v>4.1042784999999998E-2</v>
      </c>
      <c r="C5" s="5">
        <v>1.40591216E-2</v>
      </c>
      <c r="D5" s="5">
        <v>1.3736364205000001E-2</v>
      </c>
      <c r="G5" s="24">
        <v>44097</v>
      </c>
      <c r="H5" s="5">
        <v>0.17448930100000001</v>
      </c>
      <c r="I5" s="5">
        <v>4.5686535E-2</v>
      </c>
      <c r="J5" s="5">
        <v>2.7214870594999899E-2</v>
      </c>
    </row>
    <row r="6" spans="1:10" x14ac:dyDescent="0.25">
      <c r="A6" s="24">
        <v>44091</v>
      </c>
      <c r="B6" s="5">
        <v>5.4930832999999998E-2</v>
      </c>
      <c r="C6" s="5">
        <v>1.50953537999999E-2</v>
      </c>
      <c r="D6" s="5">
        <v>1.6266245299999999E-2</v>
      </c>
      <c r="G6" s="24">
        <v>44098</v>
      </c>
      <c r="H6" s="5">
        <v>0.16761372599999999</v>
      </c>
      <c r="I6" s="5">
        <v>4.5751793999999998E-2</v>
      </c>
      <c r="J6" s="5">
        <v>3.1490524449999897E-2</v>
      </c>
    </row>
    <row r="7" spans="1:10" x14ac:dyDescent="0.25">
      <c r="A7" s="24">
        <v>44092</v>
      </c>
      <c r="B7" s="5">
        <v>6.9216032999999996E-2</v>
      </c>
      <c r="C7" s="5">
        <v>1.53268687999999E-2</v>
      </c>
      <c r="D7" s="5">
        <v>2.1218301249999901E-2</v>
      </c>
      <c r="G7" s="24">
        <v>44099</v>
      </c>
      <c r="H7" s="5">
        <v>0.17274440799999999</v>
      </c>
      <c r="I7" s="5">
        <v>5.38256732E-2</v>
      </c>
      <c r="J7" s="5">
        <v>3.4339604665000002E-2</v>
      </c>
    </row>
    <row r="8" spans="1:10" x14ac:dyDescent="0.25">
      <c r="A8" s="24">
        <v>44093</v>
      </c>
      <c r="B8" s="5">
        <v>8.6344052000000004E-2</v>
      </c>
      <c r="C8" s="5">
        <v>1.8964310799999998E-2</v>
      </c>
      <c r="D8" s="5">
        <v>2.6438021369999998E-2</v>
      </c>
      <c r="G8" s="24">
        <v>44100</v>
      </c>
      <c r="H8" s="5">
        <v>0.16930679400000001</v>
      </c>
      <c r="I8" s="5">
        <v>5.56164408E-2</v>
      </c>
      <c r="J8" s="5">
        <v>3.9549853149999897E-2</v>
      </c>
    </row>
    <row r="9" spans="1:10" x14ac:dyDescent="0.25">
      <c r="A9" s="24">
        <v>44094</v>
      </c>
      <c r="B9" s="5">
        <v>9.8395422999999996E-2</v>
      </c>
      <c r="C9" s="5">
        <v>2.6064375000000001E-2</v>
      </c>
      <c r="D9" s="5">
        <v>3.2331539749999999E-2</v>
      </c>
      <c r="G9" s="24">
        <v>44101</v>
      </c>
      <c r="H9" s="5">
        <v>0.16761372599999999</v>
      </c>
      <c r="I9" s="5">
        <v>6.6745059999999995E-2</v>
      </c>
      <c r="J9" s="5">
        <v>4.4947338449999999E-2</v>
      </c>
    </row>
    <row r="10" spans="1:10" x14ac:dyDescent="0.25">
      <c r="A10" s="24">
        <v>44095</v>
      </c>
      <c r="B10" s="5">
        <v>0.120301489</v>
      </c>
      <c r="C10" s="5">
        <v>3.3223897999999898E-2</v>
      </c>
      <c r="D10" s="5">
        <v>3.8973148844999903E-2</v>
      </c>
      <c r="G10" s="24">
        <v>44102</v>
      </c>
      <c r="H10" s="5">
        <v>0.161009077</v>
      </c>
      <c r="I10" s="5">
        <v>7.7405320999999999E-2</v>
      </c>
      <c r="J10" s="5">
        <v>5.0406010189999899E-2</v>
      </c>
    </row>
    <row r="11" spans="1:10" x14ac:dyDescent="0.25">
      <c r="A11" s="24">
        <v>44096</v>
      </c>
      <c r="B11" s="5">
        <v>0.13572150499999999</v>
      </c>
      <c r="C11" s="5">
        <v>3.9398427999999999E-2</v>
      </c>
      <c r="D11" s="5">
        <v>4.7062149599999999E-2</v>
      </c>
      <c r="G11" s="24">
        <v>44103</v>
      </c>
      <c r="H11" s="5">
        <v>0.13436429</v>
      </c>
      <c r="I11" s="5">
        <v>8.8542964000000002E-2</v>
      </c>
      <c r="J11" s="5">
        <v>5.2819314799999899E-2</v>
      </c>
    </row>
    <row r="12" spans="1:10" x14ac:dyDescent="0.25">
      <c r="A12" s="24">
        <v>44097</v>
      </c>
      <c r="B12" s="5">
        <v>0.17448930100000001</v>
      </c>
      <c r="C12" s="5">
        <v>5.2016225999999999E-2</v>
      </c>
      <c r="D12" s="5">
        <v>5.8412283565000001E-2</v>
      </c>
      <c r="G12" s="24">
        <v>44104</v>
      </c>
      <c r="H12" s="5">
        <v>0.144157586</v>
      </c>
      <c r="I12" s="5">
        <v>9.1130923000000003E-2</v>
      </c>
      <c r="J12" s="5">
        <v>5.5628816150000003E-2</v>
      </c>
    </row>
    <row r="13" spans="1:10" x14ac:dyDescent="0.25">
      <c r="A13" s="24">
        <v>44098</v>
      </c>
      <c r="B13" s="5">
        <v>0.16761372599999999</v>
      </c>
      <c r="C13" s="5">
        <v>6.1414818000000003E-2</v>
      </c>
      <c r="D13" s="5">
        <v>6.9471080744999997E-2</v>
      </c>
      <c r="G13" s="24">
        <v>44105</v>
      </c>
      <c r="H13" s="5">
        <v>0.13302064699999999</v>
      </c>
      <c r="I13" s="5">
        <v>9.0980859999999997E-2</v>
      </c>
      <c r="J13" s="5">
        <v>5.4734260755E-2</v>
      </c>
    </row>
    <row r="14" spans="1:10" x14ac:dyDescent="0.25">
      <c r="A14" s="24">
        <v>44099</v>
      </c>
      <c r="B14" s="5">
        <v>0.17274440799999999</v>
      </c>
      <c r="C14" s="5">
        <v>7.4368210000000004E-2</v>
      </c>
      <c r="D14" s="5">
        <v>7.5765347424999893E-2</v>
      </c>
      <c r="G14" s="24">
        <v>44106</v>
      </c>
      <c r="H14" s="5">
        <v>0.162635431</v>
      </c>
      <c r="I14" s="5">
        <v>9.2516552000000002E-2</v>
      </c>
      <c r="J14" s="5">
        <v>5.8965222550000002E-2</v>
      </c>
    </row>
    <row r="15" spans="1:10" x14ac:dyDescent="0.25">
      <c r="A15" s="24">
        <v>44100</v>
      </c>
      <c r="B15" s="5">
        <v>0.16930679400000001</v>
      </c>
      <c r="C15" s="5">
        <v>7.7765039999999994E-2</v>
      </c>
      <c r="D15" s="5">
        <v>8.4067141695E-2</v>
      </c>
      <c r="G15" s="24">
        <v>44107</v>
      </c>
      <c r="H15" s="5">
        <v>0.15939898599999999</v>
      </c>
      <c r="I15" s="5">
        <v>9.0966647999999997E-2</v>
      </c>
      <c r="J15" s="5">
        <v>6.5560969750000003E-2</v>
      </c>
    </row>
    <row r="16" spans="1:10" x14ac:dyDescent="0.25">
      <c r="A16" s="24">
        <v>44101</v>
      </c>
      <c r="B16" s="5">
        <v>0.16761372599999999</v>
      </c>
      <c r="C16" s="5">
        <v>8.6093439999999993E-2</v>
      </c>
      <c r="D16" s="5">
        <v>9.2085337749999996E-2</v>
      </c>
      <c r="G16" s="24">
        <v>44108</v>
      </c>
      <c r="H16" s="5">
        <v>0.13987596099999999</v>
      </c>
      <c r="I16" s="5">
        <v>9.1013146599999997E-2</v>
      </c>
      <c r="J16" s="5">
        <v>6.3770555699999995E-2</v>
      </c>
    </row>
    <row r="17" spans="1:10" x14ac:dyDescent="0.25">
      <c r="A17" s="24">
        <v>44102</v>
      </c>
      <c r="B17" s="5">
        <v>0.161009077</v>
      </c>
      <c r="C17" s="5">
        <v>9.8297728000000001E-2</v>
      </c>
      <c r="D17" s="5">
        <v>9.8650083050000004E-2</v>
      </c>
      <c r="G17" s="24">
        <v>44109</v>
      </c>
      <c r="H17" s="5">
        <v>0.13847720199999999</v>
      </c>
      <c r="I17" s="5">
        <v>8.1885914000000004E-2</v>
      </c>
      <c r="J17" s="5">
        <v>6.2290711280000001E-2</v>
      </c>
    </row>
    <row r="18" spans="1:10" x14ac:dyDescent="0.25">
      <c r="A18" s="24">
        <v>44103</v>
      </c>
      <c r="B18" s="5">
        <v>0.13436429</v>
      </c>
      <c r="C18" s="5">
        <v>0.101023452</v>
      </c>
      <c r="D18" s="5">
        <v>0.10327103444999999</v>
      </c>
      <c r="G18" s="24">
        <v>44110</v>
      </c>
      <c r="H18" s="5">
        <v>0.13709242999999999</v>
      </c>
      <c r="I18" s="5">
        <v>8.4387349400000006E-2</v>
      </c>
      <c r="J18" s="5">
        <v>6.0319044039999999E-2</v>
      </c>
    </row>
    <row r="19" spans="1:10" x14ac:dyDescent="0.25">
      <c r="A19" s="24">
        <v>44104</v>
      </c>
      <c r="B19" s="5">
        <v>0.144157586</v>
      </c>
      <c r="C19" s="5">
        <v>9.4924751999999904E-2</v>
      </c>
      <c r="D19" s="5">
        <v>0.100511077749999</v>
      </c>
      <c r="G19" s="24">
        <v>44111</v>
      </c>
      <c r="H19" s="5">
        <v>0.14271601</v>
      </c>
      <c r="I19" s="5">
        <v>8.8194404800000001E-2</v>
      </c>
      <c r="J19" s="5">
        <v>6.0573249599999997E-2</v>
      </c>
    </row>
    <row r="20" spans="1:10" x14ac:dyDescent="0.25">
      <c r="A20" s="24">
        <v>44105</v>
      </c>
      <c r="B20" s="5">
        <v>0.13302064699999999</v>
      </c>
      <c r="C20" s="5">
        <v>9.3146205999999995E-2</v>
      </c>
      <c r="D20" s="5">
        <v>0.101213497015</v>
      </c>
      <c r="G20" s="24">
        <v>44112</v>
      </c>
      <c r="H20" s="5">
        <v>0.14271601</v>
      </c>
      <c r="I20" s="5">
        <v>9.1600975199999907E-2</v>
      </c>
      <c r="J20" s="5">
        <v>6.0667053725000003E-2</v>
      </c>
    </row>
    <row r="21" spans="1:10" x14ac:dyDescent="0.25">
      <c r="A21" s="24">
        <v>44106</v>
      </c>
      <c r="B21" s="5">
        <v>0.162635431</v>
      </c>
      <c r="C21" s="5">
        <v>9.5339478000000005E-2</v>
      </c>
      <c r="D21" s="5">
        <v>0.102994530699999</v>
      </c>
      <c r="G21" s="24">
        <v>44113</v>
      </c>
      <c r="H21" s="5">
        <v>0.14271601</v>
      </c>
      <c r="I21" s="5">
        <v>8.7341740000000001E-2</v>
      </c>
      <c r="J21" s="5">
        <v>5.9002458589999897E-2</v>
      </c>
    </row>
    <row r="22" spans="1:10" x14ac:dyDescent="0.25">
      <c r="A22" s="24">
        <v>44107</v>
      </c>
      <c r="B22" s="5">
        <v>0.15939898599999999</v>
      </c>
      <c r="C22" s="5">
        <v>9.5882162000000007E-2</v>
      </c>
      <c r="D22" s="5">
        <v>0.1062548328</v>
      </c>
      <c r="G22" s="24">
        <v>44114</v>
      </c>
      <c r="H22" s="5">
        <v>0.148570271</v>
      </c>
      <c r="I22" s="5">
        <v>8.7689711000000004E-2</v>
      </c>
      <c r="J22" s="5">
        <v>6.01122589E-2</v>
      </c>
    </row>
    <row r="23" spans="1:10" x14ac:dyDescent="0.25">
      <c r="A23" s="24">
        <v>44108</v>
      </c>
      <c r="B23" s="5">
        <v>0.13987596099999999</v>
      </c>
      <c r="C23" s="5">
        <v>0.10341582000000001</v>
      </c>
      <c r="D23" s="5">
        <v>0.1037994481</v>
      </c>
      <c r="G23" s="24">
        <v>44115</v>
      </c>
      <c r="H23" s="5">
        <v>0.13847720199999999</v>
      </c>
      <c r="I23" s="5">
        <v>8.3970781999999994E-2</v>
      </c>
      <c r="J23" s="5">
        <v>5.9439349864999901E-2</v>
      </c>
    </row>
    <row r="24" spans="1:10" x14ac:dyDescent="0.25">
      <c r="A24" s="24">
        <v>44109</v>
      </c>
      <c r="B24" s="5">
        <v>0.13847720199999999</v>
      </c>
      <c r="C24" s="5">
        <v>9.1527607999999996E-2</v>
      </c>
      <c r="D24" s="5">
        <v>9.6305398050000005E-2</v>
      </c>
      <c r="G24" s="24">
        <v>44116</v>
      </c>
      <c r="H24" s="5">
        <v>0.148570271</v>
      </c>
      <c r="I24" s="5">
        <v>8.3806171999999998E-2</v>
      </c>
      <c r="J24" s="5">
        <v>6.7753984103000001E-2</v>
      </c>
    </row>
    <row r="25" spans="1:10" x14ac:dyDescent="0.25">
      <c r="A25" s="24">
        <v>44110</v>
      </c>
      <c r="B25" s="5">
        <v>0.13709242999999999</v>
      </c>
      <c r="C25" s="5">
        <v>8.6153225999999999E-2</v>
      </c>
      <c r="D25" s="5">
        <v>9.6107760849999904E-2</v>
      </c>
      <c r="G25" s="24">
        <v>44117</v>
      </c>
      <c r="H25" s="5">
        <v>0.148570271</v>
      </c>
      <c r="I25" s="5">
        <v>8.6548238E-2</v>
      </c>
      <c r="J25" s="5">
        <v>6.9163148649999895E-2</v>
      </c>
    </row>
    <row r="26" spans="1:10" x14ac:dyDescent="0.25">
      <c r="A26" s="24">
        <v>44111</v>
      </c>
      <c r="B26" s="5">
        <v>0.14271601</v>
      </c>
      <c r="C26" s="5">
        <v>9.3008194000000002E-2</v>
      </c>
      <c r="D26" s="5">
        <v>9.5876406450000007E-2</v>
      </c>
      <c r="G26" s="24">
        <v>44118</v>
      </c>
      <c r="H26" s="5">
        <v>0.16761372599999999</v>
      </c>
      <c r="I26" s="5">
        <v>8.7989395999999997E-2</v>
      </c>
      <c r="J26" s="5">
        <v>7.1321794949999906E-2</v>
      </c>
    </row>
    <row r="27" spans="1:10" x14ac:dyDescent="0.25">
      <c r="A27" s="24">
        <v>44112</v>
      </c>
      <c r="B27" s="5">
        <v>0.14271601</v>
      </c>
      <c r="C27" s="5">
        <v>9.4554429999999995E-2</v>
      </c>
      <c r="D27" s="5">
        <v>0.1016446677</v>
      </c>
      <c r="G27" s="24">
        <v>44119</v>
      </c>
      <c r="H27" s="5">
        <v>0.18348173200000001</v>
      </c>
      <c r="I27" s="5">
        <v>8.9954445999999993E-2</v>
      </c>
      <c r="J27" s="5">
        <v>7.3396498650000003E-2</v>
      </c>
    </row>
    <row r="28" spans="1:10" x14ac:dyDescent="0.25">
      <c r="A28" s="24">
        <v>44113</v>
      </c>
      <c r="B28" s="5">
        <v>0.14271601</v>
      </c>
      <c r="C28" s="5">
        <v>9.2249207999999999E-2</v>
      </c>
      <c r="D28" s="5">
        <v>9.9752588500000003E-2</v>
      </c>
      <c r="G28" s="24">
        <v>44120</v>
      </c>
      <c r="H28" s="5">
        <v>0.211203011</v>
      </c>
      <c r="I28" s="5">
        <v>9.8805615999999999E-2</v>
      </c>
      <c r="J28" s="5">
        <v>8.1201409510000003E-2</v>
      </c>
    </row>
    <row r="29" spans="1:10" x14ac:dyDescent="0.25">
      <c r="A29" s="24">
        <v>44114</v>
      </c>
      <c r="B29" s="5">
        <v>0.148570271</v>
      </c>
      <c r="C29" s="5">
        <v>8.8714018000000006E-2</v>
      </c>
      <c r="D29" s="5">
        <v>9.5520306099999994E-2</v>
      </c>
      <c r="G29" s="24">
        <v>44121</v>
      </c>
      <c r="H29" s="5">
        <v>0.215491288</v>
      </c>
      <c r="I29" s="5">
        <v>9.8773107999999998E-2</v>
      </c>
      <c r="J29" s="5">
        <v>8.8116948400000006E-2</v>
      </c>
    </row>
    <row r="30" spans="1:10" x14ac:dyDescent="0.25">
      <c r="A30" s="24">
        <v>44115</v>
      </c>
      <c r="B30" s="5">
        <v>0.13847720199999999</v>
      </c>
      <c r="C30" s="5">
        <v>8.8887649999999999E-2</v>
      </c>
      <c r="D30" s="5">
        <v>9.4011646749999997E-2</v>
      </c>
      <c r="G30" s="24">
        <v>44122</v>
      </c>
      <c r="H30" s="5">
        <v>0.20909098100000001</v>
      </c>
      <c r="I30" s="5">
        <v>0.103340389999999</v>
      </c>
      <c r="J30" s="5">
        <v>9.3635014350000004E-2</v>
      </c>
    </row>
    <row r="31" spans="1:10" x14ac:dyDescent="0.25">
      <c r="A31" s="24">
        <v>44116</v>
      </c>
      <c r="B31" s="5">
        <v>0.148570271</v>
      </c>
      <c r="C31" s="5">
        <v>8.7569495999999997E-2</v>
      </c>
      <c r="D31" s="5">
        <v>9.2606601299999994E-2</v>
      </c>
      <c r="G31" s="24">
        <v>44123</v>
      </c>
      <c r="H31" s="5">
        <v>0.20909098100000001</v>
      </c>
      <c r="I31" s="5">
        <v>0.107019006</v>
      </c>
      <c r="J31" s="5">
        <v>9.7365186899999998E-2</v>
      </c>
    </row>
    <row r="32" spans="1:10" x14ac:dyDescent="0.25">
      <c r="A32" s="24">
        <v>44117</v>
      </c>
      <c r="B32" s="5">
        <v>0.148570271</v>
      </c>
      <c r="C32" s="5">
        <v>8.4373716000000001E-2</v>
      </c>
      <c r="D32" s="5">
        <v>9.3649059299999907E-2</v>
      </c>
      <c r="G32" s="24">
        <v>44124</v>
      </c>
      <c r="H32" s="5">
        <v>0.19488645800000001</v>
      </c>
      <c r="I32" s="5">
        <v>0.11283489200000001</v>
      </c>
      <c r="J32" s="5">
        <v>0.101814106115</v>
      </c>
    </row>
    <row r="33" spans="1:10" x14ac:dyDescent="0.25">
      <c r="A33" s="24">
        <v>44118</v>
      </c>
      <c r="B33" s="5">
        <v>0.16761372599999999</v>
      </c>
      <c r="C33" s="5">
        <v>8.6970671999999999E-2</v>
      </c>
      <c r="D33" s="5">
        <v>9.4931758000000005E-2</v>
      </c>
      <c r="G33" s="24">
        <v>44125</v>
      </c>
      <c r="H33" s="5">
        <v>0.178032141</v>
      </c>
      <c r="I33" s="5">
        <v>0.11336745399999899</v>
      </c>
      <c r="J33" s="5">
        <v>0.100935308449999</v>
      </c>
    </row>
    <row r="34" spans="1:10" x14ac:dyDescent="0.25">
      <c r="A34" s="24">
        <v>44119</v>
      </c>
      <c r="B34" s="5">
        <v>0.18348173200000001</v>
      </c>
      <c r="C34" s="5">
        <v>8.9911980000000002E-2</v>
      </c>
      <c r="D34" s="5">
        <v>9.8205114699999999E-2</v>
      </c>
      <c r="G34" s="24">
        <v>44126</v>
      </c>
      <c r="H34" s="5">
        <v>0.17101696399999999</v>
      </c>
      <c r="I34" s="5">
        <v>0.115166674</v>
      </c>
      <c r="J34" s="5">
        <v>0.1041212126</v>
      </c>
    </row>
    <row r="35" spans="1:10" x14ac:dyDescent="0.25">
      <c r="A35" s="24">
        <v>44120</v>
      </c>
      <c r="B35" s="5">
        <v>0.211203011</v>
      </c>
      <c r="C35" s="5">
        <v>9.5007452000000006E-2</v>
      </c>
      <c r="D35" s="5">
        <v>0.103676187</v>
      </c>
      <c r="G35" s="24">
        <v>44127</v>
      </c>
      <c r="H35" s="5">
        <v>0.176251819</v>
      </c>
      <c r="I35" s="5">
        <v>0.113955002</v>
      </c>
      <c r="J35" s="5">
        <v>0.10538594115</v>
      </c>
    </row>
    <row r="36" spans="1:10" x14ac:dyDescent="0.25">
      <c r="A36" s="24">
        <v>44121</v>
      </c>
      <c r="B36" s="5">
        <v>0.215491288</v>
      </c>
      <c r="C36" s="5">
        <v>9.9324488000000002E-2</v>
      </c>
      <c r="D36" s="5">
        <v>0.106151014999999</v>
      </c>
      <c r="G36" s="24">
        <v>44128</v>
      </c>
      <c r="H36" s="5">
        <v>0.18348173200000001</v>
      </c>
      <c r="I36" s="5">
        <v>0.113495954</v>
      </c>
      <c r="J36" s="5">
        <v>0.11011893455000001</v>
      </c>
    </row>
    <row r="37" spans="1:10" x14ac:dyDescent="0.25">
      <c r="A37" s="24">
        <v>44122</v>
      </c>
      <c r="B37" s="5">
        <v>0.20909098100000001</v>
      </c>
      <c r="C37" s="5">
        <v>0.100816741999999</v>
      </c>
      <c r="D37" s="5">
        <v>0.10823149949999999</v>
      </c>
      <c r="G37" s="24">
        <v>44129</v>
      </c>
      <c r="H37" s="5">
        <v>0.17101696399999999</v>
      </c>
      <c r="I37" s="5">
        <v>0.10593984199999899</v>
      </c>
      <c r="J37" s="5">
        <v>0.11415102924999899</v>
      </c>
    </row>
    <row r="38" spans="1:10" x14ac:dyDescent="0.25">
      <c r="A38" s="24">
        <v>44123</v>
      </c>
      <c r="B38" s="5">
        <v>0.20909098100000001</v>
      </c>
      <c r="C38" s="5">
        <v>9.8312884000000003E-2</v>
      </c>
      <c r="D38" s="5">
        <v>0.10509969799999901</v>
      </c>
      <c r="G38" s="24">
        <v>44130</v>
      </c>
      <c r="H38" s="5">
        <v>0.161009077</v>
      </c>
      <c r="I38" s="5">
        <v>9.9691044000000006E-2</v>
      </c>
      <c r="J38" s="5">
        <v>0.11932187784999999</v>
      </c>
    </row>
    <row r="39" spans="1:10" x14ac:dyDescent="0.25">
      <c r="A39" s="24">
        <v>44124</v>
      </c>
      <c r="B39" s="5">
        <v>0.19488645800000001</v>
      </c>
      <c r="C39" s="5">
        <v>9.6320169999999997E-2</v>
      </c>
      <c r="D39" s="5">
        <v>0.1065579535</v>
      </c>
      <c r="G39" s="24">
        <v>44131</v>
      </c>
      <c r="H39" s="5">
        <v>0.148570271</v>
      </c>
      <c r="I39" s="5">
        <v>9.3549791999999896E-2</v>
      </c>
      <c r="J39" s="5">
        <v>0.120077390749999</v>
      </c>
    </row>
    <row r="40" spans="1:10" x14ac:dyDescent="0.25">
      <c r="A40" s="24">
        <v>44125</v>
      </c>
      <c r="B40" s="5">
        <v>0.178032141</v>
      </c>
      <c r="C40" s="5">
        <v>0.10239305999999999</v>
      </c>
      <c r="D40" s="5">
        <v>0.10567694499999999</v>
      </c>
      <c r="G40" s="24">
        <v>44132</v>
      </c>
      <c r="H40" s="5">
        <v>0.13709242999999999</v>
      </c>
      <c r="I40" s="5">
        <v>8.8136114000000002E-2</v>
      </c>
      <c r="J40" s="5">
        <v>0.120567299849999</v>
      </c>
    </row>
    <row r="41" spans="1:10" x14ac:dyDescent="0.25">
      <c r="A41" s="24">
        <v>44126</v>
      </c>
      <c r="B41" s="5">
        <v>0.17101696399999999</v>
      </c>
      <c r="C41" s="5">
        <v>9.6574679999999996E-2</v>
      </c>
      <c r="D41" s="5">
        <v>0.10736374949999999</v>
      </c>
      <c r="G41" s="24">
        <v>44133</v>
      </c>
      <c r="H41" s="5">
        <v>0.12906980100000001</v>
      </c>
      <c r="I41" s="5">
        <v>8.7390376000000006E-2</v>
      </c>
      <c r="J41" s="5">
        <v>0.12077380215</v>
      </c>
    </row>
    <row r="42" spans="1:10" x14ac:dyDescent="0.25">
      <c r="A42" s="24">
        <v>44127</v>
      </c>
      <c r="B42" s="5">
        <v>0.176251819</v>
      </c>
      <c r="C42" s="5">
        <v>9.1729075999999896E-2</v>
      </c>
      <c r="D42" s="5">
        <v>0.10570298524999901</v>
      </c>
      <c r="G42" s="24">
        <v>44134</v>
      </c>
      <c r="H42" s="5">
        <v>0.13436429</v>
      </c>
      <c r="I42" s="5">
        <v>8.7147771999999998E-2</v>
      </c>
      <c r="J42" s="5">
        <v>0.122566745799999</v>
      </c>
    </row>
    <row r="43" spans="1:10" x14ac:dyDescent="0.25">
      <c r="A43" s="24">
        <v>44128</v>
      </c>
      <c r="B43" s="5">
        <v>0.18348173200000001</v>
      </c>
      <c r="C43" s="5">
        <v>9.1932185999999999E-2</v>
      </c>
      <c r="D43" s="5">
        <v>0.106513963</v>
      </c>
      <c r="G43" s="24">
        <v>44135</v>
      </c>
      <c r="H43" s="5">
        <v>0.13436429</v>
      </c>
      <c r="I43" s="5">
        <v>8.4026632000000004E-2</v>
      </c>
      <c r="J43" s="5">
        <v>0.1229488267</v>
      </c>
    </row>
    <row r="44" spans="1:10" x14ac:dyDescent="0.25">
      <c r="A44" s="24">
        <v>44129</v>
      </c>
      <c r="B44" s="5">
        <v>0.17101696399999999</v>
      </c>
      <c r="C44" s="5">
        <v>9.4300752000000002E-2</v>
      </c>
      <c r="D44" s="5">
        <v>0.10846360349999901</v>
      </c>
      <c r="G44" s="24">
        <v>44136</v>
      </c>
      <c r="H44" s="5">
        <v>0.127779103</v>
      </c>
      <c r="I44" s="5">
        <v>8.1522536000000007E-2</v>
      </c>
      <c r="J44" s="5">
        <v>0.12183734725000001</v>
      </c>
    </row>
    <row r="45" spans="1:10" x14ac:dyDescent="0.25">
      <c r="A45" s="24">
        <v>44130</v>
      </c>
      <c r="B45" s="5">
        <v>0.161009077</v>
      </c>
      <c r="C45" s="5">
        <v>8.8799982E-2</v>
      </c>
      <c r="D45" s="5">
        <v>0.103161765</v>
      </c>
      <c r="G45" s="24">
        <v>44137</v>
      </c>
      <c r="H45" s="5">
        <v>0.13037353700000001</v>
      </c>
      <c r="I45" s="5">
        <v>7.7206233999999999E-2</v>
      </c>
      <c r="J45" s="5">
        <v>0.12351598029999999</v>
      </c>
    </row>
    <row r="46" spans="1:10" x14ac:dyDescent="0.25">
      <c r="A46" s="24">
        <v>44131</v>
      </c>
      <c r="B46" s="5">
        <v>0.148570271</v>
      </c>
      <c r="C46" s="5">
        <v>7.9160207999999996E-2</v>
      </c>
      <c r="D46" s="5">
        <v>9.5603094999999999E-2</v>
      </c>
      <c r="G46" s="24">
        <v>44138</v>
      </c>
      <c r="H46" s="5">
        <v>0.13302064699999999</v>
      </c>
      <c r="I46" s="5">
        <v>7.4672451200000003E-2</v>
      </c>
      <c r="J46" s="5">
        <v>0.12690873629999999</v>
      </c>
    </row>
    <row r="47" spans="1:10" x14ac:dyDescent="0.25">
      <c r="A47" s="24">
        <v>44132</v>
      </c>
      <c r="B47" s="5">
        <v>0.13709242999999999</v>
      </c>
      <c r="C47" s="5">
        <v>7.8639596000000006E-2</v>
      </c>
      <c r="D47" s="5">
        <v>8.9730288699999994E-2</v>
      </c>
      <c r="G47" s="24">
        <v>44139</v>
      </c>
      <c r="H47" s="5">
        <v>0.13302064699999999</v>
      </c>
      <c r="I47" s="5">
        <v>7.4511052800000005E-2</v>
      </c>
      <c r="J47" s="5">
        <v>0.12607756099999901</v>
      </c>
    </row>
    <row r="48" spans="1:10" x14ac:dyDescent="0.25">
      <c r="A48" s="24">
        <v>44133</v>
      </c>
      <c r="B48" s="5">
        <v>0.12906980100000001</v>
      </c>
      <c r="C48" s="5">
        <v>7.5794651999999907E-2</v>
      </c>
      <c r="D48" s="5">
        <v>8.8248008101900005E-2</v>
      </c>
      <c r="G48" s="24">
        <v>44140</v>
      </c>
      <c r="H48" s="5">
        <v>0.127779103</v>
      </c>
      <c r="I48" s="5">
        <v>7.2902051999999995E-2</v>
      </c>
      <c r="J48" s="5">
        <v>0.1225765228</v>
      </c>
    </row>
    <row r="49" spans="1:10" x14ac:dyDescent="0.25">
      <c r="A49" s="24">
        <v>44134</v>
      </c>
      <c r="B49" s="5">
        <v>0.13436429</v>
      </c>
      <c r="C49" s="5">
        <v>7.0649402E-2</v>
      </c>
      <c r="D49" s="5">
        <v>8.8723987530000006E-2</v>
      </c>
      <c r="G49" s="24">
        <v>44141</v>
      </c>
      <c r="H49" s="5">
        <v>0.12906980100000001</v>
      </c>
      <c r="I49" s="5">
        <v>7.1019033999999995E-2</v>
      </c>
      <c r="J49" s="5">
        <v>0.11795738655</v>
      </c>
    </row>
    <row r="50" spans="1:10" x14ac:dyDescent="0.25">
      <c r="A50" s="24">
        <v>44135</v>
      </c>
      <c r="B50" s="5">
        <v>0.13436429</v>
      </c>
      <c r="C50" s="5">
        <v>6.8495630000000002E-2</v>
      </c>
      <c r="D50" s="5">
        <v>8.6278068499999999E-2</v>
      </c>
      <c r="G50" s="24">
        <v>44142</v>
      </c>
      <c r="H50" s="5">
        <v>0.123983936</v>
      </c>
      <c r="I50" s="5">
        <v>7.1486045200000001E-2</v>
      </c>
      <c r="J50" s="5">
        <v>0.112378199999999</v>
      </c>
    </row>
    <row r="51" spans="1:10" x14ac:dyDescent="0.25">
      <c r="A51" s="24">
        <v>44136</v>
      </c>
      <c r="B51" s="5">
        <v>0.127779103</v>
      </c>
      <c r="C51" s="5">
        <v>6.8364610000000006E-2</v>
      </c>
      <c r="D51" s="5">
        <v>8.3860946999999894E-2</v>
      </c>
      <c r="G51" s="24">
        <v>44143</v>
      </c>
      <c r="H51" s="5">
        <v>0.116728415</v>
      </c>
      <c r="I51" s="5">
        <v>7.0058767199999997E-2</v>
      </c>
      <c r="J51" s="5">
        <v>0.10587702274999999</v>
      </c>
    </row>
    <row r="52" spans="1:10" x14ac:dyDescent="0.25">
      <c r="A52" s="24">
        <v>44137</v>
      </c>
      <c r="B52" s="5">
        <v>0.13037353700000001</v>
      </c>
      <c r="C52" s="5">
        <v>6.1364693999999997E-2</v>
      </c>
      <c r="D52" s="5">
        <v>7.9638464000000006E-2</v>
      </c>
      <c r="G52" s="24">
        <v>44144</v>
      </c>
      <c r="H52" s="5">
        <v>0.11326146400000001</v>
      </c>
      <c r="I52" s="5">
        <v>6.6794747799999998E-2</v>
      </c>
      <c r="J52" s="5">
        <v>0.10296720325</v>
      </c>
    </row>
    <row r="53" spans="1:10" x14ac:dyDescent="0.25">
      <c r="A53" s="24">
        <v>44138</v>
      </c>
      <c r="B53" s="5">
        <v>0.13302064699999999</v>
      </c>
      <c r="C53" s="5">
        <v>5.7173615999999997E-2</v>
      </c>
      <c r="D53" s="5">
        <v>7.5490454499999998E-2</v>
      </c>
      <c r="G53" s="24">
        <v>44145</v>
      </c>
      <c r="H53" s="5">
        <v>0.103466301</v>
      </c>
      <c r="I53" s="5">
        <v>6.4692969999999905E-2</v>
      </c>
      <c r="J53" s="5">
        <v>0.1000492472</v>
      </c>
    </row>
    <row r="54" spans="1:10" x14ac:dyDescent="0.25">
      <c r="A54" s="24">
        <v>44139</v>
      </c>
      <c r="B54" s="5">
        <v>0.13302064699999999</v>
      </c>
      <c r="C54" s="5">
        <v>5.8947785999999898E-2</v>
      </c>
      <c r="D54" s="5">
        <v>7.2728680000000004E-2</v>
      </c>
      <c r="G54" s="24">
        <v>44146</v>
      </c>
      <c r="H54" s="5">
        <v>9.9389316000000005E-2</v>
      </c>
      <c r="I54" s="5">
        <v>6.3971370400000005E-2</v>
      </c>
      <c r="J54" s="5">
        <v>9.6057079249999996E-2</v>
      </c>
    </row>
    <row r="55" spans="1:10" x14ac:dyDescent="0.25">
      <c r="A55" s="24">
        <v>44140</v>
      </c>
      <c r="B55" s="5">
        <v>0.127779103</v>
      </c>
      <c r="C55" s="5">
        <v>5.7646175999999903E-2</v>
      </c>
      <c r="D55" s="5">
        <v>7.2337136799999993E-2</v>
      </c>
      <c r="G55" s="24">
        <v>44147</v>
      </c>
      <c r="H55" s="5">
        <v>9.4518249999999998E-2</v>
      </c>
      <c r="I55" s="5">
        <v>6.2298486399999999E-2</v>
      </c>
      <c r="J55" s="5">
        <v>9.2876561050000001E-2</v>
      </c>
    </row>
    <row r="56" spans="1:10" x14ac:dyDescent="0.25">
      <c r="A56" s="24">
        <v>44141</v>
      </c>
      <c r="B56" s="5">
        <v>0.12906980100000001</v>
      </c>
      <c r="C56" s="5">
        <v>5.2938564E-2</v>
      </c>
      <c r="D56" s="5">
        <v>6.9770539500000006E-2</v>
      </c>
      <c r="G56" s="24">
        <v>44148</v>
      </c>
      <c r="H56" s="5">
        <v>9.6437354000000003E-2</v>
      </c>
      <c r="I56" s="5">
        <v>5.8932364799999998E-2</v>
      </c>
      <c r="J56" s="5">
        <v>9.1105563700000003E-2</v>
      </c>
    </row>
    <row r="57" spans="1:10" x14ac:dyDescent="0.25">
      <c r="A57" s="24">
        <v>44142</v>
      </c>
      <c r="B57" s="5">
        <v>0.123983936</v>
      </c>
      <c r="C57" s="5">
        <v>5.0767331999999998E-2</v>
      </c>
      <c r="D57" s="5">
        <v>6.5548994750000006E-2</v>
      </c>
      <c r="G57" s="24">
        <v>44149</v>
      </c>
      <c r="H57" s="5">
        <v>0.100393248</v>
      </c>
      <c r="I57" s="5">
        <v>5.9239406000000001E-2</v>
      </c>
      <c r="J57" s="5">
        <v>9.1009737199999996E-2</v>
      </c>
    </row>
    <row r="58" spans="1:10" x14ac:dyDescent="0.25">
      <c r="A58" s="24">
        <v>44143</v>
      </c>
      <c r="B58" s="5">
        <v>0.116728415</v>
      </c>
      <c r="C58" s="5">
        <v>4.9865611999999997E-2</v>
      </c>
      <c r="D58" s="5">
        <v>6.3131099699999998E-2</v>
      </c>
      <c r="G58" s="24">
        <v>44150</v>
      </c>
      <c r="H58" s="5">
        <v>9.1710964000000006E-2</v>
      </c>
      <c r="I58" s="5">
        <v>5.7011696199999899E-2</v>
      </c>
      <c r="J58" s="5">
        <v>8.9711240750000004E-2</v>
      </c>
    </row>
    <row r="59" spans="1:10" x14ac:dyDescent="0.25">
      <c r="A59" s="24">
        <v>44144</v>
      </c>
      <c r="B59" s="5">
        <v>0.11326146400000001</v>
      </c>
      <c r="C59" s="5">
        <v>4.5261832000000002E-2</v>
      </c>
      <c r="D59" s="5">
        <v>6.075604875E-2</v>
      </c>
      <c r="G59" s="24">
        <v>44151</v>
      </c>
      <c r="H59" s="5">
        <v>9.3573067999999995E-2</v>
      </c>
      <c r="I59" s="5">
        <v>5.5018251999999997E-2</v>
      </c>
      <c r="J59" s="5">
        <v>8.8862977749999905E-2</v>
      </c>
    </row>
    <row r="60" spans="1:10" x14ac:dyDescent="0.25">
      <c r="A60" s="24">
        <v>44145</v>
      </c>
      <c r="B60" s="5">
        <v>0.103466301</v>
      </c>
      <c r="C60" s="5">
        <v>4.2144705999999997E-2</v>
      </c>
      <c r="D60" s="5">
        <v>5.7473648400000001E-2</v>
      </c>
      <c r="G60" s="24">
        <v>44152</v>
      </c>
      <c r="H60" s="5">
        <v>9.4518249999999998E-2</v>
      </c>
      <c r="I60" s="5">
        <v>5.4607133999999898E-2</v>
      </c>
      <c r="J60" s="5">
        <v>8.8370760699999995E-2</v>
      </c>
    </row>
    <row r="61" spans="1:10" x14ac:dyDescent="0.25">
      <c r="A61" s="24">
        <v>44146</v>
      </c>
      <c r="B61" s="5">
        <v>9.9389316000000005E-2</v>
      </c>
      <c r="C61" s="5">
        <v>4.0500842799999999E-2</v>
      </c>
      <c r="D61" s="5">
        <v>5.3787464099999897E-2</v>
      </c>
      <c r="G61" s="24">
        <v>44153</v>
      </c>
      <c r="H61" s="5">
        <v>9.6437354000000003E-2</v>
      </c>
      <c r="I61" s="5">
        <v>5.4973564799999999E-2</v>
      </c>
      <c r="J61" s="5">
        <v>8.7606996800000003E-2</v>
      </c>
    </row>
    <row r="62" spans="1:10" x14ac:dyDescent="0.25">
      <c r="A62" s="24">
        <v>44147</v>
      </c>
      <c r="B62" s="5">
        <v>9.4518249999999998E-2</v>
      </c>
      <c r="C62" s="5">
        <v>3.5854001199999999E-2</v>
      </c>
      <c r="D62" s="5">
        <v>5.1922640399999997E-2</v>
      </c>
      <c r="G62" s="24">
        <v>44154</v>
      </c>
      <c r="H62" s="5">
        <v>0.10243163800000001</v>
      </c>
      <c r="I62" s="5">
        <v>5.7972889E-2</v>
      </c>
      <c r="J62" s="5">
        <v>8.7391063000000005E-2</v>
      </c>
    </row>
    <row r="63" spans="1:10" x14ac:dyDescent="0.25">
      <c r="A63" s="24">
        <v>44148</v>
      </c>
      <c r="B63" s="5">
        <v>9.6437354000000003E-2</v>
      </c>
      <c r="C63" s="5">
        <v>3.4140205999999999E-2</v>
      </c>
      <c r="D63" s="5">
        <v>4.9605757949999899E-2</v>
      </c>
      <c r="G63" s="24">
        <v>44155</v>
      </c>
      <c r="H63" s="5">
        <v>0.109897485</v>
      </c>
      <c r="I63" s="5">
        <v>5.8490685999999903E-2</v>
      </c>
      <c r="J63" s="5">
        <v>8.8094206099999905E-2</v>
      </c>
    </row>
    <row r="64" spans="1:10" x14ac:dyDescent="0.25">
      <c r="A64" s="24">
        <v>44149</v>
      </c>
      <c r="B64" s="5">
        <v>0.100393248</v>
      </c>
      <c r="C64" s="5">
        <v>3.3386972000000001E-2</v>
      </c>
      <c r="D64" s="5">
        <v>4.8389649999999999E-2</v>
      </c>
      <c r="G64" s="24">
        <v>44156</v>
      </c>
      <c r="H64" s="5">
        <v>0.112128849</v>
      </c>
      <c r="I64" s="5">
        <v>5.9693810399999998E-2</v>
      </c>
      <c r="J64" s="5">
        <v>8.7139967900000004E-2</v>
      </c>
    </row>
    <row r="65" spans="1:10" x14ac:dyDescent="0.25">
      <c r="A65" s="24">
        <v>44150</v>
      </c>
      <c r="B65" s="5">
        <v>9.1710964000000006E-2</v>
      </c>
      <c r="C65" s="5">
        <v>3.3993969999999998E-2</v>
      </c>
      <c r="D65" s="5">
        <v>4.7237647100000002E-2</v>
      </c>
      <c r="G65" s="24">
        <v>44157</v>
      </c>
      <c r="H65" s="5">
        <v>0.103466301</v>
      </c>
      <c r="I65" s="5">
        <v>6.1389737999999999E-2</v>
      </c>
      <c r="J65" s="5">
        <v>8.4589753549999994E-2</v>
      </c>
    </row>
    <row r="66" spans="1:10" x14ac:dyDescent="0.25">
      <c r="A66" s="24">
        <v>44151</v>
      </c>
      <c r="B66" s="5">
        <v>9.3573067999999995E-2</v>
      </c>
      <c r="C66" s="5">
        <v>3.04447515999999E-2</v>
      </c>
      <c r="D66" s="5">
        <v>4.4492922849999998E-2</v>
      </c>
      <c r="G66" s="24">
        <v>44158</v>
      </c>
      <c r="H66" s="5">
        <v>0.10140732099999999</v>
      </c>
      <c r="I66" s="5">
        <v>5.9011542E-2</v>
      </c>
      <c r="J66" s="5">
        <v>8.4220481299999997E-2</v>
      </c>
    </row>
    <row r="67" spans="1:10" x14ac:dyDescent="0.25">
      <c r="A67" s="24">
        <v>44152</v>
      </c>
      <c r="B67" s="5">
        <v>9.4518249999999998E-2</v>
      </c>
      <c r="C67" s="5">
        <v>2.7009761E-2</v>
      </c>
      <c r="D67" s="5">
        <v>4.2909100899999997E-2</v>
      </c>
      <c r="G67" s="24">
        <v>44159</v>
      </c>
      <c r="H67" s="5">
        <v>9.2637337E-2</v>
      </c>
      <c r="I67" s="5">
        <v>5.8424194999999998E-2</v>
      </c>
      <c r="J67" s="5">
        <v>8.3310293800000004E-2</v>
      </c>
    </row>
    <row r="68" spans="1:10" x14ac:dyDescent="0.25">
      <c r="A68" s="24">
        <v>44153</v>
      </c>
      <c r="B68" s="5">
        <v>9.6437354000000003E-2</v>
      </c>
      <c r="C68" s="5">
        <v>2.9507797999999901E-2</v>
      </c>
      <c r="D68" s="5">
        <v>4.2179605850000003E-2</v>
      </c>
      <c r="G68" s="24">
        <v>44160</v>
      </c>
      <c r="H68" s="5">
        <v>8.2112333999999995E-2</v>
      </c>
      <c r="I68" s="5">
        <v>5.8484044599999903E-2</v>
      </c>
      <c r="J68" s="5">
        <v>7.9314380500000004E-2</v>
      </c>
    </row>
    <row r="69" spans="1:10" x14ac:dyDescent="0.25">
      <c r="A69" s="24">
        <v>44154</v>
      </c>
      <c r="B69" s="5">
        <v>0.10243163800000001</v>
      </c>
      <c r="C69" s="5">
        <v>3.04311752E-2</v>
      </c>
      <c r="D69" s="5">
        <v>4.3963541549999999E-2</v>
      </c>
      <c r="G69" s="24">
        <v>44161</v>
      </c>
      <c r="H69" s="5">
        <v>7.2055299000000003E-2</v>
      </c>
      <c r="I69" s="5">
        <v>5.8480790800000002E-2</v>
      </c>
      <c r="J69" s="5">
        <v>7.5711545000000005E-2</v>
      </c>
    </row>
    <row r="70" spans="1:10" x14ac:dyDescent="0.25">
      <c r="A70" s="24">
        <v>44155</v>
      </c>
      <c r="B70" s="5">
        <v>0.109897485</v>
      </c>
      <c r="C70" s="5">
        <v>3.0876884800000001E-2</v>
      </c>
      <c r="D70" s="5">
        <v>4.6196718349999999E-2</v>
      </c>
      <c r="G70" s="24">
        <v>44162</v>
      </c>
      <c r="H70" s="5">
        <v>7.3518314000000001E-2</v>
      </c>
      <c r="I70" s="5">
        <v>5.5415890000000002E-2</v>
      </c>
      <c r="J70" s="5">
        <v>7.3409571799999906E-2</v>
      </c>
    </row>
    <row r="71" spans="1:10" x14ac:dyDescent="0.25">
      <c r="A71" s="24">
        <v>44156</v>
      </c>
      <c r="B71" s="5">
        <v>0.112128849</v>
      </c>
      <c r="C71" s="5">
        <v>3.2843382999999997E-2</v>
      </c>
      <c r="D71" s="5">
        <v>4.5795688099999898E-2</v>
      </c>
      <c r="G71" s="24">
        <v>44163</v>
      </c>
      <c r="H71" s="5">
        <v>7.1334746000000004E-2</v>
      </c>
      <c r="I71" s="5">
        <v>5.3008058800000001E-2</v>
      </c>
      <c r="J71" s="5">
        <v>7.1469159249999997E-2</v>
      </c>
    </row>
    <row r="72" spans="1:10" x14ac:dyDescent="0.25">
      <c r="A72" s="24">
        <v>44157</v>
      </c>
      <c r="B72" s="5">
        <v>0.103466301</v>
      </c>
      <c r="C72" s="5">
        <v>3.2776798199999999E-2</v>
      </c>
      <c r="D72" s="5">
        <v>4.61984197E-2</v>
      </c>
      <c r="G72" s="24">
        <v>44164</v>
      </c>
      <c r="H72" s="5">
        <v>6.5165521000000004E-2</v>
      </c>
      <c r="I72" s="5">
        <v>5.0483779999999999E-2</v>
      </c>
      <c r="J72" s="5">
        <v>6.9490959650000003E-2</v>
      </c>
    </row>
    <row r="73" spans="1:10" x14ac:dyDescent="0.25">
      <c r="A73" s="24">
        <v>44158</v>
      </c>
      <c r="B73" s="5">
        <v>0.10140732099999999</v>
      </c>
      <c r="C73" s="5">
        <v>3.0059401999999999E-2</v>
      </c>
      <c r="D73" s="5">
        <v>4.5246794049999997E-2</v>
      </c>
      <c r="G73" s="24">
        <v>44165</v>
      </c>
      <c r="H73" s="5">
        <v>6.9216032999999996E-2</v>
      </c>
      <c r="I73" s="5">
        <v>4.7100943999999999E-2</v>
      </c>
      <c r="J73" s="5">
        <v>6.9073868499999996E-2</v>
      </c>
    </row>
    <row r="74" spans="1:10" x14ac:dyDescent="0.25">
      <c r="A74" s="24">
        <v>44159</v>
      </c>
      <c r="B74" s="5">
        <v>9.2637337E-2</v>
      </c>
      <c r="C74" s="5">
        <v>2.85489604E-2</v>
      </c>
      <c r="D74" s="5">
        <v>4.4165715699999997E-2</v>
      </c>
      <c r="G74" s="24">
        <v>44166</v>
      </c>
      <c r="H74" s="5">
        <v>7.5768720999999997E-2</v>
      </c>
      <c r="I74" s="5">
        <v>4.4871418199999999E-2</v>
      </c>
      <c r="J74" s="5">
        <v>6.9571275550000006E-2</v>
      </c>
    </row>
    <row r="75" spans="1:10" x14ac:dyDescent="0.25">
      <c r="A75" s="24">
        <v>44160</v>
      </c>
      <c r="B75" s="5">
        <v>8.2112333999999995E-2</v>
      </c>
      <c r="C75" s="5">
        <v>3.0422611999999901E-2</v>
      </c>
      <c r="D75" s="5">
        <v>4.43415515E-2</v>
      </c>
      <c r="G75" s="24">
        <v>44167</v>
      </c>
      <c r="H75" s="5">
        <v>8.8987055999999995E-2</v>
      </c>
      <c r="I75" s="5">
        <v>4.7663773199999898E-2</v>
      </c>
      <c r="J75" s="5">
        <v>7.1631822799999995E-2</v>
      </c>
    </row>
    <row r="76" spans="1:10" x14ac:dyDescent="0.25">
      <c r="A76" s="24">
        <v>44161</v>
      </c>
      <c r="B76" s="5">
        <v>7.2055299000000003E-2</v>
      </c>
      <c r="C76" s="5">
        <v>2.86358369999999E-2</v>
      </c>
      <c r="D76" s="5">
        <v>4.4530602449999998E-2</v>
      </c>
      <c r="G76" s="24">
        <v>44168</v>
      </c>
      <c r="H76" s="5">
        <v>9.7411468000000001E-2</v>
      </c>
      <c r="I76" s="5">
        <v>5.1507163999999897E-2</v>
      </c>
      <c r="J76" s="5">
        <v>7.6060754950000004E-2</v>
      </c>
    </row>
    <row r="77" spans="1:10" x14ac:dyDescent="0.25">
      <c r="A77" s="24">
        <v>44162</v>
      </c>
      <c r="B77" s="5">
        <v>7.3518314000000001E-2</v>
      </c>
      <c r="C77" s="5">
        <v>2.58895936E-2</v>
      </c>
      <c r="D77" s="5">
        <v>4.3708719799999997E-2</v>
      </c>
      <c r="G77" s="24">
        <v>44169</v>
      </c>
      <c r="H77" s="5">
        <v>0.10140732099999999</v>
      </c>
      <c r="I77" s="5">
        <v>5.4065818799999998E-2</v>
      </c>
      <c r="J77" s="5">
        <v>7.94844205E-2</v>
      </c>
    </row>
    <row r="78" spans="1:10" x14ac:dyDescent="0.25">
      <c r="A78" s="24">
        <v>44163</v>
      </c>
      <c r="B78" s="5">
        <v>7.1334746000000004E-2</v>
      </c>
      <c r="C78" s="5">
        <v>2.4993863799999998E-2</v>
      </c>
      <c r="D78" s="5">
        <v>4.2269240149999998E-2</v>
      </c>
      <c r="G78" s="24">
        <v>44170</v>
      </c>
      <c r="H78" s="5">
        <v>9.9389316000000005E-2</v>
      </c>
      <c r="I78" s="5">
        <v>5.5478437199999897E-2</v>
      </c>
      <c r="J78" s="5">
        <v>7.9480535800000002E-2</v>
      </c>
    </row>
    <row r="79" spans="1:10" x14ac:dyDescent="0.25">
      <c r="A79" s="24">
        <v>44164</v>
      </c>
      <c r="B79" s="5">
        <v>6.5165521000000004E-2</v>
      </c>
      <c r="C79" s="5">
        <v>2.6235834999999999E-2</v>
      </c>
      <c r="D79" s="5">
        <v>4.2499610149999999E-2</v>
      </c>
      <c r="G79" s="24">
        <v>44171</v>
      </c>
      <c r="H79" s="5">
        <v>8.5480610999999998E-2</v>
      </c>
      <c r="I79" s="5">
        <v>5.5294796999999903E-2</v>
      </c>
      <c r="J79" s="5">
        <v>7.7107568749999994E-2</v>
      </c>
    </row>
    <row r="80" spans="1:10" x14ac:dyDescent="0.25">
      <c r="A80" s="24">
        <v>44165</v>
      </c>
      <c r="B80" s="5">
        <v>6.9216032999999996E-2</v>
      </c>
      <c r="C80" s="5">
        <v>2.28584462E-2</v>
      </c>
      <c r="D80" s="5">
        <v>4.08384226E-2</v>
      </c>
      <c r="G80" s="24">
        <v>44172</v>
      </c>
      <c r="H80" s="5">
        <v>7.3518314000000001E-2</v>
      </c>
      <c r="I80" s="5">
        <v>5.4127300000000003E-2</v>
      </c>
      <c r="J80" s="5">
        <v>7.362291185E-2</v>
      </c>
    </row>
    <row r="81" spans="1:10" x14ac:dyDescent="0.25">
      <c r="A81" s="24">
        <v>44166</v>
      </c>
      <c r="B81" s="5">
        <v>7.5768720999999997E-2</v>
      </c>
      <c r="C81" s="5">
        <v>2.1358931800000001E-2</v>
      </c>
      <c r="D81" s="5">
        <v>3.9325306499999997E-2</v>
      </c>
      <c r="G81" s="24">
        <v>44173</v>
      </c>
      <c r="H81" s="5">
        <v>6.5823758999999996E-2</v>
      </c>
      <c r="I81" s="5">
        <v>5.3643706800000003E-2</v>
      </c>
      <c r="J81" s="5">
        <v>7.0494648349999994E-2</v>
      </c>
    </row>
    <row r="82" spans="1:10" x14ac:dyDescent="0.25">
      <c r="A82" s="24">
        <v>44167</v>
      </c>
      <c r="B82" s="5">
        <v>8.8987055999999995E-2</v>
      </c>
      <c r="C82" s="5">
        <v>2.5897759999999999E-2</v>
      </c>
      <c r="D82" s="5">
        <v>3.9501946749999899E-2</v>
      </c>
      <c r="G82" s="24">
        <v>44174</v>
      </c>
      <c r="H82" s="5">
        <v>5.9529828E-2</v>
      </c>
      <c r="I82" s="5">
        <v>5.2623215999999903E-2</v>
      </c>
      <c r="J82" s="5">
        <v>6.5939302450000001E-2</v>
      </c>
    </row>
    <row r="83" spans="1:10" x14ac:dyDescent="0.25">
      <c r="A83" s="24">
        <v>44168</v>
      </c>
      <c r="B83" s="5">
        <v>9.7411468000000001E-2</v>
      </c>
      <c r="C83" s="5">
        <v>2.9456692999999999E-2</v>
      </c>
      <c r="D83" s="5">
        <v>4.28276332E-2</v>
      </c>
      <c r="G83" s="24">
        <v>44175</v>
      </c>
      <c r="H83" s="5">
        <v>6.1971762E-2</v>
      </c>
      <c r="I83" s="5">
        <v>5.2737296000000003E-2</v>
      </c>
      <c r="J83" s="5">
        <v>6.2099615499999997E-2</v>
      </c>
    </row>
    <row r="84" spans="1:10" x14ac:dyDescent="0.25">
      <c r="A84" s="24">
        <v>44169</v>
      </c>
      <c r="B84" s="5">
        <v>0.10140732099999999</v>
      </c>
      <c r="C84" s="5">
        <v>3.1530392800000001E-2</v>
      </c>
      <c r="D84" s="5">
        <v>4.4010005900000003E-2</v>
      </c>
      <c r="G84" s="24">
        <v>44176</v>
      </c>
      <c r="H84" s="5">
        <v>6.7838633999999995E-2</v>
      </c>
      <c r="I84" s="5">
        <v>4.9930753000000001E-2</v>
      </c>
      <c r="J84" s="5">
        <v>6.1307308550000002E-2</v>
      </c>
    </row>
    <row r="85" spans="1:10" x14ac:dyDescent="0.25">
      <c r="A85" s="24">
        <v>44170</v>
      </c>
      <c r="B85" s="5">
        <v>9.9389316000000005E-2</v>
      </c>
      <c r="C85" s="5">
        <v>3.1714551000000001E-2</v>
      </c>
      <c r="D85" s="5">
        <v>4.3129246449999999E-2</v>
      </c>
      <c r="G85" s="24">
        <v>44177</v>
      </c>
      <c r="H85" s="5">
        <v>7.6534061E-2</v>
      </c>
      <c r="I85" s="5">
        <v>4.8807464799999999E-2</v>
      </c>
      <c r="J85" s="5">
        <v>6.3957766499999902E-2</v>
      </c>
    </row>
    <row r="86" spans="1:10" x14ac:dyDescent="0.25">
      <c r="A86" s="24">
        <v>44171</v>
      </c>
      <c r="B86" s="5">
        <v>8.5480610999999998E-2</v>
      </c>
      <c r="C86" s="5">
        <v>2.7930190399999999E-2</v>
      </c>
      <c r="D86" s="5">
        <v>4.2350630699999899E-2</v>
      </c>
      <c r="G86" s="24">
        <v>44178</v>
      </c>
      <c r="H86" s="5">
        <v>9.3573067999999995E-2</v>
      </c>
      <c r="I86" s="5">
        <v>5.4917240999999901E-2</v>
      </c>
      <c r="J86" s="5">
        <v>6.9088632499999997E-2</v>
      </c>
    </row>
    <row r="87" spans="1:10" x14ac:dyDescent="0.25">
      <c r="A87" s="24">
        <v>44172</v>
      </c>
      <c r="B87" s="5">
        <v>7.3518314000000001E-2</v>
      </c>
      <c r="C87" s="5">
        <v>2.6393883199999999E-2</v>
      </c>
      <c r="D87" s="5">
        <v>4.094579215E-2</v>
      </c>
      <c r="G87" s="24">
        <v>44179</v>
      </c>
      <c r="H87" s="5">
        <v>0.111007561</v>
      </c>
      <c r="I87" s="5">
        <v>6.0550656799999998E-2</v>
      </c>
      <c r="J87" s="5">
        <v>7.5870700250000006E-2</v>
      </c>
    </row>
    <row r="88" spans="1:10" x14ac:dyDescent="0.25">
      <c r="A88" s="24">
        <v>44173</v>
      </c>
      <c r="B88" s="5">
        <v>6.5823758999999996E-2</v>
      </c>
      <c r="C88" s="5">
        <v>2.4584152000000001E-2</v>
      </c>
      <c r="D88" s="5">
        <v>4.1335118949999999E-2</v>
      </c>
      <c r="G88" s="24">
        <v>44180</v>
      </c>
      <c r="H88" s="5">
        <v>0.120301489</v>
      </c>
      <c r="I88" s="5">
        <v>6.5214458000000003E-2</v>
      </c>
      <c r="J88" s="5">
        <v>8.1786324600000002E-2</v>
      </c>
    </row>
    <row r="89" spans="1:10" x14ac:dyDescent="0.25">
      <c r="A89" s="24">
        <v>44174</v>
      </c>
      <c r="B89" s="5">
        <v>5.9529828E-2</v>
      </c>
      <c r="C89" s="5">
        <v>2.62223093999999E-2</v>
      </c>
      <c r="D89" s="5">
        <v>4.1329986749999999E-2</v>
      </c>
      <c r="G89" s="24">
        <v>44181</v>
      </c>
      <c r="H89" s="5">
        <v>0.121516656</v>
      </c>
      <c r="I89" s="5">
        <v>6.7734961999999996E-2</v>
      </c>
      <c r="J89" s="5">
        <v>8.5039111749999993E-2</v>
      </c>
    </row>
    <row r="90" spans="1:10" x14ac:dyDescent="0.25">
      <c r="A90" s="24">
        <v>44175</v>
      </c>
      <c r="B90" s="5">
        <v>6.1971762E-2</v>
      </c>
      <c r="C90" s="5">
        <v>2.6145318000000001E-2</v>
      </c>
      <c r="D90" s="5">
        <v>4.1873038000000001E-2</v>
      </c>
      <c r="G90" s="24">
        <v>44182</v>
      </c>
      <c r="H90" s="5">
        <v>0.117907489</v>
      </c>
      <c r="I90" s="5">
        <v>6.6472388799999907E-2</v>
      </c>
      <c r="J90" s="5">
        <v>8.8711759700000004E-2</v>
      </c>
    </row>
    <row r="91" spans="1:10" x14ac:dyDescent="0.25">
      <c r="A91" s="24">
        <v>44176</v>
      </c>
      <c r="B91" s="5">
        <v>6.7838633999999995E-2</v>
      </c>
      <c r="C91" s="5">
        <v>2.3952186E-2</v>
      </c>
      <c r="D91" s="5">
        <v>4.29494562E-2</v>
      </c>
      <c r="G91" s="24">
        <v>44183</v>
      </c>
      <c r="H91" s="5">
        <v>0.11556113</v>
      </c>
      <c r="I91" s="5">
        <v>6.7767121200000002E-2</v>
      </c>
      <c r="J91" s="5">
        <v>9.0223298899999999E-2</v>
      </c>
    </row>
    <row r="92" spans="1:10" x14ac:dyDescent="0.25">
      <c r="A92" s="24">
        <v>44177</v>
      </c>
      <c r="B92" s="5">
        <v>7.6534061E-2</v>
      </c>
      <c r="C92" s="5">
        <v>2.53056199999999E-2</v>
      </c>
      <c r="D92" s="5">
        <v>4.2437180249999998E-2</v>
      </c>
      <c r="G92" s="24">
        <v>44184</v>
      </c>
      <c r="H92" s="5">
        <v>0.109897485</v>
      </c>
      <c r="I92" s="5">
        <v>6.8782464000000001E-2</v>
      </c>
      <c r="J92" s="5">
        <v>8.9984767699999996E-2</v>
      </c>
    </row>
    <row r="93" spans="1:10" x14ac:dyDescent="0.25">
      <c r="A93" s="24">
        <v>44178</v>
      </c>
      <c r="B93" s="5">
        <v>9.3573067999999995E-2</v>
      </c>
      <c r="C93" s="5">
        <v>2.7064628E-2</v>
      </c>
      <c r="D93" s="5">
        <v>4.22736124E-2</v>
      </c>
      <c r="G93" s="24">
        <v>44185</v>
      </c>
      <c r="H93" s="5">
        <v>0.10879851</v>
      </c>
      <c r="I93" s="5">
        <v>6.9295194800000001E-2</v>
      </c>
      <c r="J93" s="5">
        <v>8.9197423049999905E-2</v>
      </c>
    </row>
    <row r="94" spans="1:10" x14ac:dyDescent="0.25">
      <c r="A94" s="24">
        <v>44179</v>
      </c>
      <c r="B94" s="5">
        <v>0.111007561</v>
      </c>
      <c r="C94" s="5">
        <v>3.2647049999999997E-2</v>
      </c>
      <c r="D94" s="5">
        <v>4.3786439199999999E-2</v>
      </c>
      <c r="G94" s="24">
        <v>44186</v>
      </c>
      <c r="H94" s="5">
        <v>0.103466301</v>
      </c>
      <c r="I94" s="5">
        <v>6.8991251200000006E-2</v>
      </c>
      <c r="J94" s="5">
        <v>8.6058605499999996E-2</v>
      </c>
    </row>
    <row r="95" spans="1:10" x14ac:dyDescent="0.25">
      <c r="A95" s="24">
        <v>44180</v>
      </c>
      <c r="B95" s="5">
        <v>0.120301489</v>
      </c>
      <c r="C95" s="5">
        <v>3.6282931999999997E-2</v>
      </c>
      <c r="D95" s="5">
        <v>4.6209277149999999E-2</v>
      </c>
      <c r="G95" s="24">
        <v>44187</v>
      </c>
      <c r="H95" s="5">
        <v>0.10243163800000001</v>
      </c>
      <c r="I95" s="5">
        <v>6.8540723999999997E-2</v>
      </c>
      <c r="J95" s="5">
        <v>8.3356580149999998E-2</v>
      </c>
    </row>
    <row r="96" spans="1:10" x14ac:dyDescent="0.25">
      <c r="A96" s="24">
        <v>44181</v>
      </c>
      <c r="B96" s="5">
        <v>0.121516656</v>
      </c>
      <c r="C96" s="5">
        <v>3.8026590999999998E-2</v>
      </c>
      <c r="D96" s="5">
        <v>4.8154268914999999E-2</v>
      </c>
      <c r="G96" s="24">
        <v>44188</v>
      </c>
      <c r="H96" s="5">
        <v>0.100393248</v>
      </c>
      <c r="I96" s="5">
        <v>6.5732186999999997E-2</v>
      </c>
      <c r="J96" s="5">
        <v>8.2031209950000003E-2</v>
      </c>
    </row>
    <row r="97" spans="1:10" x14ac:dyDescent="0.25">
      <c r="A97" s="24">
        <v>44182</v>
      </c>
      <c r="B97" s="5">
        <v>0.117907489</v>
      </c>
      <c r="C97" s="5">
        <v>3.7145642E-2</v>
      </c>
      <c r="D97" s="5">
        <v>4.938473585E-2</v>
      </c>
      <c r="G97" s="24">
        <v>44189</v>
      </c>
      <c r="H97" s="5">
        <v>0.100393248</v>
      </c>
      <c r="I97" s="5">
        <v>6.4243158999999994E-2</v>
      </c>
      <c r="J97" s="5">
        <v>8.1994755399999994E-2</v>
      </c>
    </row>
    <row r="98" spans="1:10" x14ac:dyDescent="0.25">
      <c r="A98" s="24">
        <v>44183</v>
      </c>
      <c r="B98" s="5">
        <v>0.11556113</v>
      </c>
      <c r="C98" s="5">
        <v>3.6268359999999999E-2</v>
      </c>
      <c r="D98" s="5">
        <v>5.0244281299999902E-2</v>
      </c>
      <c r="G98" s="24">
        <v>44190</v>
      </c>
      <c r="H98" s="5">
        <v>9.4518249999999998E-2</v>
      </c>
      <c r="I98" s="5">
        <v>6.3165209999999999E-2</v>
      </c>
      <c r="J98" s="5">
        <v>8.1285926999999994E-2</v>
      </c>
    </row>
    <row r="99" spans="1:10" x14ac:dyDescent="0.25">
      <c r="A99" s="24">
        <v>44184</v>
      </c>
      <c r="B99" s="5">
        <v>0.109897485</v>
      </c>
      <c r="C99" s="5">
        <v>3.7676093199999899E-2</v>
      </c>
      <c r="D99" s="5">
        <v>5.3948059299999997E-2</v>
      </c>
      <c r="G99" s="24">
        <v>44191</v>
      </c>
      <c r="H99" s="5">
        <v>9.2637337E-2</v>
      </c>
      <c r="I99" s="5">
        <v>6.34309708E-2</v>
      </c>
      <c r="J99" s="5">
        <v>7.9753489149999995E-2</v>
      </c>
    </row>
    <row r="100" spans="1:10" x14ac:dyDescent="0.25">
      <c r="A100" s="24">
        <v>44185</v>
      </c>
      <c r="B100" s="5">
        <v>0.10879851</v>
      </c>
      <c r="C100" s="5">
        <v>3.8929276800000003E-2</v>
      </c>
      <c r="D100" s="5">
        <v>5.7662854749999999E-2</v>
      </c>
      <c r="G100" s="24">
        <v>44192</v>
      </c>
      <c r="H100" s="5">
        <v>8.9885915999999996E-2</v>
      </c>
      <c r="I100" s="5">
        <v>5.9948517599999897E-2</v>
      </c>
      <c r="J100" s="5">
        <v>7.8294221249999907E-2</v>
      </c>
    </row>
    <row r="101" spans="1:10" x14ac:dyDescent="0.25">
      <c r="A101" s="24">
        <v>44186</v>
      </c>
      <c r="B101" s="5">
        <v>0.103466301</v>
      </c>
      <c r="C101" s="5">
        <v>3.9065940799999997E-2</v>
      </c>
      <c r="D101" s="5">
        <v>5.9861484799999899E-2</v>
      </c>
      <c r="G101" s="24">
        <v>44193</v>
      </c>
      <c r="H101" s="5">
        <v>9.3573067999999995E-2</v>
      </c>
      <c r="I101" s="5">
        <v>6.0145079999999997E-2</v>
      </c>
      <c r="J101" s="5">
        <v>7.7678303949999999E-2</v>
      </c>
    </row>
    <row r="102" spans="1:10" x14ac:dyDescent="0.25">
      <c r="A102" s="24">
        <v>44187</v>
      </c>
      <c r="B102" s="5">
        <v>0.10243163800000001</v>
      </c>
      <c r="C102" s="5">
        <v>3.8788332000000002E-2</v>
      </c>
      <c r="D102" s="5">
        <v>6.0170657500000002E-2</v>
      </c>
      <c r="G102" s="24">
        <v>44194</v>
      </c>
      <c r="H102" s="5">
        <v>0.100393248</v>
      </c>
      <c r="I102" s="5">
        <v>5.9943570000000002E-2</v>
      </c>
      <c r="J102" s="5">
        <v>7.8855072100000007E-2</v>
      </c>
    </row>
    <row r="103" spans="1:10" x14ac:dyDescent="0.25">
      <c r="A103" s="24">
        <v>44188</v>
      </c>
      <c r="B103" s="5">
        <v>0.100393248</v>
      </c>
      <c r="C103" s="5">
        <v>3.7812002999999997E-2</v>
      </c>
      <c r="D103" s="5">
        <v>5.9779996449999998E-2</v>
      </c>
      <c r="G103" s="24">
        <v>44195</v>
      </c>
      <c r="H103" s="5">
        <v>0.112128849</v>
      </c>
      <c r="I103" s="5">
        <v>6.3108562000000007E-2</v>
      </c>
      <c r="J103" s="5">
        <v>8.2684253999999999E-2</v>
      </c>
    </row>
    <row r="104" spans="1:10" x14ac:dyDescent="0.25">
      <c r="A104" s="24">
        <v>44189</v>
      </c>
      <c r="B104" s="5">
        <v>0.100393248</v>
      </c>
      <c r="C104" s="5">
        <v>3.8014120799999898E-2</v>
      </c>
      <c r="D104" s="5">
        <v>5.9703376949999998E-2</v>
      </c>
      <c r="G104" s="24">
        <v>44196</v>
      </c>
      <c r="H104" s="5">
        <v>0.13037353700000001</v>
      </c>
      <c r="I104" s="5">
        <v>6.5956062999999995E-2</v>
      </c>
      <c r="J104" s="5">
        <v>8.8264511549999994E-2</v>
      </c>
    </row>
    <row r="105" spans="1:10" x14ac:dyDescent="0.25">
      <c r="A105" s="24">
        <v>44190</v>
      </c>
      <c r="B105" s="5">
        <v>9.4518249999999998E-2</v>
      </c>
      <c r="C105" s="5">
        <v>3.7944145200000001E-2</v>
      </c>
      <c r="D105" s="5">
        <v>5.8868664899999999E-2</v>
      </c>
      <c r="G105" s="24">
        <v>44197</v>
      </c>
      <c r="H105" s="5">
        <v>0.13302064699999999</v>
      </c>
      <c r="I105" s="5">
        <v>6.6722532000000001E-2</v>
      </c>
      <c r="J105" s="5">
        <v>9.0744388999999995E-2</v>
      </c>
    </row>
    <row r="106" spans="1:10" x14ac:dyDescent="0.25">
      <c r="A106" s="24">
        <v>44191</v>
      </c>
      <c r="B106" s="5">
        <v>9.2637337E-2</v>
      </c>
      <c r="C106" s="5">
        <v>3.6668737999999999E-2</v>
      </c>
      <c r="D106" s="5">
        <v>5.8361864499999999E-2</v>
      </c>
      <c r="G106" s="24">
        <v>44198</v>
      </c>
      <c r="H106" s="5">
        <v>0.13302064699999999</v>
      </c>
      <c r="I106" s="5">
        <v>6.6917734800000003E-2</v>
      </c>
      <c r="J106" s="5">
        <v>9.2874578199999905E-2</v>
      </c>
    </row>
    <row r="107" spans="1:10" x14ac:dyDescent="0.25">
      <c r="A107" s="24">
        <v>44192</v>
      </c>
      <c r="B107" s="5">
        <v>8.9885915999999996E-2</v>
      </c>
      <c r="C107" s="5">
        <v>3.5330675999999998E-2</v>
      </c>
      <c r="D107" s="5">
        <v>5.73503979999999E-2</v>
      </c>
      <c r="G107" s="24">
        <v>44199</v>
      </c>
      <c r="H107" s="5">
        <v>0.123983936</v>
      </c>
      <c r="I107" s="5">
        <v>6.7802077599999996E-2</v>
      </c>
      <c r="J107" s="5">
        <v>9.5424137199999995E-2</v>
      </c>
    </row>
    <row r="108" spans="1:10" x14ac:dyDescent="0.25">
      <c r="A108" s="24">
        <v>44193</v>
      </c>
      <c r="B108" s="5">
        <v>9.3573067999999995E-2</v>
      </c>
      <c r="C108" s="5">
        <v>3.5904699999999998E-2</v>
      </c>
      <c r="D108" s="5">
        <v>5.7770483749999997E-2</v>
      </c>
      <c r="G108" s="24">
        <v>44200</v>
      </c>
      <c r="H108" s="5">
        <v>0.11556113</v>
      </c>
      <c r="I108" s="5">
        <v>6.6915718999999999E-2</v>
      </c>
      <c r="J108" s="5">
        <v>9.6088607450000002E-2</v>
      </c>
    </row>
    <row r="109" spans="1:10" x14ac:dyDescent="0.25">
      <c r="A109" s="24">
        <v>44194</v>
      </c>
      <c r="B109" s="5">
        <v>0.100393248</v>
      </c>
      <c r="C109" s="5">
        <v>3.73317528E-2</v>
      </c>
      <c r="D109" s="5">
        <v>5.93015766999999E-2</v>
      </c>
      <c r="G109" s="24">
        <v>44201</v>
      </c>
      <c r="H109" s="5">
        <v>0.107710525</v>
      </c>
      <c r="I109" s="5">
        <v>7.0201301999999993E-2</v>
      </c>
      <c r="J109" s="5">
        <v>9.5457782949999903E-2</v>
      </c>
    </row>
    <row r="110" spans="1:10" x14ac:dyDescent="0.25">
      <c r="A110" s="24">
        <v>44195</v>
      </c>
      <c r="B110" s="5">
        <v>0.112128849</v>
      </c>
      <c r="C110" s="5">
        <v>3.9977225999999998E-2</v>
      </c>
      <c r="D110" s="5">
        <v>6.1878243249999999E-2</v>
      </c>
      <c r="G110" s="24">
        <v>44202</v>
      </c>
      <c r="H110" s="5">
        <v>0.100393248</v>
      </c>
      <c r="I110" s="5">
        <v>6.9057265999999895E-2</v>
      </c>
      <c r="J110" s="5">
        <v>9.2397126699999999E-2</v>
      </c>
    </row>
    <row r="111" spans="1:10" x14ac:dyDescent="0.25">
      <c r="A111" s="24">
        <v>44196</v>
      </c>
      <c r="B111" s="5">
        <v>0.13037353700000001</v>
      </c>
      <c r="C111" s="5">
        <v>4.4570013999999998E-2</v>
      </c>
      <c r="D111" s="5">
        <v>6.3829071749999994E-2</v>
      </c>
      <c r="G111" s="24">
        <v>44203</v>
      </c>
      <c r="H111" s="5">
        <v>0.103466301</v>
      </c>
      <c r="I111" s="5">
        <v>6.7106910800000003E-2</v>
      </c>
      <c r="J111" s="5">
        <v>8.9150880599999996E-2</v>
      </c>
    </row>
    <row r="112" spans="1:10" x14ac:dyDescent="0.25">
      <c r="A112" s="24">
        <v>44197</v>
      </c>
      <c r="B112" s="5">
        <v>0.13302064699999999</v>
      </c>
      <c r="C112" s="5">
        <v>4.7326029999999998E-2</v>
      </c>
      <c r="D112" s="5">
        <v>6.6691092800000004E-2</v>
      </c>
      <c r="G112" s="24">
        <v>44204</v>
      </c>
      <c r="H112" s="5">
        <v>9.5472979999999999E-2</v>
      </c>
      <c r="I112" s="5">
        <v>6.5731058799999895E-2</v>
      </c>
      <c r="J112" s="5">
        <v>8.5907763499999998E-2</v>
      </c>
    </row>
    <row r="113" spans="1:10" x14ac:dyDescent="0.25">
      <c r="A113" s="24">
        <v>44198</v>
      </c>
      <c r="B113" s="5">
        <v>0.13302064699999999</v>
      </c>
      <c r="C113" s="5">
        <v>4.8798222000000002E-2</v>
      </c>
      <c r="D113" s="5">
        <v>6.6810003749999999E-2</v>
      </c>
      <c r="G113" s="24">
        <v>44205</v>
      </c>
      <c r="H113" s="5">
        <v>9.4518249999999998E-2</v>
      </c>
      <c r="I113" s="5">
        <v>6.4413274000000006E-2</v>
      </c>
      <c r="J113" s="5">
        <v>8.422153835E-2</v>
      </c>
    </row>
    <row r="114" spans="1:10" x14ac:dyDescent="0.25">
      <c r="A114" s="24">
        <v>44199</v>
      </c>
      <c r="B114" s="5">
        <v>0.123983936</v>
      </c>
      <c r="C114" s="5">
        <v>4.5788383199999998E-2</v>
      </c>
      <c r="D114" s="5">
        <v>6.7691044049999996E-2</v>
      </c>
      <c r="G114" s="24">
        <v>44206</v>
      </c>
      <c r="H114" s="5">
        <v>9.0793853999999993E-2</v>
      </c>
      <c r="I114" s="5">
        <v>6.3993373199999995E-2</v>
      </c>
      <c r="J114" s="5">
        <v>8.3416367999999894E-2</v>
      </c>
    </row>
    <row r="115" spans="1:10" x14ac:dyDescent="0.25">
      <c r="A115" s="24">
        <v>44200</v>
      </c>
      <c r="B115" s="5">
        <v>0.11556113</v>
      </c>
      <c r="C115" s="5">
        <v>4.5523106799999997E-2</v>
      </c>
      <c r="D115" s="5">
        <v>6.7529306799999994E-2</v>
      </c>
      <c r="G115" s="24">
        <v>44207</v>
      </c>
      <c r="H115" s="5">
        <v>8.4625804999999998E-2</v>
      </c>
      <c r="I115" s="5">
        <v>6.0258818999999998E-2</v>
      </c>
      <c r="J115" s="5">
        <v>8.0096357000000007E-2</v>
      </c>
    </row>
    <row r="116" spans="1:10" x14ac:dyDescent="0.25">
      <c r="A116" s="24">
        <v>44201</v>
      </c>
      <c r="B116" s="5">
        <v>0.107710525</v>
      </c>
      <c r="C116" s="5">
        <v>4.6737604000000002E-2</v>
      </c>
      <c r="D116" s="5">
        <v>6.89048258E-2</v>
      </c>
      <c r="G116" s="24">
        <v>44208</v>
      </c>
      <c r="H116" s="5">
        <v>7.9673516E-2</v>
      </c>
      <c r="I116" s="5">
        <v>5.6799299999999997E-2</v>
      </c>
      <c r="J116" s="5">
        <v>7.6974504849999903E-2</v>
      </c>
    </row>
    <row r="117" spans="1:10" x14ac:dyDescent="0.25">
      <c r="A117" s="24">
        <v>44202</v>
      </c>
      <c r="B117" s="5">
        <v>0.100393248</v>
      </c>
      <c r="C117" s="5">
        <v>4.7890554000000002E-2</v>
      </c>
      <c r="D117" s="5">
        <v>7.1229063750000002E-2</v>
      </c>
      <c r="G117" s="24">
        <v>44209</v>
      </c>
      <c r="H117" s="5">
        <v>6.6488644999999999E-2</v>
      </c>
      <c r="I117" s="5">
        <v>5.3370543999999999E-2</v>
      </c>
      <c r="J117" s="5">
        <v>7.1268410899999995E-2</v>
      </c>
    </row>
    <row r="118" spans="1:10" x14ac:dyDescent="0.25">
      <c r="A118" s="24">
        <v>44203</v>
      </c>
      <c r="B118" s="5">
        <v>0.103466301</v>
      </c>
      <c r="C118" s="5">
        <v>4.6277354E-2</v>
      </c>
      <c r="D118" s="5">
        <v>7.1255032750000002E-2</v>
      </c>
      <c r="G118" s="24">
        <v>44210</v>
      </c>
      <c r="H118" s="5">
        <v>5.5480140999999997E-2</v>
      </c>
      <c r="I118" s="5">
        <v>4.9507947999999899E-2</v>
      </c>
      <c r="J118" s="5">
        <v>6.6172387999999999E-2</v>
      </c>
    </row>
    <row r="119" spans="1:10" x14ac:dyDescent="0.25">
      <c r="A119" s="24">
        <v>44204</v>
      </c>
      <c r="B119" s="5">
        <v>9.5472979999999999E-2</v>
      </c>
      <c r="C119" s="5">
        <v>4.5737111999999899E-2</v>
      </c>
      <c r="D119" s="5">
        <v>7.0708327500000001E-2</v>
      </c>
      <c r="G119" s="24">
        <v>44211</v>
      </c>
      <c r="H119" s="5">
        <v>4.1457358999999999E-2</v>
      </c>
      <c r="I119" s="5">
        <v>4.6924846999999999E-2</v>
      </c>
      <c r="J119" s="5">
        <v>6.0236375549999999E-2</v>
      </c>
    </row>
    <row r="120" spans="1:10" x14ac:dyDescent="0.25">
      <c r="A120" s="24">
        <v>44205</v>
      </c>
      <c r="B120" s="5">
        <v>9.4518249999999998E-2</v>
      </c>
      <c r="C120" s="5">
        <v>4.4772285000000002E-2</v>
      </c>
      <c r="D120" s="5">
        <v>6.7757202550000006E-2</v>
      </c>
      <c r="G120" s="24">
        <v>44212</v>
      </c>
      <c r="H120" s="5">
        <v>2.8868565999999998E-2</v>
      </c>
      <c r="I120" s="5">
        <v>4.3440462800000003E-2</v>
      </c>
      <c r="J120" s="5">
        <v>5.4083715802500001E-2</v>
      </c>
    </row>
    <row r="121" spans="1:10" x14ac:dyDescent="0.25">
      <c r="A121" s="24">
        <v>44206</v>
      </c>
      <c r="B121" s="5">
        <v>9.0793853999999993E-2</v>
      </c>
      <c r="C121" s="5">
        <v>4.0334524999999899E-2</v>
      </c>
      <c r="D121" s="5">
        <v>6.4874112900000003E-2</v>
      </c>
      <c r="G121" s="24">
        <v>44213</v>
      </c>
      <c r="H121" s="5">
        <v>1.2663524000000001E-2</v>
      </c>
      <c r="I121" s="5">
        <v>4.0262669600000002E-2</v>
      </c>
      <c r="J121" s="5">
        <v>4.8594885550000001E-2</v>
      </c>
    </row>
    <row r="122" spans="1:10" x14ac:dyDescent="0.25">
      <c r="A122" s="24">
        <v>44207</v>
      </c>
      <c r="B122" s="5">
        <v>8.4625804999999998E-2</v>
      </c>
      <c r="C122" s="5">
        <v>3.9624835999999997E-2</v>
      </c>
      <c r="D122" s="5">
        <v>6.1716412299999898E-2</v>
      </c>
      <c r="G122" s="24">
        <v>44214</v>
      </c>
      <c r="H122" s="5">
        <v>3.4283600000000001E-3</v>
      </c>
      <c r="I122" s="5">
        <v>3.6889408800000002E-2</v>
      </c>
      <c r="J122" s="5">
        <v>4.2514932450000001E-2</v>
      </c>
    </row>
    <row r="123" spans="1:10" x14ac:dyDescent="0.25">
      <c r="A123" s="24">
        <v>44208</v>
      </c>
      <c r="B123" s="5">
        <v>7.9673516E-2</v>
      </c>
      <c r="C123" s="5">
        <v>3.8385409999999898E-2</v>
      </c>
      <c r="D123" s="5">
        <v>5.8587053950000002E-2</v>
      </c>
      <c r="G123" s="24">
        <v>44215</v>
      </c>
      <c r="H123" s="5">
        <v>7.8162869999999999E-3</v>
      </c>
      <c r="I123" s="5">
        <v>3.3590133199999997E-2</v>
      </c>
      <c r="J123" s="5">
        <v>4.1733878000000002E-2</v>
      </c>
    </row>
    <row r="124" spans="1:10" x14ac:dyDescent="0.25">
      <c r="A124" s="24">
        <v>44209</v>
      </c>
      <c r="B124" s="5">
        <v>6.6488644999999999E-2</v>
      </c>
      <c r="C124" s="5">
        <v>3.7126885200000001E-2</v>
      </c>
      <c r="D124" s="5">
        <v>5.7171214549999898E-2</v>
      </c>
      <c r="G124" s="24">
        <v>44216</v>
      </c>
      <c r="H124" s="25">
        <v>4.92E-12</v>
      </c>
      <c r="I124" s="5">
        <v>3.0644629400000001E-2</v>
      </c>
      <c r="J124" s="5">
        <v>4.4545568700000003E-2</v>
      </c>
    </row>
    <row r="125" spans="1:10" x14ac:dyDescent="0.25">
      <c r="A125" s="24">
        <v>44210</v>
      </c>
      <c r="B125" s="5">
        <v>5.5480140999999997E-2</v>
      </c>
      <c r="C125" s="5">
        <v>3.5209798E-2</v>
      </c>
      <c r="D125" s="5">
        <v>5.2206556299999998E-2</v>
      </c>
      <c r="G125" s="24">
        <v>44217</v>
      </c>
      <c r="H125" s="25">
        <v>3.0400000000000002E-13</v>
      </c>
      <c r="I125" s="5">
        <v>3.1890832000000001E-2</v>
      </c>
      <c r="J125" s="5">
        <v>4.8665615349999997E-2</v>
      </c>
    </row>
    <row r="126" spans="1:10" x14ac:dyDescent="0.25">
      <c r="A126" s="24">
        <v>44211</v>
      </c>
      <c r="B126" s="5">
        <v>4.1457358999999999E-2</v>
      </c>
      <c r="C126" s="5">
        <v>3.1997290999999997E-2</v>
      </c>
      <c r="D126" s="5">
        <v>4.8344830949999897E-2</v>
      </c>
      <c r="G126" s="24">
        <v>44218</v>
      </c>
      <c r="H126" s="25">
        <v>1.32E-11</v>
      </c>
      <c r="I126" s="5">
        <v>3.6242045399999999E-2</v>
      </c>
      <c r="J126" s="5">
        <v>5.0944797350000001E-2</v>
      </c>
    </row>
    <row r="127" spans="1:10" x14ac:dyDescent="0.25">
      <c r="A127" s="24">
        <v>44212</v>
      </c>
      <c r="B127" s="5">
        <v>2.8868565999999998E-2</v>
      </c>
      <c r="C127" s="5">
        <v>2.9486895999999999E-2</v>
      </c>
      <c r="D127" s="5">
        <v>4.3825764549999903E-2</v>
      </c>
      <c r="G127" s="24">
        <v>44219</v>
      </c>
      <c r="H127" s="25">
        <v>1.9300000000000001E-13</v>
      </c>
      <c r="I127" s="5">
        <v>2.8084727999999899E-2</v>
      </c>
      <c r="J127" s="5">
        <v>4.9219313899999999E-2</v>
      </c>
    </row>
    <row r="128" spans="1:10" x14ac:dyDescent="0.25">
      <c r="A128" s="24">
        <v>44213</v>
      </c>
      <c r="B128" s="5">
        <v>1.2663524000000001E-2</v>
      </c>
      <c r="C128" s="5">
        <v>2.5618753000000001E-2</v>
      </c>
      <c r="D128" s="5">
        <v>3.8230951599999903E-2</v>
      </c>
      <c r="G128" s="24">
        <v>44220</v>
      </c>
      <c r="H128" s="25">
        <v>3.8700000000000003E-12</v>
      </c>
      <c r="I128" s="5">
        <v>2.7650135199999998E-2</v>
      </c>
      <c r="J128" s="5">
        <v>5.3741978449999998E-2</v>
      </c>
    </row>
    <row r="129" spans="1:10" x14ac:dyDescent="0.25">
      <c r="A129" s="24">
        <v>44214</v>
      </c>
      <c r="B129" s="5">
        <v>3.4283600000000001E-3</v>
      </c>
      <c r="C129" s="5">
        <v>2.18132786E-2</v>
      </c>
      <c r="D129" s="5">
        <v>3.2997062358999997E-2</v>
      </c>
      <c r="G129" s="24">
        <v>44221</v>
      </c>
      <c r="H129" s="5">
        <v>8.5545440000000007E-3</v>
      </c>
      <c r="I129" s="5">
        <v>2.70371326E-2</v>
      </c>
      <c r="J129" s="5">
        <v>4.62464712E-2</v>
      </c>
    </row>
    <row r="130" spans="1:10" x14ac:dyDescent="0.25">
      <c r="A130" s="24">
        <v>44215</v>
      </c>
      <c r="B130" s="5">
        <v>7.8162869999999999E-3</v>
      </c>
      <c r="C130" s="5">
        <v>1.6797656599999999E-2</v>
      </c>
      <c r="D130" s="5">
        <v>2.936244252E-2</v>
      </c>
      <c r="G130" s="24">
        <v>44222</v>
      </c>
      <c r="H130" s="5">
        <v>8.4681519999999996E-3</v>
      </c>
      <c r="I130" s="5">
        <v>3.3508892999999998E-2</v>
      </c>
      <c r="J130" s="5">
        <v>4.2384943485E-2</v>
      </c>
    </row>
    <row r="131" spans="1:10" x14ac:dyDescent="0.25">
      <c r="A131" s="24">
        <v>44216</v>
      </c>
      <c r="B131" s="25">
        <v>4.92E-12</v>
      </c>
      <c r="C131" s="5">
        <v>1.6166513399999999E-2</v>
      </c>
      <c r="D131" s="5">
        <v>2.8895471449999901E-2</v>
      </c>
      <c r="G131" s="24">
        <v>44223</v>
      </c>
      <c r="H131" s="25">
        <v>9.5500000000000003E-12</v>
      </c>
      <c r="I131" s="5">
        <v>3.2094647599999998E-2</v>
      </c>
      <c r="J131" s="5">
        <v>4.3342755349999998E-2</v>
      </c>
    </row>
    <row r="132" spans="1:10" x14ac:dyDescent="0.25">
      <c r="A132" s="24">
        <v>44217</v>
      </c>
      <c r="B132" s="25">
        <v>3.0400000000000002E-13</v>
      </c>
      <c r="C132" s="5">
        <v>1.20720616E-2</v>
      </c>
      <c r="D132" s="5">
        <v>2.4386067875E-2</v>
      </c>
      <c r="G132" s="24">
        <v>44224</v>
      </c>
      <c r="H132" s="5">
        <v>1.1108065E-2</v>
      </c>
      <c r="I132" s="5">
        <v>3.15009308E-2</v>
      </c>
      <c r="J132" s="5">
        <v>3.956909594E-2</v>
      </c>
    </row>
    <row r="133" spans="1:10" x14ac:dyDescent="0.25">
      <c r="A133" s="24">
        <v>44218</v>
      </c>
      <c r="B133" s="25">
        <v>1.32E-11</v>
      </c>
      <c r="C133" s="5">
        <v>9.0952984000000001E-3</v>
      </c>
      <c r="D133" s="5">
        <v>1.9368719015000001E-2</v>
      </c>
      <c r="G133" s="24">
        <v>44225</v>
      </c>
      <c r="H133" s="25">
        <v>1.23E-14</v>
      </c>
      <c r="I133" s="5">
        <v>2.9264946E-2</v>
      </c>
      <c r="J133" s="5">
        <v>3.8839908999999902E-2</v>
      </c>
    </row>
    <row r="134" spans="1:10" x14ac:dyDescent="0.25">
      <c r="A134" s="24">
        <v>44219</v>
      </c>
      <c r="B134" s="25">
        <v>1.9300000000000001E-13</v>
      </c>
      <c r="C134" s="5">
        <v>4.2622514999999996E-3</v>
      </c>
      <c r="D134" s="5">
        <v>1.550563294E-2</v>
      </c>
      <c r="G134" s="24">
        <v>44226</v>
      </c>
      <c r="H134" s="25">
        <v>1.3499999999999999E-14</v>
      </c>
      <c r="I134" s="5">
        <v>2.85792343999999E-2</v>
      </c>
      <c r="J134" s="5">
        <v>3.8204410600000002E-2</v>
      </c>
    </row>
    <row r="135" spans="1:10" x14ac:dyDescent="0.25">
      <c r="A135" s="24">
        <v>44220</v>
      </c>
      <c r="B135" s="25">
        <v>3.8700000000000003E-12</v>
      </c>
      <c r="C135" s="5">
        <v>3.36217344E-3</v>
      </c>
      <c r="D135" s="5">
        <v>1.2967352285000001E-2</v>
      </c>
      <c r="G135" s="24">
        <v>44227</v>
      </c>
      <c r="H135" s="25">
        <v>1.5200000000000001E-14</v>
      </c>
      <c r="I135" s="5">
        <v>2.7539901999999901E-2</v>
      </c>
      <c r="J135" s="5">
        <v>3.8582572143000003E-2</v>
      </c>
    </row>
    <row r="136" spans="1:10" x14ac:dyDescent="0.25">
      <c r="A136" s="24">
        <v>44221</v>
      </c>
      <c r="B136" s="5">
        <v>8.5545440000000007E-3</v>
      </c>
      <c r="C136" s="5">
        <v>3.0857452E-3</v>
      </c>
      <c r="D136" s="5">
        <v>1.360273098E-2</v>
      </c>
      <c r="G136" s="24">
        <v>44228</v>
      </c>
      <c r="H136" s="25">
        <v>4.3300000000000002E-14</v>
      </c>
      <c r="I136" s="5">
        <v>2.7994010199999898E-2</v>
      </c>
      <c r="J136" s="5">
        <v>3.8731282200000001E-2</v>
      </c>
    </row>
    <row r="137" spans="1:10" x14ac:dyDescent="0.25">
      <c r="A137" s="24">
        <v>44222</v>
      </c>
      <c r="B137" s="5">
        <v>8.4681519999999996E-3</v>
      </c>
      <c r="C137" s="5">
        <v>2.5979466800000002E-3</v>
      </c>
      <c r="D137" s="5">
        <v>1.3305495125E-2</v>
      </c>
      <c r="G137" s="24">
        <v>44229</v>
      </c>
      <c r="H137" s="5">
        <v>1.8002084000000002E-2</v>
      </c>
      <c r="I137" s="5">
        <v>2.97786588E-2</v>
      </c>
      <c r="J137" s="5">
        <v>4.1587017499999997E-2</v>
      </c>
    </row>
    <row r="138" spans="1:10" x14ac:dyDescent="0.25">
      <c r="A138" s="24">
        <v>44223</v>
      </c>
      <c r="B138" s="25">
        <v>9.5500000000000003E-12</v>
      </c>
      <c r="C138" s="5">
        <v>2.1093534000000001E-3</v>
      </c>
      <c r="D138" s="5">
        <v>1.28497381599999E-2</v>
      </c>
      <c r="G138" s="24">
        <v>44230</v>
      </c>
      <c r="H138" s="5">
        <v>1.3723758000000001E-2</v>
      </c>
      <c r="I138" s="5">
        <v>2.93644448E-2</v>
      </c>
      <c r="J138" s="5">
        <v>4.1459892149999997E-2</v>
      </c>
    </row>
    <row r="139" spans="1:10" x14ac:dyDescent="0.25">
      <c r="A139" s="24">
        <v>44224</v>
      </c>
      <c r="B139" s="5">
        <v>1.1108065E-2</v>
      </c>
      <c r="C139" s="5">
        <v>1.9925826399999902E-3</v>
      </c>
      <c r="D139" s="5">
        <v>1.2741365694999901E-2</v>
      </c>
      <c r="G139" s="24">
        <v>44231</v>
      </c>
      <c r="H139" s="5">
        <v>2.2912796999999999E-2</v>
      </c>
      <c r="I139" s="5">
        <v>3.3543885400000001E-2</v>
      </c>
      <c r="J139" s="5">
        <v>4.4340311549999997E-2</v>
      </c>
    </row>
    <row r="140" spans="1:10" x14ac:dyDescent="0.25">
      <c r="A140" s="24">
        <v>44225</v>
      </c>
      <c r="B140" s="25">
        <v>1.23E-14</v>
      </c>
      <c r="C140" s="5">
        <v>2.0337579399999999E-3</v>
      </c>
      <c r="D140" s="5">
        <v>1.2463858834999999E-2</v>
      </c>
      <c r="G140" s="24">
        <v>44232</v>
      </c>
      <c r="H140" s="5">
        <v>1.7467403999999999E-2</v>
      </c>
      <c r="I140" s="5">
        <v>3.05647979999999E-2</v>
      </c>
      <c r="J140" s="5">
        <v>4.3627812449999998E-2</v>
      </c>
    </row>
    <row r="141" spans="1:10" x14ac:dyDescent="0.25">
      <c r="A141" s="24">
        <v>44226</v>
      </c>
      <c r="B141" s="25">
        <v>1.3499999999999999E-14</v>
      </c>
      <c r="C141" s="5">
        <v>1.2907178999999999E-3</v>
      </c>
      <c r="D141" s="5">
        <v>1.167747524E-2</v>
      </c>
      <c r="G141" s="24">
        <v>44233</v>
      </c>
      <c r="H141" s="5">
        <v>7.9757869999999998E-3</v>
      </c>
      <c r="I141" s="5">
        <v>2.7878343600000001E-2</v>
      </c>
      <c r="J141" s="5">
        <v>3.9047220350000002E-2</v>
      </c>
    </row>
    <row r="142" spans="1:10" x14ac:dyDescent="0.25">
      <c r="A142" s="24">
        <v>44227</v>
      </c>
      <c r="B142" s="25">
        <v>1.5200000000000001E-14</v>
      </c>
      <c r="C142" s="5">
        <v>9.9629980000000003E-4</v>
      </c>
      <c r="D142" s="5">
        <v>1.1395424104999999E-2</v>
      </c>
      <c r="G142" s="24">
        <v>44234</v>
      </c>
      <c r="H142" s="5">
        <v>2.5081954E-2</v>
      </c>
      <c r="I142" s="5">
        <v>3.12657052E-2</v>
      </c>
      <c r="J142" s="5">
        <v>4.09303263E-2</v>
      </c>
    </row>
    <row r="143" spans="1:10" x14ac:dyDescent="0.25">
      <c r="A143" s="24">
        <v>44228</v>
      </c>
      <c r="B143" s="25">
        <v>4.3300000000000002E-14</v>
      </c>
      <c r="C143" s="5">
        <v>9.6930759999999997E-4</v>
      </c>
      <c r="D143" s="5">
        <v>1.1209592024999999E-2</v>
      </c>
      <c r="G143" s="24">
        <v>44235</v>
      </c>
      <c r="H143" s="5">
        <v>6.3230040000000001E-2</v>
      </c>
      <c r="I143" s="5">
        <v>3.6619064E-2</v>
      </c>
      <c r="J143" s="5">
        <v>5.2144599299999997E-2</v>
      </c>
    </row>
    <row r="144" spans="1:10" x14ac:dyDescent="0.25">
      <c r="A144" s="24">
        <v>44229</v>
      </c>
      <c r="B144" s="5">
        <v>1.8002084000000002E-2</v>
      </c>
      <c r="C144" s="5">
        <v>1.9017091199999901E-3</v>
      </c>
      <c r="D144" s="5">
        <v>1.24013035439999E-2</v>
      </c>
      <c r="G144" s="24">
        <v>44236</v>
      </c>
      <c r="H144" s="5">
        <v>6.5823758999999996E-2</v>
      </c>
      <c r="I144" s="5">
        <v>4.0923441400000003E-2</v>
      </c>
      <c r="J144" s="5">
        <v>5.6128025599999999E-2</v>
      </c>
    </row>
    <row r="145" spans="1:10" x14ac:dyDescent="0.25">
      <c r="A145" s="24">
        <v>44230</v>
      </c>
      <c r="B145" s="5">
        <v>1.3723758000000001E-2</v>
      </c>
      <c r="C145" s="5">
        <v>2.4662458E-3</v>
      </c>
      <c r="D145" s="5">
        <v>1.213735681E-2</v>
      </c>
      <c r="G145" s="24">
        <v>44237</v>
      </c>
      <c r="H145" s="5">
        <v>6.5159005000000006E-2</v>
      </c>
      <c r="I145" s="5">
        <v>4.78128128E-2</v>
      </c>
      <c r="J145" s="5">
        <v>6.0548971600000001E-2</v>
      </c>
    </row>
    <row r="146" spans="1:10" x14ac:dyDescent="0.25">
      <c r="A146" s="24">
        <v>44231</v>
      </c>
      <c r="B146" s="5">
        <v>2.2912796999999999E-2</v>
      </c>
      <c r="C146" s="5">
        <v>2.3111071000000002E-3</v>
      </c>
      <c r="D146" s="5">
        <v>1.2512280835E-2</v>
      </c>
      <c r="G146" s="24">
        <v>44238</v>
      </c>
      <c r="H146" s="5">
        <v>6.1971762E-2</v>
      </c>
      <c r="I146" s="5">
        <v>3.9262748599999897E-2</v>
      </c>
      <c r="J146" s="5">
        <v>6.1917005849999998E-2</v>
      </c>
    </row>
    <row r="147" spans="1:10" x14ac:dyDescent="0.25">
      <c r="A147" s="24">
        <v>44232</v>
      </c>
      <c r="B147" s="5">
        <v>1.7467403999999999E-2</v>
      </c>
      <c r="C147" s="5">
        <v>2.9232657400000001E-3</v>
      </c>
      <c r="D147" s="5">
        <v>1.40627957499999E-2</v>
      </c>
      <c r="G147" s="24">
        <v>44239</v>
      </c>
      <c r="H147" s="5">
        <v>5.7184115000000001E-2</v>
      </c>
      <c r="I147" s="5">
        <v>4.2756503000000001E-2</v>
      </c>
      <c r="J147" s="5">
        <v>6.4635250650000003E-2</v>
      </c>
    </row>
    <row r="148" spans="1:10" x14ac:dyDescent="0.25">
      <c r="A148" s="24">
        <v>44233</v>
      </c>
      <c r="B148" s="5">
        <v>7.9757869999999998E-3</v>
      </c>
      <c r="C148" s="5">
        <v>3.3100362000000002E-3</v>
      </c>
      <c r="D148" s="5">
        <v>1.211476001E-2</v>
      </c>
      <c r="G148" s="24">
        <v>44240</v>
      </c>
      <c r="H148" s="5">
        <v>6.0131139E-2</v>
      </c>
      <c r="I148" s="5">
        <v>5.0788765999999999E-2</v>
      </c>
      <c r="J148" s="5">
        <v>6.7722067849999998E-2</v>
      </c>
    </row>
    <row r="149" spans="1:10" x14ac:dyDescent="0.25">
      <c r="A149" s="24">
        <v>44234</v>
      </c>
      <c r="B149" s="5">
        <v>2.5081954E-2</v>
      </c>
      <c r="C149" s="5">
        <v>1.3507934E-3</v>
      </c>
      <c r="D149" s="5">
        <v>1.196300839E-2</v>
      </c>
      <c r="G149" s="24">
        <v>44241</v>
      </c>
      <c r="H149" s="5">
        <v>6.5165521000000004E-2</v>
      </c>
      <c r="I149" s="5">
        <v>4.9101088000000001E-2</v>
      </c>
      <c r="J149" s="5">
        <v>7.1458208149999994E-2</v>
      </c>
    </row>
    <row r="150" spans="1:10" x14ac:dyDescent="0.25">
      <c r="A150" s="24">
        <v>44235</v>
      </c>
      <c r="B150" s="5">
        <v>6.3230040000000001E-2</v>
      </c>
      <c r="C150" s="5">
        <v>9.2723096000000005E-3</v>
      </c>
      <c r="D150" s="5">
        <v>1.68945161999999E-2</v>
      </c>
      <c r="G150" s="24">
        <v>44242</v>
      </c>
      <c r="H150" s="5">
        <v>6.7838633999999995E-2</v>
      </c>
      <c r="I150" s="5">
        <v>4.75065904E-2</v>
      </c>
      <c r="J150" s="5">
        <v>7.2150793199999994E-2</v>
      </c>
    </row>
    <row r="151" spans="1:10" x14ac:dyDescent="0.25">
      <c r="A151" s="24">
        <v>44236</v>
      </c>
      <c r="B151" s="5">
        <v>6.5823758999999996E-2</v>
      </c>
      <c r="C151" s="5">
        <v>1.10561288E-2</v>
      </c>
      <c r="D151" s="5">
        <v>2.1741754160000001E-2</v>
      </c>
      <c r="G151" s="24">
        <v>44243</v>
      </c>
      <c r="H151" s="5">
        <v>7.3518314000000001E-2</v>
      </c>
      <c r="I151" s="5">
        <v>5.4824140799999997E-2</v>
      </c>
      <c r="J151" s="5">
        <v>7.0580801799999995E-2</v>
      </c>
    </row>
    <row r="152" spans="1:10" x14ac:dyDescent="0.25">
      <c r="A152" s="24">
        <v>44237</v>
      </c>
      <c r="B152" s="5">
        <v>6.5159005000000006E-2</v>
      </c>
      <c r="C152" s="5">
        <v>1.5367821599999901E-2</v>
      </c>
      <c r="D152" s="5">
        <v>2.31672528999999E-2</v>
      </c>
      <c r="G152" s="24">
        <v>44244</v>
      </c>
      <c r="H152" s="5">
        <v>7.2055299000000003E-2</v>
      </c>
      <c r="I152" s="5">
        <v>4.6015894000000002E-2</v>
      </c>
      <c r="J152" s="5">
        <v>7.1757072749999998E-2</v>
      </c>
    </row>
    <row r="153" spans="1:10" x14ac:dyDescent="0.25">
      <c r="A153" s="24">
        <v>44238</v>
      </c>
      <c r="B153" s="5">
        <v>6.1971762E-2</v>
      </c>
      <c r="C153" s="5">
        <v>1.1503681999999999E-2</v>
      </c>
      <c r="D153" s="5">
        <v>1.9323616709999901E-2</v>
      </c>
      <c r="G153" s="24">
        <v>44245</v>
      </c>
      <c r="H153" s="5">
        <v>7.3518314000000001E-2</v>
      </c>
      <c r="I153" s="5">
        <v>4.5757891799999999E-2</v>
      </c>
      <c r="J153" s="5">
        <v>7.0909744849999998E-2</v>
      </c>
    </row>
    <row r="154" spans="1:10" x14ac:dyDescent="0.25">
      <c r="A154" s="24">
        <v>44239</v>
      </c>
      <c r="B154" s="5">
        <v>5.7184115000000001E-2</v>
      </c>
      <c r="C154" s="5">
        <v>9.8057174000000004E-3</v>
      </c>
      <c r="D154" s="5">
        <v>1.8240282125E-2</v>
      </c>
      <c r="G154" s="24">
        <v>44246</v>
      </c>
      <c r="H154" s="5">
        <v>6.7160248000000006E-2</v>
      </c>
      <c r="I154" s="5">
        <v>4.8285447999999898E-2</v>
      </c>
      <c r="J154" s="5">
        <v>6.7846588949999995E-2</v>
      </c>
    </row>
    <row r="155" spans="1:10" x14ac:dyDescent="0.25">
      <c r="A155" s="24">
        <v>44240</v>
      </c>
      <c r="B155" s="5">
        <v>6.0131139E-2</v>
      </c>
      <c r="C155" s="5">
        <v>1.3945917400000001E-2</v>
      </c>
      <c r="D155" s="5">
        <v>2.1017121399999901E-2</v>
      </c>
      <c r="G155" s="24">
        <v>44247</v>
      </c>
      <c r="H155" s="5">
        <v>6.6488644999999999E-2</v>
      </c>
      <c r="I155" s="5">
        <v>4.7992813000000002E-2</v>
      </c>
      <c r="J155" s="5">
        <v>6.8448815949999894E-2</v>
      </c>
    </row>
    <row r="156" spans="1:10" x14ac:dyDescent="0.25">
      <c r="A156" s="24">
        <v>44241</v>
      </c>
      <c r="B156" s="5">
        <v>6.5165521000000004E-2</v>
      </c>
      <c r="C156" s="5">
        <v>1.32706425999999E-2</v>
      </c>
      <c r="D156" s="5">
        <v>2.5224566649999901E-2</v>
      </c>
      <c r="G156" s="24">
        <v>44248</v>
      </c>
      <c r="H156" s="5">
        <v>6.7160248000000006E-2</v>
      </c>
      <c r="I156" s="5">
        <v>4.6508712000000001E-2</v>
      </c>
      <c r="J156" s="5">
        <v>6.7403991649999898E-2</v>
      </c>
    </row>
    <row r="157" spans="1:10" x14ac:dyDescent="0.25">
      <c r="A157" s="24">
        <v>44242</v>
      </c>
      <c r="B157" s="5">
        <v>6.7838633999999995E-2</v>
      </c>
      <c r="C157" s="5">
        <v>1.6150304800000001E-2</v>
      </c>
      <c r="D157" s="5">
        <v>2.73289146E-2</v>
      </c>
      <c r="G157" s="24">
        <v>44249</v>
      </c>
      <c r="H157" s="5">
        <v>6.9216032999999996E-2</v>
      </c>
      <c r="I157" s="5">
        <v>4.6916894000000001E-2</v>
      </c>
      <c r="J157" s="5">
        <v>6.7184872000000007E-2</v>
      </c>
    </row>
    <row r="158" spans="1:10" x14ac:dyDescent="0.25">
      <c r="A158" s="24">
        <v>44243</v>
      </c>
      <c r="B158" s="5">
        <v>7.3518314000000001E-2</v>
      </c>
      <c r="C158" s="5">
        <v>1.7041436E-2</v>
      </c>
      <c r="D158" s="5">
        <v>2.86145396999999E-2</v>
      </c>
      <c r="G158" s="24">
        <v>44250</v>
      </c>
      <c r="H158" s="5">
        <v>7.9673516E-2</v>
      </c>
      <c r="I158" s="5">
        <v>4.7768746000000001E-2</v>
      </c>
      <c r="J158" s="5">
        <v>6.9898356800000006E-2</v>
      </c>
    </row>
    <row r="159" spans="1:10" x14ac:dyDescent="0.25">
      <c r="A159" s="24">
        <v>44244</v>
      </c>
      <c r="B159" s="5">
        <v>7.2055299000000003E-2</v>
      </c>
      <c r="C159" s="5">
        <v>1.7240229999999999E-2</v>
      </c>
      <c r="D159" s="5">
        <v>2.8720951899999899E-2</v>
      </c>
      <c r="G159" s="24">
        <v>44251</v>
      </c>
      <c r="H159" s="5">
        <v>8.5480610999999998E-2</v>
      </c>
      <c r="I159" s="5">
        <v>4.9924066999999898E-2</v>
      </c>
      <c r="J159" s="5">
        <v>7.2803608899999997E-2</v>
      </c>
    </row>
    <row r="160" spans="1:10" x14ac:dyDescent="0.25">
      <c r="A160" s="24">
        <v>44245</v>
      </c>
      <c r="B160" s="5">
        <v>7.3518314000000001E-2</v>
      </c>
      <c r="C160" s="5">
        <v>1.7579899E-2</v>
      </c>
      <c r="D160" s="5">
        <v>2.7994448049999999E-2</v>
      </c>
      <c r="G160" s="24">
        <v>44252</v>
      </c>
      <c r="H160" s="5">
        <v>0.10243163800000001</v>
      </c>
      <c r="I160" s="5">
        <v>5.4079044E-2</v>
      </c>
      <c r="J160" s="5">
        <v>7.8701195449999997E-2</v>
      </c>
    </row>
    <row r="161" spans="1:10" x14ac:dyDescent="0.25">
      <c r="A161" s="24">
        <v>44246</v>
      </c>
      <c r="B161" s="5">
        <v>6.7160248000000006E-2</v>
      </c>
      <c r="C161" s="5">
        <v>1.68290184E-2</v>
      </c>
      <c r="D161" s="5">
        <v>2.86678285649999E-2</v>
      </c>
      <c r="G161" s="24">
        <v>44253</v>
      </c>
      <c r="H161" s="5">
        <v>0.112128849</v>
      </c>
      <c r="I161" s="5">
        <v>5.8474251200000001E-2</v>
      </c>
      <c r="J161" s="5">
        <v>8.3986437499999997E-2</v>
      </c>
    </row>
    <row r="162" spans="1:10" x14ac:dyDescent="0.25">
      <c r="A162" s="24">
        <v>44247</v>
      </c>
      <c r="B162" s="5">
        <v>6.6488644999999999E-2</v>
      </c>
      <c r="C162" s="5">
        <v>1.6616393399999999E-2</v>
      </c>
      <c r="D162" s="5">
        <v>2.9188014049999999E-2</v>
      </c>
      <c r="G162" s="24">
        <v>44254</v>
      </c>
      <c r="H162" s="5">
        <v>0.127779103</v>
      </c>
      <c r="I162" s="5">
        <v>6.4383786600000006E-2</v>
      </c>
      <c r="J162" s="5">
        <v>9.2170937599999905E-2</v>
      </c>
    </row>
    <row r="163" spans="1:10" x14ac:dyDescent="0.25">
      <c r="A163" s="24">
        <v>44248</v>
      </c>
      <c r="B163" s="5">
        <v>6.7160248000000006E-2</v>
      </c>
      <c r="C163" s="5">
        <v>1.69068031999999E-2</v>
      </c>
      <c r="D163" s="5">
        <v>3.0203851824999999E-2</v>
      </c>
      <c r="G163" s="24">
        <v>44255</v>
      </c>
      <c r="H163" s="5">
        <v>0.13987596099999999</v>
      </c>
      <c r="I163" s="5">
        <v>7.9018517799999993E-2</v>
      </c>
      <c r="J163" s="5">
        <v>9.9421736299999994E-2</v>
      </c>
    </row>
    <row r="164" spans="1:10" x14ac:dyDescent="0.25">
      <c r="A164" s="24">
        <v>44249</v>
      </c>
      <c r="B164" s="5">
        <v>6.9216032999999996E-2</v>
      </c>
      <c r="C164" s="5">
        <v>1.8778464200000001E-2</v>
      </c>
      <c r="D164" s="5">
        <v>3.2151675025E-2</v>
      </c>
      <c r="G164" s="24">
        <v>44256</v>
      </c>
      <c r="H164" s="5">
        <v>0.148570271</v>
      </c>
      <c r="I164" s="5">
        <v>8.9479263000000003E-2</v>
      </c>
      <c r="J164" s="5">
        <v>0.10720593285</v>
      </c>
    </row>
    <row r="165" spans="1:10" x14ac:dyDescent="0.25">
      <c r="A165" s="24">
        <v>44250</v>
      </c>
      <c r="B165" s="5">
        <v>7.9673516E-2</v>
      </c>
      <c r="C165" s="5">
        <v>2.1051271999999999E-2</v>
      </c>
      <c r="D165" s="5">
        <v>3.4331124300000002E-2</v>
      </c>
      <c r="G165" s="24">
        <v>44257</v>
      </c>
      <c r="H165" s="5">
        <v>0.15464921000000001</v>
      </c>
      <c r="I165" s="5">
        <v>9.6698923999999895E-2</v>
      </c>
      <c r="J165" s="5">
        <v>0.112181224599999</v>
      </c>
    </row>
    <row r="166" spans="1:10" x14ac:dyDescent="0.25">
      <c r="A166" s="24">
        <v>44251</v>
      </c>
      <c r="B166" s="5">
        <v>8.5480610999999998E-2</v>
      </c>
      <c r="C166" s="5">
        <v>2.32847315999999E-2</v>
      </c>
      <c r="D166" s="5">
        <v>3.7677860459999997E-2</v>
      </c>
      <c r="G166" s="24">
        <v>44258</v>
      </c>
      <c r="H166" s="5">
        <v>0.15311802999999999</v>
      </c>
      <c r="I166" s="5">
        <v>0.104286795999999</v>
      </c>
      <c r="J166" s="5">
        <v>0.11415384375</v>
      </c>
    </row>
    <row r="167" spans="1:10" x14ac:dyDescent="0.25">
      <c r="A167" s="24">
        <v>44252</v>
      </c>
      <c r="B167" s="5">
        <v>0.10243163800000001</v>
      </c>
      <c r="C167" s="5">
        <v>2.8537547600000001E-2</v>
      </c>
      <c r="D167" s="5">
        <v>3.9454036849999999E-2</v>
      </c>
      <c r="G167" s="24">
        <v>44259</v>
      </c>
      <c r="H167" s="5">
        <v>0.157804996</v>
      </c>
      <c r="I167" s="5">
        <v>0.11334846799999999</v>
      </c>
      <c r="J167" s="5">
        <v>0.11670994279999999</v>
      </c>
    </row>
    <row r="168" spans="1:10" x14ac:dyDescent="0.25">
      <c r="A168" s="24">
        <v>44253</v>
      </c>
      <c r="B168" s="5">
        <v>0.112128849</v>
      </c>
      <c r="C168" s="5">
        <v>3.3208783200000001E-2</v>
      </c>
      <c r="D168" s="5">
        <v>4.3152866800000002E-2</v>
      </c>
      <c r="G168" s="24">
        <v>44260</v>
      </c>
      <c r="H168" s="5">
        <v>0.148570271</v>
      </c>
      <c r="I168" s="5">
        <v>0.11379543</v>
      </c>
      <c r="J168" s="5">
        <v>0.1152996877</v>
      </c>
    </row>
    <row r="169" spans="1:10" x14ac:dyDescent="0.25">
      <c r="A169" s="24">
        <v>44254</v>
      </c>
      <c r="B169" s="5">
        <v>0.127779103</v>
      </c>
      <c r="C169" s="5">
        <v>3.7349569200000002E-2</v>
      </c>
      <c r="D169" s="5">
        <v>4.6177040250000002E-2</v>
      </c>
      <c r="G169" s="24">
        <v>44261</v>
      </c>
      <c r="H169" s="5">
        <v>0.15157169100000001</v>
      </c>
      <c r="I169" s="5">
        <v>0.11018697199999899</v>
      </c>
      <c r="J169" s="5">
        <v>0.1168845505</v>
      </c>
    </row>
    <row r="170" spans="1:10" x14ac:dyDescent="0.25">
      <c r="A170" s="24">
        <v>44255</v>
      </c>
      <c r="B170" s="5">
        <v>0.13987596099999999</v>
      </c>
      <c r="C170" s="5">
        <v>4.1535998999999997E-2</v>
      </c>
      <c r="D170" s="5">
        <v>5.0461103699999899E-2</v>
      </c>
      <c r="G170" s="24">
        <v>44262</v>
      </c>
      <c r="H170" s="5">
        <v>0.15464921000000001</v>
      </c>
      <c r="I170" s="5">
        <v>0.10517006</v>
      </c>
      <c r="J170" s="5">
        <v>0.115941037</v>
      </c>
    </row>
    <row r="171" spans="1:10" x14ac:dyDescent="0.25">
      <c r="A171" s="24">
        <v>44256</v>
      </c>
      <c r="B171" s="5">
        <v>0.148570271</v>
      </c>
      <c r="C171" s="5">
        <v>4.4834551999999903E-2</v>
      </c>
      <c r="D171" s="5">
        <v>5.531462115E-2</v>
      </c>
      <c r="G171" s="24">
        <v>44263</v>
      </c>
      <c r="H171" s="5">
        <v>0.15311802999999999</v>
      </c>
      <c r="I171" s="5">
        <v>0.107420027999999</v>
      </c>
      <c r="J171" s="5">
        <v>0.118100567</v>
      </c>
    </row>
    <row r="172" spans="1:10" x14ac:dyDescent="0.25">
      <c r="A172" s="24">
        <v>44257</v>
      </c>
      <c r="B172" s="5">
        <v>0.15464921000000001</v>
      </c>
      <c r="C172" s="5">
        <v>4.8477819999999998E-2</v>
      </c>
      <c r="D172" s="5">
        <v>5.9344427399999997E-2</v>
      </c>
      <c r="G172" s="24">
        <v>44264</v>
      </c>
      <c r="H172" s="5">
        <v>0.15158685</v>
      </c>
      <c r="I172" s="5">
        <v>0.11017165199999999</v>
      </c>
      <c r="J172" s="5">
        <v>0.1226887462</v>
      </c>
    </row>
    <row r="173" spans="1:10" x14ac:dyDescent="0.25">
      <c r="A173" s="24">
        <v>44258</v>
      </c>
      <c r="B173" s="5">
        <v>0.15311802999999999</v>
      </c>
      <c r="C173" s="5">
        <v>4.8343838E-2</v>
      </c>
      <c r="D173" s="5">
        <v>6.5111873919999994E-2</v>
      </c>
      <c r="G173" s="24">
        <v>44265</v>
      </c>
      <c r="H173" s="5">
        <v>0.15311802999999999</v>
      </c>
      <c r="I173" s="5">
        <v>0.111853814</v>
      </c>
      <c r="J173" s="5">
        <v>0.122680526499999</v>
      </c>
    </row>
    <row r="174" spans="1:10" x14ac:dyDescent="0.25">
      <c r="A174" s="24">
        <v>44259</v>
      </c>
      <c r="B174" s="5">
        <v>0.157804996</v>
      </c>
      <c r="C174" s="5">
        <v>5.0769127999999997E-2</v>
      </c>
      <c r="D174" s="5">
        <v>6.8818599249999904E-2</v>
      </c>
      <c r="G174" s="24">
        <v>44266</v>
      </c>
      <c r="H174" s="5">
        <v>0.15622694600000001</v>
      </c>
      <c r="I174" s="5">
        <v>0.11819392399999901</v>
      </c>
      <c r="J174" s="5">
        <v>0.12657202749999999</v>
      </c>
    </row>
    <row r="175" spans="1:10" x14ac:dyDescent="0.25">
      <c r="A175" s="24">
        <v>44260</v>
      </c>
      <c r="B175" s="5">
        <v>0.148570271</v>
      </c>
      <c r="C175" s="5">
        <v>5.1936325999999998E-2</v>
      </c>
      <c r="D175" s="5">
        <v>7.4789525450000005E-2</v>
      </c>
      <c r="G175" s="24">
        <v>44267</v>
      </c>
      <c r="H175" s="5">
        <v>0.15158685</v>
      </c>
      <c r="I175" s="5">
        <v>0.121227653999999</v>
      </c>
      <c r="J175" s="5">
        <v>0.126982022</v>
      </c>
    </row>
    <row r="176" spans="1:10" x14ac:dyDescent="0.25">
      <c r="A176" s="24">
        <v>44261</v>
      </c>
      <c r="B176" s="5">
        <v>0.15157169100000001</v>
      </c>
      <c r="C176" s="5">
        <v>5.4373141999999999E-2</v>
      </c>
      <c r="D176" s="5">
        <v>7.8393812600000001E-2</v>
      </c>
      <c r="G176" s="24">
        <v>44268</v>
      </c>
      <c r="H176" s="5">
        <v>0.15158685</v>
      </c>
      <c r="I176" s="5">
        <v>0.11912647799999999</v>
      </c>
      <c r="J176" s="5">
        <v>0.1275572895</v>
      </c>
    </row>
    <row r="177" spans="1:10" x14ac:dyDescent="0.25">
      <c r="A177" s="24">
        <v>44262</v>
      </c>
      <c r="B177" s="5">
        <v>0.15464921000000001</v>
      </c>
      <c r="C177" s="5">
        <v>5.5570135999999999E-2</v>
      </c>
      <c r="D177" s="5">
        <v>8.4282128324999997E-2</v>
      </c>
      <c r="G177" s="24">
        <v>44269</v>
      </c>
      <c r="H177" s="5">
        <v>0.144157586</v>
      </c>
      <c r="I177" s="5">
        <v>0.115278161999999</v>
      </c>
      <c r="J177" s="5">
        <v>0.124398948499999</v>
      </c>
    </row>
    <row r="178" spans="1:10" x14ac:dyDescent="0.25">
      <c r="A178" s="24">
        <v>44263</v>
      </c>
      <c r="B178" s="5">
        <v>0.15311802999999999</v>
      </c>
      <c r="C178" s="5">
        <v>5.9258787999999903E-2</v>
      </c>
      <c r="D178" s="5">
        <v>8.9662864549999999E-2</v>
      </c>
      <c r="G178" s="24">
        <v>44270</v>
      </c>
      <c r="H178" s="5">
        <v>0.13846335400000001</v>
      </c>
      <c r="I178" s="5">
        <v>0.11167695</v>
      </c>
      <c r="J178" s="5">
        <v>0.1214085645</v>
      </c>
    </row>
    <row r="179" spans="1:10" x14ac:dyDescent="0.25">
      <c r="A179" s="24">
        <v>44264</v>
      </c>
      <c r="B179" s="5">
        <v>0.15158685</v>
      </c>
      <c r="C179" s="5">
        <v>6.0884036000000002E-2</v>
      </c>
      <c r="D179" s="5">
        <v>9.3351199699999998E-2</v>
      </c>
      <c r="G179" s="24">
        <v>44271</v>
      </c>
      <c r="H179" s="5">
        <v>0.12905689400000001</v>
      </c>
      <c r="I179" s="5">
        <v>0.10451804000000001</v>
      </c>
      <c r="J179" s="5">
        <v>0.116023312999999</v>
      </c>
    </row>
    <row r="180" spans="1:10" x14ac:dyDescent="0.25">
      <c r="A180" s="24">
        <v>44265</v>
      </c>
      <c r="B180" s="5">
        <v>0.15311802999999999</v>
      </c>
      <c r="C180" s="5">
        <v>5.9957681999999998E-2</v>
      </c>
      <c r="D180" s="5">
        <v>9.8038156700000004E-2</v>
      </c>
      <c r="G180" s="24">
        <v>44272</v>
      </c>
      <c r="H180" s="5">
        <v>0.12397153800000001</v>
      </c>
      <c r="I180" s="5">
        <v>0.10385084</v>
      </c>
      <c r="J180" s="5">
        <v>0.11413664379999899</v>
      </c>
    </row>
    <row r="181" spans="1:10" x14ac:dyDescent="0.25">
      <c r="A181" s="24">
        <v>44266</v>
      </c>
      <c r="B181" s="5">
        <v>0.15622694600000001</v>
      </c>
      <c r="C181" s="5">
        <v>6.2657794000000003E-2</v>
      </c>
      <c r="D181" s="5">
        <v>0.10056479779999999</v>
      </c>
      <c r="G181" s="24">
        <v>44273</v>
      </c>
      <c r="H181" s="5">
        <v>0.117907489</v>
      </c>
      <c r="I181" s="5">
        <v>9.8320372000000003E-2</v>
      </c>
      <c r="J181" s="5">
        <v>0.109205884</v>
      </c>
    </row>
    <row r="182" spans="1:10" x14ac:dyDescent="0.25">
      <c r="A182" s="24">
        <v>44267</v>
      </c>
      <c r="B182" s="5">
        <v>0.15158685</v>
      </c>
      <c r="C182" s="5">
        <v>6.5333520000000006E-2</v>
      </c>
      <c r="D182" s="5">
        <v>0.105851421</v>
      </c>
      <c r="G182" s="24">
        <v>44274</v>
      </c>
      <c r="H182" s="5">
        <v>0.112128849</v>
      </c>
      <c r="I182" s="5">
        <v>9.3144340000000006E-2</v>
      </c>
      <c r="J182" s="5">
        <v>0.1031266792</v>
      </c>
    </row>
    <row r="183" spans="1:10" x14ac:dyDescent="0.25">
      <c r="A183" s="24">
        <v>44268</v>
      </c>
      <c r="B183" s="5">
        <v>0.15158685</v>
      </c>
      <c r="C183" s="5">
        <v>6.5635085999999995E-2</v>
      </c>
      <c r="D183" s="5">
        <v>0.10946235675</v>
      </c>
      <c r="G183" s="24">
        <v>44275</v>
      </c>
      <c r="H183" s="5">
        <v>0.109897485</v>
      </c>
      <c r="I183" s="5">
        <v>8.9668594800000001E-2</v>
      </c>
      <c r="J183" s="5">
        <v>9.9781068349999905E-2</v>
      </c>
    </row>
    <row r="184" spans="1:10" x14ac:dyDescent="0.25">
      <c r="A184" s="24">
        <v>44269</v>
      </c>
      <c r="B184" s="5">
        <v>0.144157586</v>
      </c>
      <c r="C184" s="5">
        <v>6.5080866000000001E-2</v>
      </c>
      <c r="D184" s="5">
        <v>0.11191097</v>
      </c>
      <c r="G184" s="24">
        <v>44276</v>
      </c>
      <c r="H184" s="5">
        <v>0.11099646000000001</v>
      </c>
      <c r="I184" s="5">
        <v>8.7694870999999994E-2</v>
      </c>
      <c r="J184" s="5">
        <v>9.8559167549999993E-2</v>
      </c>
    </row>
    <row r="185" spans="1:10" x14ac:dyDescent="0.25">
      <c r="A185" s="24">
        <v>44270</v>
      </c>
      <c r="B185" s="5">
        <v>0.13846335400000001</v>
      </c>
      <c r="C185" s="5">
        <v>6.5155911999999996E-2</v>
      </c>
      <c r="D185" s="5">
        <v>0.112056827</v>
      </c>
      <c r="G185" s="24">
        <v>44277</v>
      </c>
      <c r="H185" s="5">
        <v>0.105567086</v>
      </c>
      <c r="I185" s="5">
        <v>8.1854837E-2</v>
      </c>
      <c r="J185" s="5">
        <v>9.4031918249999902E-2</v>
      </c>
    </row>
    <row r="186" spans="1:10" x14ac:dyDescent="0.25">
      <c r="A186" s="24">
        <v>44271</v>
      </c>
      <c r="B186" s="5">
        <v>0.12905689400000001</v>
      </c>
      <c r="C186" s="5">
        <v>6.3022943999999997E-2</v>
      </c>
      <c r="D186" s="5">
        <v>0.112622199699999</v>
      </c>
      <c r="G186" s="24">
        <v>44278</v>
      </c>
      <c r="H186" s="5">
        <v>9.8385582999999999E-2</v>
      </c>
      <c r="I186" s="5">
        <v>7.8197932799999995E-2</v>
      </c>
      <c r="J186" s="5">
        <v>8.9829600300000007E-2</v>
      </c>
    </row>
    <row r="187" spans="1:10" x14ac:dyDescent="0.25">
      <c r="A187" s="24">
        <v>44272</v>
      </c>
      <c r="B187" s="5">
        <v>0.12397153800000001</v>
      </c>
      <c r="C187" s="5">
        <v>6.1481487999999897E-2</v>
      </c>
      <c r="D187" s="5">
        <v>0.1123476923</v>
      </c>
      <c r="G187" s="24">
        <v>44279</v>
      </c>
      <c r="H187" s="5">
        <v>9.3563709999999994E-2</v>
      </c>
      <c r="I187" s="5">
        <v>7.3416977999999994E-2</v>
      </c>
      <c r="J187" s="5">
        <v>8.5654614049999994E-2</v>
      </c>
    </row>
    <row r="188" spans="1:10" x14ac:dyDescent="0.25">
      <c r="A188" s="24">
        <v>44273</v>
      </c>
      <c r="B188" s="5">
        <v>0.117907489</v>
      </c>
      <c r="C188" s="5">
        <v>5.9574927999999902E-2</v>
      </c>
      <c r="D188" s="5">
        <v>0.110421150749999</v>
      </c>
      <c r="G188" s="24">
        <v>44280</v>
      </c>
      <c r="H188" s="5">
        <v>9.0784774999999998E-2</v>
      </c>
      <c r="I188" s="5">
        <v>7.1599380399999996E-2</v>
      </c>
      <c r="J188" s="5">
        <v>8.3154184399999997E-2</v>
      </c>
    </row>
    <row r="189" spans="1:10" x14ac:dyDescent="0.25">
      <c r="A189" s="24">
        <v>44274</v>
      </c>
      <c r="B189" s="5">
        <v>0.112128849</v>
      </c>
      <c r="C189" s="5">
        <v>5.7838967999999998E-2</v>
      </c>
      <c r="D189" s="5">
        <v>0.108499017499999</v>
      </c>
      <c r="G189" s="24">
        <v>44281</v>
      </c>
      <c r="H189" s="5">
        <v>8.4617342999999998E-2</v>
      </c>
      <c r="I189" s="5">
        <v>6.8989042E-2</v>
      </c>
      <c r="J189" s="5">
        <v>8.0256499499999995E-2</v>
      </c>
    </row>
    <row r="190" spans="1:10" x14ac:dyDescent="0.25">
      <c r="A190" s="24">
        <v>44275</v>
      </c>
      <c r="B190" s="5">
        <v>0.109897485</v>
      </c>
      <c r="C190" s="5">
        <v>5.4930176799999897E-2</v>
      </c>
      <c r="D190" s="5">
        <v>0.10477478229999999</v>
      </c>
      <c r="G190" s="24">
        <v>44282</v>
      </c>
      <c r="H190" s="5">
        <v>7.7299402000000003E-2</v>
      </c>
      <c r="I190" s="5">
        <v>6.6790290799999999E-2</v>
      </c>
      <c r="J190" s="5">
        <v>7.7262851899999999E-2</v>
      </c>
    </row>
    <row r="191" spans="1:10" x14ac:dyDescent="0.25">
      <c r="A191" s="24">
        <v>44276</v>
      </c>
      <c r="B191" s="5">
        <v>0.11099646000000001</v>
      </c>
      <c r="C191" s="5">
        <v>5.3477588E-2</v>
      </c>
      <c r="D191" s="5">
        <v>0.10228312275</v>
      </c>
      <c r="G191" s="24">
        <v>44283</v>
      </c>
      <c r="H191" s="5">
        <v>7.5768720999999997E-2</v>
      </c>
      <c r="I191" s="5">
        <v>6.5069416000000005E-2</v>
      </c>
      <c r="J191" s="5">
        <v>7.4105461749999907E-2</v>
      </c>
    </row>
    <row r="192" spans="1:10" x14ac:dyDescent="0.25">
      <c r="A192" s="24">
        <v>44277</v>
      </c>
      <c r="B192" s="5">
        <v>0.105567086</v>
      </c>
      <c r="C192" s="5">
        <v>5.2776631999999997E-2</v>
      </c>
      <c r="D192" s="5">
        <v>9.8288287700000004E-2</v>
      </c>
      <c r="G192" s="24">
        <v>44284</v>
      </c>
      <c r="H192" s="5">
        <v>7.9665548000000003E-2</v>
      </c>
      <c r="I192" s="5">
        <v>6.5858959999999994E-2</v>
      </c>
      <c r="J192" s="5">
        <v>7.2955549950000004E-2</v>
      </c>
    </row>
    <row r="193" spans="1:10" x14ac:dyDescent="0.25">
      <c r="A193" s="24">
        <v>44278</v>
      </c>
      <c r="B193" s="5">
        <v>9.8385582999999999E-2</v>
      </c>
      <c r="C193" s="5">
        <v>5.0267444000000001E-2</v>
      </c>
      <c r="D193" s="5">
        <v>9.3347631550000004E-2</v>
      </c>
      <c r="G193" s="24">
        <v>44285</v>
      </c>
      <c r="H193" s="5">
        <v>8.1283082000000006E-2</v>
      </c>
      <c r="I193" s="5">
        <v>6.6409964000000002E-2</v>
      </c>
      <c r="J193" s="5">
        <v>7.3278573149999998E-2</v>
      </c>
    </row>
    <row r="194" spans="1:10" x14ac:dyDescent="0.25">
      <c r="A194" s="24">
        <v>44279</v>
      </c>
      <c r="B194" s="5">
        <v>9.3563709999999994E-2</v>
      </c>
      <c r="C194" s="5">
        <v>4.6066787999999997E-2</v>
      </c>
      <c r="D194" s="5">
        <v>8.7984985799999901E-2</v>
      </c>
      <c r="G194" s="24">
        <v>44286</v>
      </c>
      <c r="H194" s="5">
        <v>8.2933458000000002E-2</v>
      </c>
      <c r="I194" s="5">
        <v>6.6751140799999997E-2</v>
      </c>
      <c r="J194" s="5">
        <v>7.4503904299999896E-2</v>
      </c>
    </row>
    <row r="195" spans="1:10" x14ac:dyDescent="0.25">
      <c r="A195" s="24">
        <v>44280</v>
      </c>
      <c r="B195" s="5">
        <v>9.0784774999999998E-2</v>
      </c>
      <c r="C195" s="5">
        <v>4.3751478999999899E-2</v>
      </c>
      <c r="D195" s="5">
        <v>8.32929743999999E-2</v>
      </c>
      <c r="G195" s="24">
        <v>44287</v>
      </c>
      <c r="H195" s="5">
        <v>8.8978158000000002E-2</v>
      </c>
      <c r="I195" s="5">
        <v>6.8145392200000002E-2</v>
      </c>
      <c r="J195" s="5">
        <v>7.7053201649999903E-2</v>
      </c>
    </row>
    <row r="196" spans="1:10" x14ac:dyDescent="0.25">
      <c r="A196" s="24">
        <v>44281</v>
      </c>
      <c r="B196" s="5">
        <v>8.4617342999999998E-2</v>
      </c>
      <c r="C196" s="5">
        <v>4.2251360000000002E-2</v>
      </c>
      <c r="D196" s="5">
        <v>7.9514128749999996E-2</v>
      </c>
      <c r="G196" s="24">
        <v>44288</v>
      </c>
      <c r="H196" s="5">
        <v>9.3573067999999995E-2</v>
      </c>
      <c r="I196" s="5">
        <v>7.09815476E-2</v>
      </c>
      <c r="J196" s="5">
        <v>8.0593280000000003E-2</v>
      </c>
    </row>
    <row r="197" spans="1:10" x14ac:dyDescent="0.25">
      <c r="A197" s="24">
        <v>44282</v>
      </c>
      <c r="B197" s="5">
        <v>7.7299402000000003E-2</v>
      </c>
      <c r="C197" s="5">
        <v>3.9375817E-2</v>
      </c>
      <c r="D197" s="5">
        <v>7.6030600700000006E-2</v>
      </c>
      <c r="G197" s="24">
        <v>44289</v>
      </c>
      <c r="H197" s="5">
        <v>9.7401726999999994E-2</v>
      </c>
      <c r="I197" s="5">
        <v>7.4239721999999994E-2</v>
      </c>
      <c r="J197" s="5">
        <v>8.4719349700000002E-2</v>
      </c>
    </row>
    <row r="198" spans="1:10" x14ac:dyDescent="0.25">
      <c r="A198" s="24">
        <v>44283</v>
      </c>
      <c r="B198" s="5">
        <v>7.5768720999999997E-2</v>
      </c>
      <c r="C198" s="5">
        <v>3.5422433199999999E-2</v>
      </c>
      <c r="D198" s="5">
        <v>7.1359476499999894E-2</v>
      </c>
      <c r="G198" s="24">
        <v>44290</v>
      </c>
      <c r="H198" s="5">
        <v>9.642771E-2</v>
      </c>
      <c r="I198" s="5">
        <v>7.6771547999999995E-2</v>
      </c>
      <c r="J198" s="5">
        <v>8.7708956149999906E-2</v>
      </c>
    </row>
    <row r="199" spans="1:10" x14ac:dyDescent="0.25">
      <c r="A199" s="24">
        <v>44284</v>
      </c>
      <c r="B199" s="5">
        <v>7.9665548000000003E-2</v>
      </c>
      <c r="C199" s="5">
        <v>3.4078153999999999E-2</v>
      </c>
      <c r="D199" s="5">
        <v>6.8142335600000006E-2</v>
      </c>
      <c r="G199" s="24">
        <v>44291</v>
      </c>
      <c r="H199" s="5">
        <v>0.102421395</v>
      </c>
      <c r="I199" s="5">
        <v>8.1679455200000001E-2</v>
      </c>
      <c r="J199" s="5">
        <v>9.363384575E-2</v>
      </c>
    </row>
    <row r="200" spans="1:10" x14ac:dyDescent="0.25">
      <c r="A200" s="24">
        <v>44285</v>
      </c>
      <c r="B200" s="5">
        <v>8.1283082000000006E-2</v>
      </c>
      <c r="C200" s="5">
        <v>3.4588642000000003E-2</v>
      </c>
      <c r="D200" s="5">
        <v>6.6676557299999994E-2</v>
      </c>
      <c r="G200" s="24">
        <v>44292</v>
      </c>
      <c r="H200" s="5">
        <v>0.106622757</v>
      </c>
      <c r="I200" s="5">
        <v>8.5634357199999997E-2</v>
      </c>
      <c r="J200" s="5">
        <v>9.7844553599999995E-2</v>
      </c>
    </row>
    <row r="201" spans="1:10" x14ac:dyDescent="0.25">
      <c r="A201" s="24">
        <v>44286</v>
      </c>
      <c r="B201" s="5">
        <v>8.2933458000000002E-2</v>
      </c>
      <c r="C201" s="5">
        <v>3.4272534799999997E-2</v>
      </c>
      <c r="D201" s="5">
        <v>6.5272152050000004E-2</v>
      </c>
      <c r="G201" s="24">
        <v>44293</v>
      </c>
      <c r="H201" s="5">
        <v>0.10878763</v>
      </c>
      <c r="I201" s="5">
        <v>8.7150058200000005E-2</v>
      </c>
      <c r="J201" s="5">
        <v>0.100496894999999</v>
      </c>
    </row>
    <row r="202" spans="1:10" x14ac:dyDescent="0.25">
      <c r="A202" s="24">
        <v>44287</v>
      </c>
      <c r="B202" s="5">
        <v>8.8978158000000002E-2</v>
      </c>
      <c r="C202" s="5">
        <v>3.4008969999999999E-2</v>
      </c>
      <c r="D202" s="5">
        <v>6.3125756699999994E-2</v>
      </c>
      <c r="G202" s="24">
        <v>44294</v>
      </c>
      <c r="H202" s="5">
        <v>0.111007561</v>
      </c>
      <c r="I202" s="5">
        <v>8.8951939999999993E-2</v>
      </c>
      <c r="J202" s="5">
        <v>0.102701698849999</v>
      </c>
    </row>
    <row r="203" spans="1:10" x14ac:dyDescent="0.25">
      <c r="A203" s="24">
        <v>44288</v>
      </c>
      <c r="B203" s="5">
        <v>9.3573067999999995E-2</v>
      </c>
      <c r="C203" s="5">
        <v>3.5501411999999899E-2</v>
      </c>
      <c r="D203" s="5">
        <v>6.1395163250000002E-2</v>
      </c>
      <c r="G203" s="24">
        <v>44295</v>
      </c>
      <c r="H203" s="5">
        <v>0.119098474</v>
      </c>
      <c r="I203" s="5">
        <v>9.2578852999999905E-2</v>
      </c>
      <c r="J203" s="5">
        <v>0.10749106124999901</v>
      </c>
    </row>
    <row r="204" spans="1:10" x14ac:dyDescent="0.25">
      <c r="A204" s="24">
        <v>44289</v>
      </c>
      <c r="B204" s="5">
        <v>9.7401726999999994E-2</v>
      </c>
      <c r="C204" s="5">
        <v>3.6769839999999998E-2</v>
      </c>
      <c r="D204" s="5">
        <v>6.0670396750000001E-2</v>
      </c>
      <c r="G204" s="24">
        <v>44296</v>
      </c>
      <c r="H204" s="5">
        <v>0.122744097</v>
      </c>
      <c r="I204" s="5">
        <v>9.3935547999999994E-2</v>
      </c>
      <c r="J204" s="5">
        <v>0.109858127449999</v>
      </c>
    </row>
    <row r="205" spans="1:10" x14ac:dyDescent="0.25">
      <c r="A205" s="24">
        <v>44290</v>
      </c>
      <c r="B205" s="5">
        <v>9.642771E-2</v>
      </c>
      <c r="C205" s="5">
        <v>3.6126274799999997E-2</v>
      </c>
      <c r="D205" s="5">
        <v>6.0908576099999903E-2</v>
      </c>
      <c r="G205" s="24">
        <v>44297</v>
      </c>
      <c r="H205" s="5">
        <v>0.122744097</v>
      </c>
      <c r="I205" s="5">
        <v>9.5856401199999997E-2</v>
      </c>
      <c r="J205" s="5">
        <v>0.1096361808</v>
      </c>
    </row>
    <row r="206" spans="1:10" x14ac:dyDescent="0.25">
      <c r="A206" s="24">
        <v>44291</v>
      </c>
      <c r="B206" s="5">
        <v>0.102421395</v>
      </c>
      <c r="C206" s="5">
        <v>3.6075744E-2</v>
      </c>
      <c r="D206" s="5">
        <v>5.9856948E-2</v>
      </c>
      <c r="G206" s="24">
        <v>44298</v>
      </c>
      <c r="H206" s="5">
        <v>0.123983936</v>
      </c>
      <c r="I206" s="5">
        <v>9.5688638000000006E-2</v>
      </c>
      <c r="J206" s="5">
        <v>0.1105257629</v>
      </c>
    </row>
    <row r="207" spans="1:10" x14ac:dyDescent="0.25">
      <c r="A207" s="24">
        <v>44292</v>
      </c>
      <c r="B207" s="5">
        <v>0.106622757</v>
      </c>
      <c r="C207" s="5">
        <v>3.7055247200000002E-2</v>
      </c>
      <c r="D207" s="5">
        <v>6.0849490999999999E-2</v>
      </c>
      <c r="G207" s="24">
        <v>44299</v>
      </c>
      <c r="H207" s="5">
        <v>0.122744097</v>
      </c>
      <c r="I207" s="5">
        <v>9.6550182799999995E-2</v>
      </c>
      <c r="J207" s="5">
        <v>0.11007909275</v>
      </c>
    </row>
    <row r="208" spans="1:10" x14ac:dyDescent="0.25">
      <c r="A208" s="24">
        <v>44293</v>
      </c>
      <c r="B208" s="5">
        <v>0.10878763</v>
      </c>
      <c r="C208" s="5">
        <v>3.7383010000000001E-2</v>
      </c>
      <c r="D208" s="5">
        <v>6.2290480500000002E-2</v>
      </c>
      <c r="G208" s="24">
        <v>44300</v>
      </c>
      <c r="H208" s="5">
        <v>0.11908656400000001</v>
      </c>
      <c r="I208" s="5">
        <v>9.4907978000000004E-2</v>
      </c>
      <c r="J208" s="5">
        <v>0.107109485599999</v>
      </c>
    </row>
    <row r="209" spans="1:10" x14ac:dyDescent="0.25">
      <c r="A209" s="24">
        <v>44294</v>
      </c>
      <c r="B209" s="5">
        <v>0.111007561</v>
      </c>
      <c r="C209" s="5">
        <v>3.7269815999999997E-2</v>
      </c>
      <c r="D209" s="5">
        <v>6.3535275799999902E-2</v>
      </c>
      <c r="G209" s="24">
        <v>44301</v>
      </c>
      <c r="H209" s="5">
        <v>0.11789569900000001</v>
      </c>
      <c r="I209" s="5">
        <v>9.3821758000000005E-2</v>
      </c>
      <c r="J209" s="5">
        <v>0.104994672049999</v>
      </c>
    </row>
    <row r="210" spans="1:10" x14ac:dyDescent="0.25">
      <c r="A210" s="24">
        <v>44295</v>
      </c>
      <c r="B210" s="5">
        <v>0.119098474</v>
      </c>
      <c r="C210" s="5">
        <v>3.7762949999999899E-2</v>
      </c>
      <c r="D210" s="5">
        <v>6.4625504799999997E-2</v>
      </c>
      <c r="G210" s="24">
        <v>44302</v>
      </c>
      <c r="H210" s="5">
        <v>0.116728415</v>
      </c>
      <c r="I210" s="5">
        <v>9.1950362600000002E-2</v>
      </c>
      <c r="J210" s="5">
        <v>0.10372058055</v>
      </c>
    </row>
    <row r="211" spans="1:10" x14ac:dyDescent="0.25">
      <c r="A211" s="24">
        <v>44296</v>
      </c>
      <c r="B211" s="5">
        <v>0.122744097</v>
      </c>
      <c r="C211" s="5">
        <v>4.0084722000000003E-2</v>
      </c>
      <c r="D211" s="5">
        <v>6.6161760599999994E-2</v>
      </c>
      <c r="G211" s="24">
        <v>44303</v>
      </c>
      <c r="H211" s="5">
        <v>0.123983936</v>
      </c>
      <c r="I211" s="5">
        <v>9.5429801999999994E-2</v>
      </c>
      <c r="J211" s="5">
        <v>0.10561792170000001</v>
      </c>
    </row>
    <row r="212" spans="1:10" x14ac:dyDescent="0.25">
      <c r="A212" s="24">
        <v>44297</v>
      </c>
      <c r="B212" s="5">
        <v>0.122744097</v>
      </c>
      <c r="C212" s="5">
        <v>4.0300513999999898E-2</v>
      </c>
      <c r="D212" s="5">
        <v>6.8418726999999901E-2</v>
      </c>
      <c r="G212" s="24">
        <v>44304</v>
      </c>
      <c r="H212" s="5">
        <v>0.12776632499999999</v>
      </c>
      <c r="I212" s="5">
        <v>9.6670235199999996E-2</v>
      </c>
      <c r="J212" s="5">
        <v>0.10679345209999901</v>
      </c>
    </row>
    <row r="213" spans="1:10" x14ac:dyDescent="0.25">
      <c r="A213" s="24">
        <v>44298</v>
      </c>
      <c r="B213" s="5">
        <v>0.123983936</v>
      </c>
      <c r="C213" s="5">
        <v>3.9866341999999999E-2</v>
      </c>
      <c r="D213" s="5">
        <v>6.9768613849999994E-2</v>
      </c>
      <c r="G213" s="24">
        <v>44305</v>
      </c>
      <c r="H213" s="5">
        <v>0.13037353700000001</v>
      </c>
      <c r="I213" s="5">
        <v>9.8308425000000005E-2</v>
      </c>
      <c r="J213" s="5">
        <v>0.1077503595</v>
      </c>
    </row>
    <row r="214" spans="1:10" x14ac:dyDescent="0.25">
      <c r="A214" s="24">
        <v>44299</v>
      </c>
      <c r="B214" s="5">
        <v>0.122744097</v>
      </c>
      <c r="C214" s="5">
        <v>3.9395471199999997E-2</v>
      </c>
      <c r="D214" s="5">
        <v>7.0939511649999898E-2</v>
      </c>
      <c r="G214" s="24">
        <v>44306</v>
      </c>
      <c r="H214" s="5">
        <v>0.13435085399999999</v>
      </c>
      <c r="I214" s="5">
        <v>9.9689413199999993E-2</v>
      </c>
      <c r="J214" s="5">
        <v>0.10907081220000001</v>
      </c>
    </row>
    <row r="215" spans="1:10" x14ac:dyDescent="0.25">
      <c r="A215" s="24">
        <v>44300</v>
      </c>
      <c r="B215" s="5">
        <v>0.11908656400000001</v>
      </c>
      <c r="C215" s="5">
        <v>3.9282584799999999E-2</v>
      </c>
      <c r="D215" s="5">
        <v>7.2033407499999993E-2</v>
      </c>
      <c r="G215" s="24">
        <v>44307</v>
      </c>
      <c r="H215" s="5">
        <v>0.13846335400000001</v>
      </c>
      <c r="I215" s="5">
        <v>0.10048813199999999</v>
      </c>
      <c r="J215" s="5">
        <v>0.1119000788</v>
      </c>
    </row>
    <row r="216" spans="1:10" x14ac:dyDescent="0.25">
      <c r="A216" s="24">
        <v>44301</v>
      </c>
      <c r="B216" s="5">
        <v>0.11789569900000001</v>
      </c>
      <c r="C216" s="5">
        <v>3.82472144E-2</v>
      </c>
      <c r="D216" s="5">
        <v>7.4317932949999999E-2</v>
      </c>
      <c r="G216" s="24">
        <v>44308</v>
      </c>
      <c r="H216" s="5">
        <v>0.139861974</v>
      </c>
      <c r="I216" s="5">
        <v>9.9767927999999895E-2</v>
      </c>
      <c r="J216" s="5">
        <v>0.11237907105</v>
      </c>
    </row>
    <row r="217" spans="1:10" x14ac:dyDescent="0.25">
      <c r="A217" s="24">
        <v>44302</v>
      </c>
      <c r="B217" s="5">
        <v>0.116728415</v>
      </c>
      <c r="C217" s="5">
        <v>3.7887188799999999E-2</v>
      </c>
      <c r="D217" s="5">
        <v>7.6507266649999905E-2</v>
      </c>
      <c r="G217" s="24">
        <v>44309</v>
      </c>
      <c r="H217" s="5">
        <v>0.13435085399999999</v>
      </c>
      <c r="I217" s="5">
        <v>9.8942539999999995E-2</v>
      </c>
      <c r="J217" s="5">
        <v>0.10999168925</v>
      </c>
    </row>
    <row r="218" spans="1:10" x14ac:dyDescent="0.25">
      <c r="A218" s="24">
        <v>44303</v>
      </c>
      <c r="B218" s="5">
        <v>0.123983936</v>
      </c>
      <c r="C218" s="5">
        <v>3.9438733999999899E-2</v>
      </c>
      <c r="D218" s="5">
        <v>7.8479018499999997E-2</v>
      </c>
      <c r="G218" s="24">
        <v>44310</v>
      </c>
      <c r="H218" s="5">
        <v>0.133007345</v>
      </c>
      <c r="I218" s="5">
        <v>9.7527049199999993E-2</v>
      </c>
      <c r="J218" s="5">
        <v>0.10922280425</v>
      </c>
    </row>
    <row r="219" spans="1:10" x14ac:dyDescent="0.25">
      <c r="A219" s="24">
        <v>44304</v>
      </c>
      <c r="B219" s="5">
        <v>0.12776632499999999</v>
      </c>
      <c r="C219" s="5">
        <v>4.1791545999999999E-2</v>
      </c>
      <c r="D219" s="5">
        <v>8.3147065549999996E-2</v>
      </c>
      <c r="G219" s="24">
        <v>44311</v>
      </c>
      <c r="H219" s="5">
        <v>0.12905689400000001</v>
      </c>
      <c r="I219" s="5">
        <v>9.5722929999999998E-2</v>
      </c>
      <c r="J219" s="5">
        <v>0.106490234899999</v>
      </c>
    </row>
    <row r="220" spans="1:10" x14ac:dyDescent="0.25">
      <c r="A220" s="24">
        <v>44305</v>
      </c>
      <c r="B220" s="5">
        <v>0.13037353700000001</v>
      </c>
      <c r="C220" s="5">
        <v>4.4212618000000002E-2</v>
      </c>
      <c r="D220" s="5">
        <v>8.5738397199999997E-2</v>
      </c>
      <c r="G220" s="24">
        <v>44312</v>
      </c>
      <c r="H220" s="5">
        <v>0.12776632499999999</v>
      </c>
      <c r="I220" s="5">
        <v>9.3557205000000004E-2</v>
      </c>
      <c r="J220" s="5">
        <v>0.10512284784999899</v>
      </c>
    </row>
    <row r="221" spans="1:10" x14ac:dyDescent="0.25">
      <c r="A221" s="24">
        <v>44306</v>
      </c>
      <c r="B221" s="5">
        <v>0.13435085399999999</v>
      </c>
      <c r="C221" s="5">
        <v>4.6271488E-2</v>
      </c>
      <c r="D221" s="5">
        <v>8.7523881400000003E-2</v>
      </c>
      <c r="G221" s="24">
        <v>44313</v>
      </c>
      <c r="H221" s="5">
        <v>0.12397153800000001</v>
      </c>
      <c r="I221" s="5">
        <v>9.1985121199999895E-2</v>
      </c>
      <c r="J221" s="5">
        <v>0.1028831455</v>
      </c>
    </row>
    <row r="222" spans="1:10" x14ac:dyDescent="0.25">
      <c r="A222" s="24">
        <v>44307</v>
      </c>
      <c r="B222" s="5">
        <v>0.13846335400000001</v>
      </c>
      <c r="C222" s="5">
        <v>4.8351959999999902E-2</v>
      </c>
      <c r="D222" s="5">
        <v>8.9562450699999893E-2</v>
      </c>
      <c r="G222" s="24">
        <v>44314</v>
      </c>
      <c r="H222" s="5">
        <v>0.121504504</v>
      </c>
      <c r="I222" s="5">
        <v>8.9540163800000003E-2</v>
      </c>
      <c r="J222" s="5">
        <v>0.1009504497</v>
      </c>
    </row>
    <row r="223" spans="1:10" x14ac:dyDescent="0.25">
      <c r="A223" s="24">
        <v>44308</v>
      </c>
      <c r="B223" s="5">
        <v>0.139861974</v>
      </c>
      <c r="C223" s="5">
        <v>5.0882235999999997E-2</v>
      </c>
      <c r="D223" s="5">
        <v>9.1649288849999996E-2</v>
      </c>
      <c r="G223" s="24">
        <v>44315</v>
      </c>
      <c r="H223" s="5">
        <v>0.115549574</v>
      </c>
      <c r="I223" s="5">
        <v>8.4982909999999995E-2</v>
      </c>
      <c r="J223" s="5">
        <v>9.7608093849999994E-2</v>
      </c>
    </row>
    <row r="224" spans="1:10" x14ac:dyDescent="0.25">
      <c r="A224" s="24">
        <v>44309</v>
      </c>
      <c r="B224" s="5">
        <v>0.13435085399999999</v>
      </c>
      <c r="C224" s="5">
        <v>5.0368625E-2</v>
      </c>
      <c r="D224" s="5">
        <v>9.4989338800000003E-2</v>
      </c>
      <c r="G224" s="24">
        <v>44316</v>
      </c>
      <c r="H224" s="5">
        <v>0.106622757</v>
      </c>
      <c r="I224" s="5">
        <v>8.0907954200000007E-2</v>
      </c>
      <c r="J224" s="5">
        <v>9.124576945E-2</v>
      </c>
    </row>
    <row r="225" spans="1:10" x14ac:dyDescent="0.25">
      <c r="A225" s="24">
        <v>44310</v>
      </c>
      <c r="B225" s="5">
        <v>0.133007345</v>
      </c>
      <c r="C225" s="5">
        <v>4.9411888000000001E-2</v>
      </c>
      <c r="D225" s="5">
        <v>9.5721583999999998E-2</v>
      </c>
      <c r="G225" s="24">
        <v>44317</v>
      </c>
      <c r="H225" s="5">
        <v>0.102421395</v>
      </c>
      <c r="I225" s="5">
        <v>7.7044150799999905E-2</v>
      </c>
      <c r="J225" s="5">
        <v>8.7596146749999895E-2</v>
      </c>
    </row>
    <row r="226" spans="1:10" x14ac:dyDescent="0.25">
      <c r="A226" s="24">
        <v>44311</v>
      </c>
      <c r="B226" s="5">
        <v>0.12905689400000001</v>
      </c>
      <c r="C226" s="5">
        <v>4.8837064799999899E-2</v>
      </c>
      <c r="D226" s="5">
        <v>9.7226532300000001E-2</v>
      </c>
      <c r="G226" s="24">
        <v>44318</v>
      </c>
      <c r="H226" s="5">
        <v>8.8088375999999996E-2</v>
      </c>
      <c r="I226" s="5">
        <v>7.1607492999999994E-2</v>
      </c>
      <c r="J226" s="5">
        <v>8.1203796549999999E-2</v>
      </c>
    </row>
    <row r="227" spans="1:10" x14ac:dyDescent="0.25">
      <c r="A227" s="24">
        <v>44312</v>
      </c>
      <c r="B227" s="5">
        <v>0.12776632499999999</v>
      </c>
      <c r="C227" s="5">
        <v>4.9564973999999998E-2</v>
      </c>
      <c r="D227" s="5">
        <v>9.822770385E-2</v>
      </c>
      <c r="G227" s="24">
        <v>44319</v>
      </c>
      <c r="H227" s="5">
        <v>7.7299402000000003E-2</v>
      </c>
      <c r="I227" s="5">
        <v>6.71323952E-2</v>
      </c>
      <c r="J227" s="5">
        <v>7.5158386250000001E-2</v>
      </c>
    </row>
    <row r="228" spans="1:10" x14ac:dyDescent="0.25">
      <c r="A228" s="24">
        <v>44313</v>
      </c>
      <c r="B228" s="5">
        <v>0.12397153800000001</v>
      </c>
      <c r="C228" s="5">
        <v>4.9300541999999899E-2</v>
      </c>
      <c r="D228" s="5">
        <v>0.1001266863</v>
      </c>
      <c r="G228" s="24">
        <v>44320</v>
      </c>
      <c r="H228" s="5">
        <v>6.6481996000000002E-2</v>
      </c>
      <c r="I228" s="5">
        <v>6.3113286999999907E-2</v>
      </c>
      <c r="J228" s="5">
        <v>6.9174776249999903E-2</v>
      </c>
    </row>
    <row r="229" spans="1:10" x14ac:dyDescent="0.25">
      <c r="A229" s="24">
        <v>44314</v>
      </c>
      <c r="B229" s="5">
        <v>0.121504504</v>
      </c>
      <c r="C229" s="5">
        <v>4.8826564000000003E-2</v>
      </c>
      <c r="D229" s="5">
        <v>0.100231035499999</v>
      </c>
      <c r="G229" s="24">
        <v>44321</v>
      </c>
      <c r="H229" s="5">
        <v>5.3832325E-2</v>
      </c>
      <c r="I229" s="5">
        <v>5.76378684E-2</v>
      </c>
      <c r="J229" s="5">
        <v>6.2771993900000003E-2</v>
      </c>
    </row>
    <row r="230" spans="1:10" x14ac:dyDescent="0.25">
      <c r="A230" s="24">
        <v>44315</v>
      </c>
      <c r="B230" s="5">
        <v>0.115549574</v>
      </c>
      <c r="C230" s="5">
        <v>4.814239E-2</v>
      </c>
      <c r="D230" s="5">
        <v>9.8736937699999999E-2</v>
      </c>
      <c r="G230" s="24">
        <v>44322</v>
      </c>
      <c r="H230" s="5">
        <v>4.5840536000000001E-2</v>
      </c>
      <c r="I230" s="5">
        <v>5.3743705399999897E-2</v>
      </c>
      <c r="J230" s="5">
        <v>5.6888716249999902E-2</v>
      </c>
    </row>
    <row r="231" spans="1:10" x14ac:dyDescent="0.25">
      <c r="A231" s="24">
        <v>44316</v>
      </c>
      <c r="B231" s="5">
        <v>0.106622757</v>
      </c>
      <c r="C231" s="5">
        <v>4.6609523999999999E-2</v>
      </c>
      <c r="D231" s="5">
        <v>9.6672425000000006E-2</v>
      </c>
      <c r="G231" s="24">
        <v>44323</v>
      </c>
      <c r="H231" s="5">
        <v>3.7872011999999997E-2</v>
      </c>
      <c r="I231" s="5">
        <v>4.9323908999999999E-2</v>
      </c>
      <c r="J231" s="5">
        <v>5.0570921199999903E-2</v>
      </c>
    </row>
    <row r="232" spans="1:10" x14ac:dyDescent="0.25">
      <c r="A232" s="24">
        <v>44317</v>
      </c>
      <c r="B232" s="5">
        <v>0.102421395</v>
      </c>
      <c r="C232" s="5">
        <v>4.4480850799999999E-2</v>
      </c>
      <c r="D232" s="5">
        <v>9.3450123400000001E-2</v>
      </c>
      <c r="G232" s="24">
        <v>44324</v>
      </c>
      <c r="H232" s="5">
        <v>4.0624230999999997E-2</v>
      </c>
      <c r="I232" s="5">
        <v>4.5310924000000002E-2</v>
      </c>
      <c r="J232" s="5">
        <v>4.6498473899999997E-2</v>
      </c>
    </row>
    <row r="233" spans="1:10" x14ac:dyDescent="0.25">
      <c r="A233" s="24">
        <v>44318</v>
      </c>
      <c r="B233" s="5">
        <v>8.8088375999999996E-2</v>
      </c>
      <c r="C233" s="5">
        <v>4.2286079999999997E-2</v>
      </c>
      <c r="D233" s="5">
        <v>9.1188523999999896E-2</v>
      </c>
      <c r="G233" s="24">
        <v>44325</v>
      </c>
      <c r="H233" s="5">
        <v>3.3230164E-2</v>
      </c>
      <c r="I233" s="5">
        <v>4.02589062E-2</v>
      </c>
      <c r="J233" s="5">
        <v>3.9770491450000001E-2</v>
      </c>
    </row>
    <row r="234" spans="1:10" x14ac:dyDescent="0.25">
      <c r="A234" s="24">
        <v>44319</v>
      </c>
      <c r="B234" s="5">
        <v>7.7299402000000003E-2</v>
      </c>
      <c r="C234" s="5">
        <v>4.0823668E-2</v>
      </c>
      <c r="D234" s="5">
        <v>8.5594176599999905E-2</v>
      </c>
      <c r="G234" s="24">
        <v>44326</v>
      </c>
      <c r="H234" s="5">
        <v>2.0721923E-2</v>
      </c>
      <c r="I234" s="5">
        <v>3.3047143600000002E-2</v>
      </c>
      <c r="J234" s="5">
        <v>3.2465999449999998E-2</v>
      </c>
    </row>
    <row r="235" spans="1:10" x14ac:dyDescent="0.25">
      <c r="A235" s="24">
        <v>44320</v>
      </c>
      <c r="B235" s="5">
        <v>6.6481996000000002E-2</v>
      </c>
      <c r="C235" s="5">
        <v>3.7851427999999999E-2</v>
      </c>
      <c r="D235" s="5">
        <v>8.0763968150000004E-2</v>
      </c>
      <c r="G235" s="24">
        <v>44327</v>
      </c>
      <c r="H235" s="5">
        <v>1.7291001E-2</v>
      </c>
      <c r="I235" s="5">
        <v>2.9859393200000001E-2</v>
      </c>
      <c r="J235" s="5">
        <v>2.8156916349999998E-2</v>
      </c>
    </row>
    <row r="236" spans="1:10" x14ac:dyDescent="0.25">
      <c r="A236" s="24">
        <v>44321</v>
      </c>
      <c r="B236" s="5">
        <v>5.3832325E-2</v>
      </c>
      <c r="C236" s="5">
        <v>3.5874062800000002E-2</v>
      </c>
      <c r="D236" s="5">
        <v>7.5330630950000005E-2</v>
      </c>
      <c r="G236" s="24">
        <v>44328</v>
      </c>
      <c r="H236" s="5">
        <v>1.1921265E-2</v>
      </c>
      <c r="I236" s="5">
        <v>2.5767369599999999E-2</v>
      </c>
      <c r="J236" s="5">
        <v>2.3954798449999998E-2</v>
      </c>
    </row>
    <row r="237" spans="1:10" x14ac:dyDescent="0.25">
      <c r="A237" s="24">
        <v>44322</v>
      </c>
      <c r="B237" s="5">
        <v>4.5840536000000001E-2</v>
      </c>
      <c r="C237" s="5">
        <v>3.2697534799999997E-2</v>
      </c>
      <c r="D237" s="5">
        <v>6.8764211950000001E-2</v>
      </c>
      <c r="G237" s="24">
        <v>44329</v>
      </c>
      <c r="H237" s="5">
        <v>1.4716669E-2</v>
      </c>
      <c r="I237" s="5">
        <v>2.5892593200000001E-2</v>
      </c>
      <c r="J237" s="5">
        <v>2.2479006499999898E-2</v>
      </c>
    </row>
    <row r="238" spans="1:10" x14ac:dyDescent="0.25">
      <c r="A238" s="24">
        <v>44323</v>
      </c>
      <c r="B238" s="5">
        <v>3.7872011999999997E-2</v>
      </c>
      <c r="C238" s="5">
        <v>2.9591437399999899E-2</v>
      </c>
      <c r="D238" s="5">
        <v>6.5121643650000005E-2</v>
      </c>
      <c r="G238" s="24">
        <v>44330</v>
      </c>
      <c r="H238" s="5">
        <v>6.3246359999999998E-3</v>
      </c>
      <c r="I238" s="5">
        <v>2.4639789400000001E-2</v>
      </c>
      <c r="J238" s="5">
        <v>1.7733514544999999E-2</v>
      </c>
    </row>
    <row r="239" spans="1:10" x14ac:dyDescent="0.25">
      <c r="A239" s="24">
        <v>44324</v>
      </c>
      <c r="B239" s="5">
        <v>4.0624230999999997E-2</v>
      </c>
      <c r="C239" s="5">
        <v>2.59197919999999E-2</v>
      </c>
      <c r="D239" s="5">
        <v>5.9334537600000001E-2</v>
      </c>
      <c r="G239" s="24">
        <v>44331</v>
      </c>
      <c r="H239" s="25">
        <v>8.2200000000000003E-13</v>
      </c>
      <c r="I239" s="5">
        <v>3.1207330799999999E-2</v>
      </c>
      <c r="J239" s="5">
        <v>2.8659490374999898E-2</v>
      </c>
    </row>
    <row r="240" spans="1:10" x14ac:dyDescent="0.25">
      <c r="A240" s="24">
        <v>44325</v>
      </c>
      <c r="B240" s="5">
        <v>3.3230164E-2</v>
      </c>
      <c r="C240" s="5">
        <v>2.3266545399999901E-2</v>
      </c>
      <c r="D240" s="5">
        <v>5.6717124149999999E-2</v>
      </c>
      <c r="G240" s="24">
        <v>44332</v>
      </c>
      <c r="H240" s="25">
        <v>2.2E-13</v>
      </c>
      <c r="I240" s="5">
        <v>2.9314335999999899E-2</v>
      </c>
      <c r="J240" s="5">
        <v>3.3808226749999899E-2</v>
      </c>
    </row>
    <row r="241" spans="1:10" x14ac:dyDescent="0.25">
      <c r="A241" s="24">
        <v>44326</v>
      </c>
      <c r="B241" s="5">
        <v>2.0721923E-2</v>
      </c>
      <c r="C241" s="5">
        <v>2.1342658199999899E-2</v>
      </c>
      <c r="D241" s="5">
        <v>5.1948597149999998E-2</v>
      </c>
      <c r="G241" s="24">
        <v>44333</v>
      </c>
      <c r="H241" s="25">
        <v>1.9E-13</v>
      </c>
      <c r="I241" s="5">
        <v>3.3809472199999899E-2</v>
      </c>
      <c r="J241" s="5">
        <v>3.7602712849999997E-2</v>
      </c>
    </row>
    <row r="242" spans="1:10" x14ac:dyDescent="0.25">
      <c r="A242" s="24">
        <v>44327</v>
      </c>
      <c r="B242" s="5">
        <v>1.7291001E-2</v>
      </c>
      <c r="C242" s="5">
        <v>1.68135931999999E-2</v>
      </c>
      <c r="D242" s="5">
        <v>4.4943927399999903E-2</v>
      </c>
      <c r="G242" s="24">
        <v>44334</v>
      </c>
      <c r="H242" s="5">
        <v>7.8170689999999994E-3</v>
      </c>
      <c r="I242" s="5">
        <v>2.6028487600000001E-2</v>
      </c>
      <c r="J242" s="5">
        <v>2.83438739499999E-2</v>
      </c>
    </row>
    <row r="243" spans="1:10" x14ac:dyDescent="0.25">
      <c r="A243" s="24">
        <v>44328</v>
      </c>
      <c r="B243" s="5">
        <v>1.1921265E-2</v>
      </c>
      <c r="C243" s="5">
        <v>1.4705549199999999E-2</v>
      </c>
      <c r="D243" s="5">
        <v>4.0725659550000001E-2</v>
      </c>
      <c r="G243" s="24">
        <v>44335</v>
      </c>
      <c r="H243" s="5">
        <v>1.1001383999999999E-2</v>
      </c>
      <c r="I243" s="5">
        <v>2.44248546E-2</v>
      </c>
      <c r="J243" s="5">
        <v>2.9126973E-2</v>
      </c>
    </row>
    <row r="244" spans="1:10" x14ac:dyDescent="0.25">
      <c r="A244" s="24">
        <v>44329</v>
      </c>
      <c r="B244" s="5">
        <v>1.4716669E-2</v>
      </c>
      <c r="C244" s="5">
        <v>1.3570884199999999E-2</v>
      </c>
      <c r="D244" s="5">
        <v>3.6661159685E-2</v>
      </c>
      <c r="G244" s="24">
        <v>44336</v>
      </c>
      <c r="H244" s="5">
        <v>1.8725549000000001E-2</v>
      </c>
      <c r="I244" s="5">
        <v>2.5975903000000002E-2</v>
      </c>
      <c r="J244" s="5">
        <v>3.447031725E-2</v>
      </c>
    </row>
    <row r="245" spans="1:10" x14ac:dyDescent="0.25">
      <c r="A245" s="24">
        <v>44330</v>
      </c>
      <c r="B245" s="5">
        <v>6.3246359999999998E-3</v>
      </c>
      <c r="C245" s="5">
        <v>1.24661892E-2</v>
      </c>
      <c r="D245" s="5">
        <v>3.7078416199999999E-2</v>
      </c>
      <c r="G245" s="24">
        <v>44337</v>
      </c>
      <c r="H245" s="5">
        <v>7.3581430000000001E-3</v>
      </c>
      <c r="I245" s="5">
        <v>2.70993876E-2</v>
      </c>
      <c r="J245" s="5">
        <v>2.8452043949999999E-2</v>
      </c>
    </row>
    <row r="246" spans="1:10" x14ac:dyDescent="0.25">
      <c r="A246" s="24">
        <v>44331</v>
      </c>
      <c r="B246" s="25">
        <v>8.2200000000000003E-13</v>
      </c>
      <c r="C246" s="5">
        <v>9.8971482000000006E-3</v>
      </c>
      <c r="D246" s="5">
        <v>3.3865427949999999E-2</v>
      </c>
      <c r="G246" s="24">
        <v>44338</v>
      </c>
      <c r="H246" s="25">
        <v>2.1799999999999998E-11</v>
      </c>
      <c r="I246" s="5">
        <v>2.9100367999999901E-2</v>
      </c>
      <c r="J246" s="5">
        <v>3.4100957000000001E-2</v>
      </c>
    </row>
    <row r="247" spans="1:10" x14ac:dyDescent="0.25">
      <c r="A247" s="24">
        <v>44332</v>
      </c>
      <c r="B247" s="25">
        <v>2.2E-13</v>
      </c>
      <c r="C247" s="5">
        <v>9.4075459999999993E-3</v>
      </c>
      <c r="D247" s="5">
        <v>3.3383618599999998E-2</v>
      </c>
      <c r="G247" s="24">
        <v>44339</v>
      </c>
      <c r="H247" s="25">
        <v>4.7700000000000001E-12</v>
      </c>
      <c r="I247" s="5">
        <v>3.06908704E-2</v>
      </c>
      <c r="J247" s="5">
        <v>3.74986795E-2</v>
      </c>
    </row>
    <row r="248" spans="1:10" x14ac:dyDescent="0.25">
      <c r="A248" s="24">
        <v>44333</v>
      </c>
      <c r="B248" s="25">
        <v>1.9E-13</v>
      </c>
      <c r="C248" s="5">
        <v>8.9439511999999995E-3</v>
      </c>
      <c r="D248" s="5">
        <v>3.1570340199999998E-2</v>
      </c>
      <c r="G248" s="24">
        <v>44340</v>
      </c>
      <c r="H248" s="25">
        <v>2.3600000000000001E-11</v>
      </c>
      <c r="I248" s="5">
        <v>3.0424013199999999E-2</v>
      </c>
      <c r="J248" s="5">
        <v>3.906165985E-2</v>
      </c>
    </row>
    <row r="249" spans="1:10" x14ac:dyDescent="0.25">
      <c r="A249" s="24">
        <v>44334</v>
      </c>
      <c r="B249" s="5">
        <v>7.8170689999999994E-3</v>
      </c>
      <c r="C249" s="5">
        <v>8.1953048000000008E-3</v>
      </c>
      <c r="D249" s="5">
        <v>2.9073516049999901E-2</v>
      </c>
      <c r="G249" s="24">
        <v>44341</v>
      </c>
      <c r="H249" s="25">
        <v>2.3600000000000001E-11</v>
      </c>
      <c r="I249" s="5">
        <v>3.4044480199999998E-2</v>
      </c>
      <c r="J249" s="5">
        <v>3.9581738149999997E-2</v>
      </c>
    </row>
    <row r="250" spans="1:10" x14ac:dyDescent="0.25">
      <c r="A250" s="24">
        <v>44335</v>
      </c>
      <c r="B250" s="5">
        <v>1.1001383999999999E-2</v>
      </c>
      <c r="C250" s="5">
        <v>7.2140427999999998E-3</v>
      </c>
      <c r="D250" s="5">
        <v>2.8708331850000001E-2</v>
      </c>
      <c r="G250" s="24">
        <v>44342</v>
      </c>
      <c r="H250" s="25">
        <v>5.3300000000000001E-12</v>
      </c>
      <c r="I250" s="5">
        <v>3.2841867400000002E-2</v>
      </c>
      <c r="J250" s="5">
        <v>3.9028932499999898E-2</v>
      </c>
    </row>
    <row r="251" spans="1:10" x14ac:dyDescent="0.25">
      <c r="A251" s="24">
        <v>44336</v>
      </c>
      <c r="B251" s="5">
        <v>1.8725549000000001E-2</v>
      </c>
      <c r="C251" s="5">
        <v>9.5897411999999998E-3</v>
      </c>
      <c r="D251" s="5">
        <v>2.8006065050000001E-2</v>
      </c>
      <c r="G251" s="24">
        <v>44343</v>
      </c>
      <c r="H251" s="25">
        <v>3.07E-12</v>
      </c>
      <c r="I251" s="5">
        <v>3.0468626400000001E-2</v>
      </c>
      <c r="J251" s="5">
        <v>4.0159326999999898E-2</v>
      </c>
    </row>
    <row r="252" spans="1:10" x14ac:dyDescent="0.25">
      <c r="A252" s="24">
        <v>44337</v>
      </c>
      <c r="B252" s="5">
        <v>7.3581430000000001E-3</v>
      </c>
      <c r="C252" s="5">
        <v>8.6938433999999998E-3</v>
      </c>
      <c r="D252" s="5">
        <v>2.9112983200000001E-2</v>
      </c>
      <c r="G252" s="24">
        <v>44344</v>
      </c>
      <c r="H252" s="25">
        <v>3.6399999999999998E-12</v>
      </c>
      <c r="I252" s="5">
        <v>3.3425210999999899E-2</v>
      </c>
      <c r="J252" s="5">
        <v>3.9311556749999997E-2</v>
      </c>
    </row>
    <row r="253" spans="1:10" x14ac:dyDescent="0.25">
      <c r="A253" s="24">
        <v>44338</v>
      </c>
      <c r="B253" s="25">
        <v>2.1799999999999998E-11</v>
      </c>
      <c r="C253" s="5">
        <v>7.1855638000000001E-3</v>
      </c>
      <c r="D253" s="5">
        <v>2.5513102215E-2</v>
      </c>
      <c r="G253" s="24">
        <v>44345</v>
      </c>
      <c r="H253" s="25">
        <v>7.5799999999999996E-12</v>
      </c>
      <c r="I253" s="5">
        <v>3.3316160399999899E-2</v>
      </c>
      <c r="J253" s="5">
        <v>4.0011877000000001E-2</v>
      </c>
    </row>
    <row r="254" spans="1:10" x14ac:dyDescent="0.25">
      <c r="A254" s="24">
        <v>44339</v>
      </c>
      <c r="B254" s="25">
        <v>4.7700000000000001E-12</v>
      </c>
      <c r="C254" s="5">
        <v>6.7146159999999996E-3</v>
      </c>
      <c r="D254" s="5">
        <v>2.66161096E-2</v>
      </c>
      <c r="G254" s="24">
        <v>44346</v>
      </c>
      <c r="H254" s="25">
        <v>2.7400000000000001E-9</v>
      </c>
      <c r="I254" s="5">
        <v>3.3160541199999997E-2</v>
      </c>
      <c r="J254" s="5">
        <v>3.9470126349999898E-2</v>
      </c>
    </row>
    <row r="255" spans="1:10" x14ac:dyDescent="0.25">
      <c r="A255" s="24">
        <v>44340</v>
      </c>
      <c r="B255" s="25">
        <v>2.3600000000000001E-11</v>
      </c>
      <c r="C255" s="5">
        <v>6.8269324000000001E-3</v>
      </c>
      <c r="D255" s="5">
        <v>2.4986432100000001E-2</v>
      </c>
      <c r="G255" s="24">
        <v>44347</v>
      </c>
      <c r="H255" s="5">
        <v>6.9289319999999996E-3</v>
      </c>
      <c r="I255" s="5">
        <v>2.9787816799999998E-2</v>
      </c>
      <c r="J255" s="5">
        <v>3.5874079599999997E-2</v>
      </c>
    </row>
    <row r="256" spans="1:10" x14ac:dyDescent="0.25">
      <c r="A256" s="24">
        <v>44341</v>
      </c>
      <c r="B256" s="25">
        <v>2.3600000000000001E-11</v>
      </c>
      <c r="C256" s="5">
        <v>7.3170747999999897E-3</v>
      </c>
      <c r="D256" s="5">
        <v>2.453792845E-2</v>
      </c>
      <c r="G256" s="24">
        <v>44348</v>
      </c>
      <c r="H256" s="5">
        <v>8.4715399999999996E-3</v>
      </c>
      <c r="I256" s="5">
        <v>2.7499991599999898E-2</v>
      </c>
      <c r="J256" s="5">
        <v>3.4676657549999997E-2</v>
      </c>
    </row>
    <row r="257" spans="1:10" x14ac:dyDescent="0.25">
      <c r="A257" s="24">
        <v>44342</v>
      </c>
      <c r="B257" s="25">
        <v>5.3300000000000001E-12</v>
      </c>
      <c r="C257" s="5">
        <v>6.0173459999999998E-3</v>
      </c>
      <c r="D257" s="5">
        <v>2.55703244E-2</v>
      </c>
      <c r="G257" s="24">
        <v>44349</v>
      </c>
      <c r="H257" s="5">
        <v>5.6350080000000004E-3</v>
      </c>
      <c r="I257" s="5">
        <v>2.4151540199999998E-2</v>
      </c>
      <c r="J257" s="5">
        <v>3.0331475949999999E-2</v>
      </c>
    </row>
    <row r="258" spans="1:10" x14ac:dyDescent="0.25">
      <c r="A258" s="24">
        <v>44343</v>
      </c>
      <c r="B258" s="25">
        <v>3.07E-12</v>
      </c>
      <c r="C258" s="5">
        <v>5.4269966000000001E-3</v>
      </c>
      <c r="D258" s="5">
        <v>2.260143035E-2</v>
      </c>
      <c r="G258" s="24">
        <v>44350</v>
      </c>
      <c r="H258" s="5">
        <v>4.2771609999999998E-3</v>
      </c>
      <c r="I258" s="5">
        <v>2.3439272000000001E-2</v>
      </c>
      <c r="J258" s="5">
        <v>2.9231288500000001E-2</v>
      </c>
    </row>
    <row r="259" spans="1:10" x14ac:dyDescent="0.25">
      <c r="A259" s="24">
        <v>44344</v>
      </c>
      <c r="B259" s="25">
        <v>3.6399999999999998E-12</v>
      </c>
      <c r="C259" s="5">
        <v>5.2162917999999999E-3</v>
      </c>
      <c r="D259" s="5">
        <v>2.2056583425000002E-2</v>
      </c>
      <c r="G259" s="24">
        <v>44351</v>
      </c>
      <c r="H259" s="25">
        <v>1.5700000000000002E-8</v>
      </c>
      <c r="I259" s="5">
        <v>2.2745789799999999E-2</v>
      </c>
      <c r="J259" s="5">
        <v>2.8883893649999999E-2</v>
      </c>
    </row>
    <row r="260" spans="1:10" x14ac:dyDescent="0.25">
      <c r="A260" s="24">
        <v>44345</v>
      </c>
      <c r="B260" s="25">
        <v>7.5799999999999996E-12</v>
      </c>
      <c r="C260" s="5">
        <v>5.0092328E-3</v>
      </c>
      <c r="D260" s="5">
        <v>2.1520452749999999E-2</v>
      </c>
      <c r="G260" s="24">
        <v>44352</v>
      </c>
      <c r="H260" s="25">
        <v>1.58E-11</v>
      </c>
      <c r="I260" s="5">
        <v>2.2536297199999999E-2</v>
      </c>
      <c r="J260" s="5">
        <v>2.8220784199999901E-2</v>
      </c>
    </row>
    <row r="261" spans="1:10" x14ac:dyDescent="0.25">
      <c r="A261" s="24">
        <v>44346</v>
      </c>
      <c r="B261" s="25">
        <v>2.7400000000000001E-9</v>
      </c>
      <c r="C261" s="5">
        <v>4.7995045999999998E-3</v>
      </c>
      <c r="D261" s="5">
        <v>2.0990036050000001E-2</v>
      </c>
      <c r="G261" s="24">
        <v>44353</v>
      </c>
      <c r="H261" s="25">
        <v>4.98E-14</v>
      </c>
      <c r="I261" s="5">
        <v>2.2325452199999998E-2</v>
      </c>
      <c r="J261" s="5">
        <v>2.6787709749999999E-2</v>
      </c>
    </row>
    <row r="262" spans="1:10" x14ac:dyDescent="0.25">
      <c r="A262" s="24">
        <v>44347</v>
      </c>
      <c r="B262" s="5">
        <v>6.9289319999999996E-3</v>
      </c>
      <c r="C262" s="5">
        <v>4.5402706999999997E-3</v>
      </c>
      <c r="D262" s="5">
        <v>2.0288609650000001E-2</v>
      </c>
      <c r="G262" s="24">
        <v>44354</v>
      </c>
      <c r="H262" s="5">
        <v>2.637457E-2</v>
      </c>
      <c r="I262" s="5">
        <v>3.22592612E-2</v>
      </c>
      <c r="J262" s="5">
        <v>3.7658365399999998E-2</v>
      </c>
    </row>
    <row r="263" spans="1:10" x14ac:dyDescent="0.25">
      <c r="A263" s="24">
        <v>44348</v>
      </c>
      <c r="B263" s="5">
        <v>8.4715399999999996E-3</v>
      </c>
      <c r="C263" s="5">
        <v>4.4069225000000004E-3</v>
      </c>
      <c r="D263" s="5">
        <v>1.9887460575000002E-2</v>
      </c>
      <c r="G263" s="24">
        <v>44355</v>
      </c>
      <c r="H263" s="25">
        <v>6.5999999999999996E-14</v>
      </c>
      <c r="I263" s="5">
        <v>3.00891522E-2</v>
      </c>
      <c r="J263" s="5">
        <v>3.5270816599999998E-2</v>
      </c>
    </row>
    <row r="264" spans="1:10" x14ac:dyDescent="0.25">
      <c r="A264" s="24">
        <v>44349</v>
      </c>
      <c r="B264" s="5">
        <v>5.6350080000000004E-3</v>
      </c>
      <c r="C264" s="5">
        <v>4.3862361199999899E-3</v>
      </c>
      <c r="D264" s="5">
        <v>1.9452263849999998E-2</v>
      </c>
      <c r="G264" s="24">
        <v>44356</v>
      </c>
      <c r="H264" s="25">
        <v>1.3899999999999999E-13</v>
      </c>
      <c r="I264" s="5">
        <v>2.79689048E-2</v>
      </c>
      <c r="J264" s="5">
        <v>3.4461676550000001E-2</v>
      </c>
    </row>
    <row r="265" spans="1:10" x14ac:dyDescent="0.25">
      <c r="A265" s="24">
        <v>44350</v>
      </c>
      <c r="B265" s="5">
        <v>4.2771609999999998E-3</v>
      </c>
      <c r="C265" s="5">
        <v>3.9125797999999996E-3</v>
      </c>
      <c r="D265" s="5">
        <v>1.8093955874999901E-2</v>
      </c>
      <c r="G265" s="24">
        <v>44357</v>
      </c>
      <c r="H265" s="5">
        <v>5.9529828E-2</v>
      </c>
      <c r="I265" s="5">
        <v>5.2287045999999997E-2</v>
      </c>
      <c r="J265" s="5">
        <v>5.8198758349999997E-2</v>
      </c>
    </row>
    <row r="266" spans="1:10" x14ac:dyDescent="0.25">
      <c r="A266" s="24">
        <v>44351</v>
      </c>
      <c r="B266" s="25">
        <v>1.5700000000000002E-8</v>
      </c>
      <c r="C266" s="5">
        <v>3.4842639999999999E-3</v>
      </c>
      <c r="D266" s="5">
        <v>1.7571584209999901E-2</v>
      </c>
      <c r="G266" s="24">
        <v>44358</v>
      </c>
      <c r="H266" s="5">
        <v>7.6534061E-2</v>
      </c>
      <c r="I266" s="5">
        <v>6.5368009199999993E-2</v>
      </c>
      <c r="J266" s="5">
        <v>7.2189932090000006E-2</v>
      </c>
    </row>
    <row r="267" spans="1:10" x14ac:dyDescent="0.25">
      <c r="A267" s="24">
        <v>44352</v>
      </c>
      <c r="B267" s="25">
        <v>1.58E-11</v>
      </c>
      <c r="C267" s="5">
        <v>3.6090744E-3</v>
      </c>
      <c r="D267" s="5">
        <v>1.7303394135E-2</v>
      </c>
      <c r="G267" s="24">
        <v>44359</v>
      </c>
      <c r="H267" s="5">
        <v>9.0793853999999993E-2</v>
      </c>
      <c r="I267" s="5">
        <v>8.1433038799999996E-2</v>
      </c>
      <c r="J267" s="5">
        <v>8.7225552600000006E-2</v>
      </c>
    </row>
    <row r="268" spans="1:10" x14ac:dyDescent="0.25">
      <c r="A268" s="24">
        <v>44353</v>
      </c>
      <c r="B268" s="25">
        <v>4.98E-14</v>
      </c>
      <c r="C268" s="5">
        <v>3.5975411999999902E-3</v>
      </c>
      <c r="D268" s="5">
        <v>1.6328988799999999E-2</v>
      </c>
      <c r="G268" s="24">
        <v>44360</v>
      </c>
      <c r="H268" s="5">
        <v>0.104511415</v>
      </c>
      <c r="I268" s="5">
        <v>8.4836021999999997E-2</v>
      </c>
      <c r="J268" s="5">
        <v>0.10347445195</v>
      </c>
    </row>
    <row r="269" spans="1:10" x14ac:dyDescent="0.25">
      <c r="A269" s="24">
        <v>44354</v>
      </c>
      <c r="B269" s="5">
        <v>2.637457E-2</v>
      </c>
      <c r="C269" s="5">
        <v>6.4974911999999899E-3</v>
      </c>
      <c r="D269" s="5">
        <v>1.8765762153999999E-2</v>
      </c>
      <c r="G269" s="24">
        <v>44361</v>
      </c>
      <c r="H269" s="5">
        <v>0.10243163800000001</v>
      </c>
      <c r="I269" s="5">
        <v>0.10261055400000001</v>
      </c>
      <c r="J269" s="5">
        <v>0.11248261655</v>
      </c>
    </row>
    <row r="270" spans="1:10" x14ac:dyDescent="0.25">
      <c r="A270" s="24">
        <v>44355</v>
      </c>
      <c r="B270" s="25">
        <v>6.5999999999999996E-14</v>
      </c>
      <c r="C270" s="5">
        <v>7.0569452000000003E-3</v>
      </c>
      <c r="D270" s="5">
        <v>2.0846962E-2</v>
      </c>
      <c r="G270" s="24">
        <v>44362</v>
      </c>
      <c r="H270" s="5">
        <v>9.6437354000000003E-2</v>
      </c>
      <c r="I270" s="5">
        <v>8.7684400999999995E-2</v>
      </c>
      <c r="J270" s="5">
        <v>0.11279338899999999</v>
      </c>
    </row>
    <row r="271" spans="1:10" x14ac:dyDescent="0.25">
      <c r="A271" s="24">
        <v>44356</v>
      </c>
      <c r="B271" s="25">
        <v>1.3899999999999999E-13</v>
      </c>
      <c r="C271" s="5">
        <v>6.2622823999999898E-3</v>
      </c>
      <c r="D271" s="5">
        <v>1.6705147455E-2</v>
      </c>
      <c r="G271" s="24">
        <v>44363</v>
      </c>
      <c r="H271" s="5">
        <v>0.104511415</v>
      </c>
      <c r="I271" s="5">
        <v>9.8605113999999994E-2</v>
      </c>
      <c r="J271" s="5">
        <v>0.1135998891</v>
      </c>
    </row>
    <row r="272" spans="1:10" x14ac:dyDescent="0.25">
      <c r="A272" s="24">
        <v>44357</v>
      </c>
      <c r="B272" s="5">
        <v>5.9529828E-2</v>
      </c>
      <c r="C272" s="5">
        <v>1.25435154E-2</v>
      </c>
      <c r="D272" s="5">
        <v>2.3169890199999901E-2</v>
      </c>
      <c r="G272" s="24">
        <v>44364</v>
      </c>
      <c r="H272" s="5">
        <v>0.114405519</v>
      </c>
      <c r="I272" s="5">
        <v>8.5377280999999999E-2</v>
      </c>
      <c r="J272" s="5">
        <v>0.10829673865</v>
      </c>
    </row>
    <row r="273" spans="1:10" x14ac:dyDescent="0.25">
      <c r="A273" s="24">
        <v>44358</v>
      </c>
      <c r="B273" s="5">
        <v>7.6534061E-2</v>
      </c>
      <c r="C273" s="5">
        <v>1.7671943999999998E-2</v>
      </c>
      <c r="D273" s="5">
        <v>2.7849930899999899E-2</v>
      </c>
      <c r="G273" s="24">
        <v>44365</v>
      </c>
      <c r="H273" s="5">
        <v>0.13037353700000001</v>
      </c>
      <c r="I273" s="5">
        <v>9.3906618799999994E-2</v>
      </c>
      <c r="J273" s="5">
        <v>0.11566460119999999</v>
      </c>
    </row>
    <row r="274" spans="1:10" x14ac:dyDescent="0.25">
      <c r="A274" s="24">
        <v>44359</v>
      </c>
      <c r="B274" s="5">
        <v>9.0793853999999993E-2</v>
      </c>
      <c r="C274" s="5">
        <v>1.7899822399999901E-2</v>
      </c>
      <c r="D274" s="5">
        <v>3.0097194699999899E-2</v>
      </c>
      <c r="G274" s="24">
        <v>44366</v>
      </c>
      <c r="H274" s="5">
        <v>0.145613723</v>
      </c>
      <c r="I274" s="5">
        <v>0.119314188</v>
      </c>
      <c r="J274" s="5">
        <v>0.13097265505</v>
      </c>
    </row>
    <row r="275" spans="1:10" x14ac:dyDescent="0.25">
      <c r="A275" s="24">
        <v>44360</v>
      </c>
      <c r="B275" s="5">
        <v>0.104511415</v>
      </c>
      <c r="C275" s="5">
        <v>2.4664511E-2</v>
      </c>
      <c r="D275" s="5">
        <v>2.751230792E-2</v>
      </c>
      <c r="G275" s="24">
        <v>44367</v>
      </c>
      <c r="H275" s="5">
        <v>0.165937589</v>
      </c>
      <c r="I275" s="5">
        <v>0.125859376</v>
      </c>
      <c r="J275" s="5">
        <v>0.1477968405</v>
      </c>
    </row>
    <row r="276" spans="1:10" x14ac:dyDescent="0.25">
      <c r="A276" s="24">
        <v>44361</v>
      </c>
      <c r="B276" s="5">
        <v>0.10243163800000001</v>
      </c>
      <c r="C276" s="5">
        <v>2.7018454399999999E-2</v>
      </c>
      <c r="D276" s="5">
        <v>3.55045339999999E-2</v>
      </c>
      <c r="G276" s="24">
        <v>44368</v>
      </c>
      <c r="H276" s="5">
        <v>0.17801433699999999</v>
      </c>
      <c r="I276" s="5">
        <v>0.114055952</v>
      </c>
      <c r="J276" s="5">
        <v>0.14177688050000001</v>
      </c>
    </row>
    <row r="277" spans="1:10" x14ac:dyDescent="0.25">
      <c r="A277" s="24">
        <v>44362</v>
      </c>
      <c r="B277" s="5">
        <v>9.6437354000000003E-2</v>
      </c>
      <c r="C277" s="5">
        <v>2.3617813799999901E-2</v>
      </c>
      <c r="D277" s="5">
        <v>3.4019770300000002E-2</v>
      </c>
      <c r="G277" s="24">
        <v>44369</v>
      </c>
      <c r="H277" s="5">
        <v>0.189098135</v>
      </c>
      <c r="I277" s="5">
        <v>0.124462242</v>
      </c>
      <c r="J277" s="5">
        <v>0.1512709555</v>
      </c>
    </row>
    <row r="278" spans="1:10" x14ac:dyDescent="0.25">
      <c r="A278" s="24">
        <v>44363</v>
      </c>
      <c r="B278" s="5">
        <v>0.104511415</v>
      </c>
      <c r="C278" s="5">
        <v>2.4461941399999999E-2</v>
      </c>
      <c r="D278" s="5">
        <v>2.6026287284999901E-2</v>
      </c>
      <c r="G278" s="24">
        <v>44370</v>
      </c>
      <c r="H278" s="5">
        <v>0.20493006999999999</v>
      </c>
      <c r="I278" s="5">
        <v>0.14165077200000001</v>
      </c>
      <c r="J278" s="5">
        <v>0.173315497499999</v>
      </c>
    </row>
    <row r="279" spans="1:10" x14ac:dyDescent="0.25">
      <c r="A279" s="24">
        <v>44364</v>
      </c>
      <c r="B279" s="5">
        <v>0.114405519</v>
      </c>
      <c r="C279" s="5">
        <v>2.5837285599999999E-2</v>
      </c>
      <c r="D279" s="5">
        <v>2.890606138E-2</v>
      </c>
      <c r="G279" s="24">
        <v>44371</v>
      </c>
      <c r="H279" s="5">
        <v>0.238274612</v>
      </c>
      <c r="I279" s="5">
        <v>0.15799463399999999</v>
      </c>
      <c r="J279" s="5">
        <v>0.18968860200000001</v>
      </c>
    </row>
    <row r="280" spans="1:10" x14ac:dyDescent="0.25">
      <c r="A280" s="24">
        <v>44365</v>
      </c>
      <c r="B280" s="5">
        <v>0.13037353700000001</v>
      </c>
      <c r="C280" s="5">
        <v>3.0456094E-2</v>
      </c>
      <c r="D280" s="5">
        <v>3.41627397E-2</v>
      </c>
      <c r="G280" s="24">
        <v>44372</v>
      </c>
      <c r="H280" s="5">
        <v>0.27153151399999997</v>
      </c>
      <c r="I280" s="5">
        <v>0.174076496</v>
      </c>
      <c r="J280" s="5">
        <v>0.207805456</v>
      </c>
    </row>
    <row r="281" spans="1:10" x14ac:dyDescent="0.25">
      <c r="A281" s="24">
        <v>44366</v>
      </c>
      <c r="B281" s="5">
        <v>0.145613723</v>
      </c>
      <c r="C281" s="5">
        <v>3.5240010000000002E-2</v>
      </c>
      <c r="D281" s="5">
        <v>4.0928352419999897E-2</v>
      </c>
      <c r="G281" s="24">
        <v>44373</v>
      </c>
      <c r="H281" s="5">
        <v>0.31571289600000002</v>
      </c>
      <c r="I281" s="5">
        <v>0.19858346999999901</v>
      </c>
      <c r="J281" s="5">
        <v>0.23172979699999999</v>
      </c>
    </row>
    <row r="282" spans="1:10" x14ac:dyDescent="0.25">
      <c r="A282" s="24">
        <v>44367</v>
      </c>
      <c r="B282" s="5">
        <v>0.165937589</v>
      </c>
      <c r="C282" s="5">
        <v>3.9763123999999997E-2</v>
      </c>
      <c r="D282" s="5">
        <v>4.4098659249999998E-2</v>
      </c>
      <c r="G282" s="24">
        <v>44374</v>
      </c>
      <c r="H282" s="5">
        <v>0.35977815600000002</v>
      </c>
      <c r="I282" s="5">
        <v>0.22405598399999899</v>
      </c>
      <c r="J282" s="5">
        <v>0.26149180649999998</v>
      </c>
    </row>
    <row r="283" spans="1:10" x14ac:dyDescent="0.25">
      <c r="A283" s="24">
        <v>44368</v>
      </c>
      <c r="B283" s="5">
        <v>0.17801433699999999</v>
      </c>
      <c r="C283" s="5">
        <v>4.4389155E-2</v>
      </c>
      <c r="D283" s="5">
        <v>4.6600019399999998E-2</v>
      </c>
      <c r="G283" s="24">
        <v>44375</v>
      </c>
      <c r="H283" s="5">
        <v>0.38990000000000002</v>
      </c>
      <c r="I283" s="5">
        <v>0.24694215999999999</v>
      </c>
      <c r="J283" s="5">
        <v>0.28879095849999997</v>
      </c>
    </row>
    <row r="284" spans="1:10" x14ac:dyDescent="0.25">
      <c r="A284" s="24">
        <v>44369</v>
      </c>
      <c r="B284" s="5">
        <v>0.189098135</v>
      </c>
      <c r="C284" s="5">
        <v>4.7712544799999999E-2</v>
      </c>
      <c r="D284" s="5">
        <v>4.9588197000000001E-2</v>
      </c>
      <c r="G284" s="24">
        <v>44376</v>
      </c>
      <c r="H284" s="5">
        <v>0.41388670700000002</v>
      </c>
      <c r="I284" s="5">
        <v>0.26736572800000002</v>
      </c>
      <c r="J284" s="5">
        <v>0.31113603499999998</v>
      </c>
    </row>
    <row r="285" spans="1:10" x14ac:dyDescent="0.25">
      <c r="A285" s="24">
        <v>44370</v>
      </c>
      <c r="B285" s="5">
        <v>0.20493006999999999</v>
      </c>
      <c r="C285" s="5">
        <v>5.08960727999999E-2</v>
      </c>
      <c r="D285" s="5">
        <v>5.3292904549999999E-2</v>
      </c>
      <c r="G285" s="24">
        <v>44377</v>
      </c>
      <c r="H285" s="5">
        <v>0.44374257</v>
      </c>
      <c r="I285" s="5">
        <v>0.28711763200000001</v>
      </c>
      <c r="J285" s="5">
        <v>0.3392730705</v>
      </c>
    </row>
    <row r="286" spans="1:10" x14ac:dyDescent="0.25">
      <c r="A286" s="24">
        <v>44371</v>
      </c>
      <c r="B286" s="5">
        <v>0.238274612</v>
      </c>
      <c r="C286" s="5">
        <v>5.6912569000000003E-2</v>
      </c>
      <c r="D286" s="5">
        <v>6.192352835E-2</v>
      </c>
      <c r="G286" s="24">
        <v>44378</v>
      </c>
      <c r="H286" s="5">
        <v>0.44374257</v>
      </c>
      <c r="I286" s="5">
        <v>0.29575323399999998</v>
      </c>
      <c r="J286" s="5">
        <v>0.35325723999999897</v>
      </c>
    </row>
    <row r="287" spans="1:10" x14ac:dyDescent="0.25">
      <c r="A287" s="24">
        <v>44372</v>
      </c>
      <c r="B287" s="5">
        <v>0.27153151399999997</v>
      </c>
      <c r="C287" s="5">
        <v>6.8019176000000001E-2</v>
      </c>
      <c r="D287" s="5">
        <v>7.5877670300000005E-2</v>
      </c>
      <c r="G287" s="24">
        <v>44379</v>
      </c>
      <c r="H287" s="5">
        <v>0.44374257</v>
      </c>
      <c r="I287" s="5">
        <v>0.306250046</v>
      </c>
      <c r="J287" s="5">
        <v>0.35467193699999999</v>
      </c>
    </row>
    <row r="288" spans="1:10" x14ac:dyDescent="0.25">
      <c r="A288" s="24">
        <v>44373</v>
      </c>
      <c r="B288" s="5">
        <v>0.31571289600000002</v>
      </c>
      <c r="C288" s="5">
        <v>8.1614955999999905E-2</v>
      </c>
      <c r="D288" s="5">
        <v>9.3680782049999994E-2</v>
      </c>
      <c r="G288" s="24">
        <v>44380</v>
      </c>
      <c r="H288" s="5">
        <v>0.44374257</v>
      </c>
      <c r="I288" s="5">
        <v>0.30450735800000001</v>
      </c>
      <c r="J288" s="5">
        <v>0.35275726149999997</v>
      </c>
    </row>
    <row r="289" spans="1:10" x14ac:dyDescent="0.25">
      <c r="A289" s="24">
        <v>44374</v>
      </c>
      <c r="B289" s="5">
        <v>0.35977815600000002</v>
      </c>
      <c r="C289" s="5">
        <v>9.4467401999999895E-2</v>
      </c>
      <c r="D289" s="5">
        <v>0.11190946605</v>
      </c>
      <c r="G289" s="24">
        <v>44381</v>
      </c>
      <c r="H289" s="5">
        <v>0.44817999600000002</v>
      </c>
      <c r="I289" s="5">
        <v>0.29719236199999999</v>
      </c>
      <c r="J289" s="5">
        <v>0.34871664799999902</v>
      </c>
    </row>
    <row r="290" spans="1:10" x14ac:dyDescent="0.25">
      <c r="A290" s="24">
        <v>44375</v>
      </c>
      <c r="B290" s="5">
        <v>0.38990000000000002</v>
      </c>
      <c r="C290" s="5">
        <v>0.107539487999999</v>
      </c>
      <c r="D290" s="5">
        <v>0.13082811886999901</v>
      </c>
      <c r="G290" s="24">
        <v>44382</v>
      </c>
      <c r="H290" s="5">
        <v>0.44817999600000002</v>
      </c>
      <c r="I290" s="5">
        <v>0.28912069199999901</v>
      </c>
      <c r="J290" s="5">
        <v>0.336086596499999</v>
      </c>
    </row>
    <row r="291" spans="1:10" x14ac:dyDescent="0.25">
      <c r="A291" s="24">
        <v>44376</v>
      </c>
      <c r="B291" s="5">
        <v>0.41388670700000002</v>
      </c>
      <c r="C291" s="5">
        <v>0.122344946</v>
      </c>
      <c r="D291" s="5">
        <v>0.15084776109999901</v>
      </c>
      <c r="G291" s="24">
        <v>44383</v>
      </c>
      <c r="H291" s="5">
        <v>0.44817999600000002</v>
      </c>
      <c r="I291" s="5">
        <v>0.26775404400000002</v>
      </c>
      <c r="J291" s="5">
        <v>0.31310853499999902</v>
      </c>
    </row>
    <row r="292" spans="1:10" x14ac:dyDescent="0.25">
      <c r="A292" s="24">
        <v>44377</v>
      </c>
      <c r="B292" s="5">
        <v>0.44374257</v>
      </c>
      <c r="C292" s="5">
        <v>0.13529397799999901</v>
      </c>
      <c r="D292" s="5">
        <v>0.17697769305</v>
      </c>
      <c r="G292" s="24">
        <v>44384</v>
      </c>
      <c r="H292" s="5">
        <v>0.44817999600000002</v>
      </c>
      <c r="I292" s="5">
        <v>0.23241081999999999</v>
      </c>
      <c r="J292" s="5">
        <v>0.2820706965</v>
      </c>
    </row>
    <row r="293" spans="1:10" x14ac:dyDescent="0.25">
      <c r="A293" s="24">
        <v>44378</v>
      </c>
      <c r="B293" s="5">
        <v>0.44374257</v>
      </c>
      <c r="C293" s="5">
        <v>0.14870013599999901</v>
      </c>
      <c r="D293" s="5">
        <v>0.2059778015</v>
      </c>
      <c r="G293" s="24">
        <v>44385</v>
      </c>
      <c r="H293" s="5">
        <v>0.44817999600000002</v>
      </c>
      <c r="I293" s="5">
        <v>0.204047172</v>
      </c>
      <c r="J293" s="5">
        <v>0.25097923649999998</v>
      </c>
    </row>
    <row r="294" spans="1:10" x14ac:dyDescent="0.25">
      <c r="A294" s="24">
        <v>44379</v>
      </c>
      <c r="B294" s="5">
        <v>0.44374257</v>
      </c>
      <c r="C294" s="5">
        <v>0.16067372599999999</v>
      </c>
      <c r="D294" s="5">
        <v>0.23548293605000001</v>
      </c>
      <c r="G294" s="24">
        <v>44386</v>
      </c>
      <c r="H294" s="5">
        <v>0.44817999600000002</v>
      </c>
      <c r="I294" s="5">
        <v>0.17762636199999901</v>
      </c>
      <c r="J294" s="5">
        <v>0.22893715099999901</v>
      </c>
    </row>
    <row r="295" spans="1:10" x14ac:dyDescent="0.25">
      <c r="A295" s="24">
        <v>44380</v>
      </c>
      <c r="B295" s="5">
        <v>0.44374257</v>
      </c>
      <c r="C295" s="5">
        <v>0.16935165599999999</v>
      </c>
      <c r="D295" s="5">
        <v>0.26737527999999899</v>
      </c>
      <c r="G295" s="24">
        <v>44387</v>
      </c>
      <c r="H295" s="5">
        <v>0.44817999600000002</v>
      </c>
      <c r="I295" s="5">
        <v>0.16744147199999901</v>
      </c>
      <c r="J295" s="5">
        <v>0.217318809</v>
      </c>
    </row>
    <row r="296" spans="1:10" x14ac:dyDescent="0.25">
      <c r="A296" s="24">
        <v>44381</v>
      </c>
      <c r="B296" s="5">
        <v>0.44817999600000002</v>
      </c>
      <c r="C296" s="5">
        <v>0.18049167399999999</v>
      </c>
      <c r="D296" s="5">
        <v>0.29998548479999998</v>
      </c>
      <c r="G296" s="24">
        <v>44388</v>
      </c>
      <c r="H296" s="5">
        <v>0.40978881900000003</v>
      </c>
      <c r="I296" s="5">
        <v>0.13606667</v>
      </c>
      <c r="J296" s="5">
        <v>0.1779896805</v>
      </c>
    </row>
    <row r="297" spans="1:10" x14ac:dyDescent="0.25">
      <c r="A297" s="24">
        <v>44382</v>
      </c>
      <c r="B297" s="5">
        <v>0.44817999600000002</v>
      </c>
      <c r="C297" s="5">
        <v>0.192327778</v>
      </c>
      <c r="D297" s="5">
        <v>0.33420467899999901</v>
      </c>
      <c r="G297" s="24">
        <v>44389</v>
      </c>
      <c r="H297" s="5">
        <v>0.37831957999999999</v>
      </c>
      <c r="I297" s="5">
        <v>0.104715952</v>
      </c>
      <c r="J297" s="5">
        <v>0.140446339899999</v>
      </c>
    </row>
    <row r="298" spans="1:10" x14ac:dyDescent="0.25">
      <c r="A298" s="24">
        <v>44383</v>
      </c>
      <c r="B298" s="5">
        <v>0.44817999600000002</v>
      </c>
      <c r="C298" s="5">
        <v>0.2011416</v>
      </c>
      <c r="D298" s="5">
        <v>0.36746334749999998</v>
      </c>
      <c r="G298" s="24">
        <v>44390</v>
      </c>
      <c r="H298" s="5">
        <v>0.359742179</v>
      </c>
      <c r="I298" s="5">
        <v>8.9093833999999997E-2</v>
      </c>
      <c r="J298" s="5">
        <v>0.12025255555</v>
      </c>
    </row>
    <row r="299" spans="1:10" x14ac:dyDescent="0.25">
      <c r="A299" s="24">
        <v>44384</v>
      </c>
      <c r="B299" s="5">
        <v>0.44817999600000002</v>
      </c>
      <c r="C299" s="5">
        <v>0.21093135399999999</v>
      </c>
      <c r="D299" s="5">
        <v>0.39444895250000001</v>
      </c>
      <c r="G299" s="24">
        <v>44391</v>
      </c>
      <c r="H299" s="5">
        <v>0.33198338500000002</v>
      </c>
      <c r="I299" s="5">
        <v>8.1740187199999995E-2</v>
      </c>
      <c r="J299" s="5">
        <v>0.102619978625</v>
      </c>
    </row>
    <row r="300" spans="1:10" x14ac:dyDescent="0.25">
      <c r="A300" s="24">
        <v>44385</v>
      </c>
      <c r="B300" s="5">
        <v>0.44817999600000002</v>
      </c>
      <c r="C300" s="5">
        <v>0.22054990399999999</v>
      </c>
      <c r="D300" s="5">
        <v>0.418283613</v>
      </c>
      <c r="G300" s="24">
        <v>44392</v>
      </c>
      <c r="H300" s="5">
        <v>0.31255576699999998</v>
      </c>
      <c r="I300" s="5">
        <v>8.1398286E-2</v>
      </c>
      <c r="J300" s="5">
        <v>9.0966504926500005E-2</v>
      </c>
    </row>
    <row r="301" spans="1:10" x14ac:dyDescent="0.25">
      <c r="A301" s="24">
        <v>44386</v>
      </c>
      <c r="B301" s="5">
        <v>0.44817999600000002</v>
      </c>
      <c r="C301" s="5">
        <v>0.22924359999999999</v>
      </c>
      <c r="D301" s="5">
        <v>0.43722682549999897</v>
      </c>
      <c r="G301" s="24">
        <v>44393</v>
      </c>
      <c r="H301" s="5">
        <v>0.30023982300000002</v>
      </c>
      <c r="I301" s="5">
        <v>8.3240199000000001E-2</v>
      </c>
      <c r="J301" s="5">
        <v>8.8999755549999907E-2</v>
      </c>
    </row>
    <row r="302" spans="1:10" x14ac:dyDescent="0.25">
      <c r="A302" s="24">
        <v>44387</v>
      </c>
      <c r="B302" s="5">
        <v>0.44817999600000002</v>
      </c>
      <c r="C302" s="5">
        <v>0.235721869999999</v>
      </c>
      <c r="D302" s="5">
        <v>0.450367657999999</v>
      </c>
      <c r="G302" s="24">
        <v>44394</v>
      </c>
      <c r="H302" s="5">
        <v>0.29426504999999997</v>
      </c>
      <c r="I302" s="5">
        <v>8.7651528000000006E-2</v>
      </c>
      <c r="J302" s="5">
        <v>9.1791166925000001E-2</v>
      </c>
    </row>
    <row r="303" spans="1:10" x14ac:dyDescent="0.25">
      <c r="A303" s="24">
        <v>44388</v>
      </c>
      <c r="B303" s="5">
        <v>0.40978881900000003</v>
      </c>
      <c r="C303" s="5">
        <v>0.23627941999999899</v>
      </c>
      <c r="D303" s="5">
        <v>0.444702929999999</v>
      </c>
      <c r="G303" s="24">
        <v>44395</v>
      </c>
      <c r="H303" s="5">
        <v>0.277044703</v>
      </c>
      <c r="I303" s="5">
        <v>9.41357216E-2</v>
      </c>
      <c r="J303" s="5">
        <v>9.2478650849999997E-2</v>
      </c>
    </row>
    <row r="304" spans="1:10" x14ac:dyDescent="0.25">
      <c r="A304" s="24">
        <v>44389</v>
      </c>
      <c r="B304" s="5">
        <v>0.37831957999999999</v>
      </c>
      <c r="C304" s="5">
        <v>0.22449013400000001</v>
      </c>
      <c r="D304" s="5">
        <v>0.4208317775</v>
      </c>
      <c r="G304" s="24">
        <v>44396</v>
      </c>
      <c r="H304" s="5">
        <v>0.25822376800000002</v>
      </c>
      <c r="I304" s="5">
        <v>0.107467093999999</v>
      </c>
      <c r="J304" s="5">
        <v>9.76591417499999E-2</v>
      </c>
    </row>
    <row r="305" spans="1:10" x14ac:dyDescent="0.25">
      <c r="A305" s="24">
        <v>44390</v>
      </c>
      <c r="B305" s="5">
        <v>0.359742179</v>
      </c>
      <c r="C305" s="5">
        <v>0.20614661200000001</v>
      </c>
      <c r="D305" s="5">
        <v>0.39428889949999901</v>
      </c>
      <c r="G305" s="24">
        <v>44397</v>
      </c>
      <c r="H305" s="5">
        <v>0.24311255100000001</v>
      </c>
      <c r="I305" s="5">
        <v>0.12231161</v>
      </c>
      <c r="J305" s="5">
        <v>0.10142226999999999</v>
      </c>
    </row>
    <row r="306" spans="1:10" x14ac:dyDescent="0.25">
      <c r="A306" s="24">
        <v>44391</v>
      </c>
      <c r="B306" s="5">
        <v>0.33198338500000002</v>
      </c>
      <c r="C306" s="5">
        <v>0.19554081400000001</v>
      </c>
      <c r="D306" s="5">
        <v>0.36396692949999998</v>
      </c>
      <c r="G306" s="24">
        <v>44398</v>
      </c>
      <c r="H306" s="5">
        <v>0.22433081699999999</v>
      </c>
      <c r="I306" s="5">
        <v>0.121654398</v>
      </c>
      <c r="J306" s="5">
        <v>0.10624058145</v>
      </c>
    </row>
    <row r="307" spans="1:10" x14ac:dyDescent="0.25">
      <c r="A307" s="24">
        <v>44392</v>
      </c>
      <c r="B307" s="5">
        <v>0.31255576699999998</v>
      </c>
      <c r="C307" s="5">
        <v>0.18159500000000001</v>
      </c>
      <c r="D307" s="5">
        <v>0.33421811699999898</v>
      </c>
      <c r="G307" s="24">
        <v>44399</v>
      </c>
      <c r="H307" s="5">
        <v>0.20493006999999999</v>
      </c>
      <c r="I307" s="5">
        <v>0.1100592848</v>
      </c>
      <c r="J307" s="5">
        <v>0.11155871689999999</v>
      </c>
    </row>
    <row r="308" spans="1:10" x14ac:dyDescent="0.25">
      <c r="A308" s="24">
        <v>44393</v>
      </c>
      <c r="B308" s="5">
        <v>0.30023982300000002</v>
      </c>
      <c r="C308" s="5">
        <v>0.16007172</v>
      </c>
      <c r="D308" s="5">
        <v>0.30846830250000001</v>
      </c>
      <c r="G308" s="24">
        <v>44400</v>
      </c>
      <c r="H308" s="5">
        <v>0.189098135</v>
      </c>
      <c r="I308" s="5">
        <v>0.100009658</v>
      </c>
      <c r="J308" s="5">
        <v>0.11333634985</v>
      </c>
    </row>
    <row r="309" spans="1:10" x14ac:dyDescent="0.25">
      <c r="A309" s="24">
        <v>44394</v>
      </c>
      <c r="B309" s="5">
        <v>0.29426504999999997</v>
      </c>
      <c r="C309" s="5">
        <v>0.147164816</v>
      </c>
      <c r="D309" s="5">
        <v>0.28019586499999999</v>
      </c>
      <c r="G309" s="24">
        <v>44401</v>
      </c>
      <c r="H309" s="5">
        <v>0.176251819</v>
      </c>
      <c r="I309" s="5">
        <v>9.1353541999999996E-2</v>
      </c>
      <c r="J309" s="5">
        <v>0.1074750587</v>
      </c>
    </row>
    <row r="310" spans="1:10" x14ac:dyDescent="0.25">
      <c r="A310" s="24">
        <v>44395</v>
      </c>
      <c r="B310" s="5">
        <v>0.277044703</v>
      </c>
      <c r="C310" s="5">
        <v>0.13413246200000001</v>
      </c>
      <c r="D310" s="5">
        <v>0.25639441949999903</v>
      </c>
      <c r="G310" s="24">
        <v>44402</v>
      </c>
      <c r="H310" s="5">
        <v>0.16427821300000001</v>
      </c>
      <c r="I310" s="5">
        <v>8.7585453999999993E-2</v>
      </c>
      <c r="J310" s="5">
        <v>0.10135853605</v>
      </c>
    </row>
    <row r="311" spans="1:10" x14ac:dyDescent="0.25">
      <c r="A311" s="24">
        <v>44396</v>
      </c>
      <c r="B311" s="5">
        <v>0.25822376800000002</v>
      </c>
      <c r="C311" s="5">
        <v>0.118940752</v>
      </c>
      <c r="D311" s="5">
        <v>0.23490438599999999</v>
      </c>
      <c r="G311" s="24">
        <v>44403</v>
      </c>
      <c r="H311" s="5">
        <v>0.15622694600000001</v>
      </c>
      <c r="I311" s="5">
        <v>8.4904728799999996E-2</v>
      </c>
      <c r="J311" s="5">
        <v>9.9473011149999901E-2</v>
      </c>
    </row>
    <row r="312" spans="1:10" x14ac:dyDescent="0.25">
      <c r="A312" s="24">
        <v>44397</v>
      </c>
      <c r="B312" s="5">
        <v>0.24311255100000001</v>
      </c>
      <c r="C312" s="5">
        <v>0.104746644</v>
      </c>
      <c r="D312" s="5">
        <v>0.21419587299999901</v>
      </c>
      <c r="G312" s="24">
        <v>44404</v>
      </c>
      <c r="H312" s="5">
        <v>0.145613723</v>
      </c>
      <c r="I312" s="5">
        <v>8.0709243999999902E-2</v>
      </c>
      <c r="J312" s="5">
        <v>9.4466717199999994E-2</v>
      </c>
    </row>
    <row r="313" spans="1:10" x14ac:dyDescent="0.25">
      <c r="A313" s="24">
        <v>44398</v>
      </c>
      <c r="B313" s="5">
        <v>0.22433081699999999</v>
      </c>
      <c r="C313" s="5">
        <v>9.4311355999999999E-2</v>
      </c>
      <c r="D313" s="5">
        <v>0.1968049345</v>
      </c>
      <c r="G313" s="24">
        <v>44405</v>
      </c>
      <c r="H313" s="5">
        <v>0.13847720199999999</v>
      </c>
      <c r="I313" s="5">
        <v>7.8159699999999999E-2</v>
      </c>
      <c r="J313" s="5">
        <v>9.3132375949999999E-2</v>
      </c>
    </row>
    <row r="314" spans="1:10" x14ac:dyDescent="0.25">
      <c r="A314" s="24">
        <v>44399</v>
      </c>
      <c r="B314" s="5">
        <v>0.20493006999999999</v>
      </c>
      <c r="C314" s="5">
        <v>8.5599663999999895E-2</v>
      </c>
      <c r="D314" s="5">
        <v>0.18146450049999999</v>
      </c>
      <c r="G314" s="24">
        <v>44406</v>
      </c>
      <c r="H314" s="5">
        <v>0.12906980100000001</v>
      </c>
      <c r="I314" s="5">
        <v>7.6780611999999998E-2</v>
      </c>
      <c r="J314" s="5">
        <v>9.2623200850000004E-2</v>
      </c>
    </row>
    <row r="315" spans="1:10" x14ac:dyDescent="0.25">
      <c r="A315" s="24">
        <v>44400</v>
      </c>
      <c r="B315" s="5">
        <v>0.189098135</v>
      </c>
      <c r="C315" s="5">
        <v>7.5587169999999995E-2</v>
      </c>
      <c r="D315" s="5">
        <v>0.16904114049999999</v>
      </c>
      <c r="G315" s="24">
        <v>44407</v>
      </c>
      <c r="H315" s="5">
        <v>0.10663342000000001</v>
      </c>
      <c r="I315" s="5">
        <v>6.9605780799999906E-2</v>
      </c>
      <c r="J315" s="5">
        <v>8.2480583899999904E-2</v>
      </c>
    </row>
    <row r="316" spans="1:10" x14ac:dyDescent="0.25">
      <c r="A316" s="24">
        <v>44401</v>
      </c>
      <c r="B316" s="5">
        <v>0.176251819</v>
      </c>
      <c r="C316" s="5">
        <v>6.7189529999999997E-2</v>
      </c>
      <c r="D316" s="5">
        <v>0.15702279899999999</v>
      </c>
      <c r="G316" s="24">
        <v>44408</v>
      </c>
      <c r="H316" s="5">
        <v>8.2112333999999995E-2</v>
      </c>
      <c r="I316" s="5">
        <v>5.6228993999999997E-2</v>
      </c>
      <c r="J316" s="5">
        <v>6.6407511949999998E-2</v>
      </c>
    </row>
    <row r="317" spans="1:10" x14ac:dyDescent="0.25">
      <c r="A317" s="24">
        <v>44402</v>
      </c>
      <c r="B317" s="5">
        <v>0.16427821300000001</v>
      </c>
      <c r="C317" s="5">
        <v>6.0924041999999998E-2</v>
      </c>
      <c r="D317" s="5">
        <v>0.14615065199999999</v>
      </c>
      <c r="G317" s="24">
        <v>44409</v>
      </c>
      <c r="H317" s="5">
        <v>6.2597739999999999E-2</v>
      </c>
      <c r="I317" s="5">
        <v>4.61806323999999E-2</v>
      </c>
      <c r="J317" s="5">
        <v>5.36856738E-2</v>
      </c>
    </row>
    <row r="318" spans="1:10" x14ac:dyDescent="0.25">
      <c r="A318" s="24">
        <v>44403</v>
      </c>
      <c r="B318" s="5">
        <v>0.15622694600000001</v>
      </c>
      <c r="C318" s="5">
        <v>5.5291204999999899E-2</v>
      </c>
      <c r="D318" s="5">
        <v>0.137363708</v>
      </c>
      <c r="G318" s="24">
        <v>44410</v>
      </c>
      <c r="H318" s="5">
        <v>4.3593893000000002E-2</v>
      </c>
      <c r="I318" s="5">
        <v>3.6128797599999998E-2</v>
      </c>
      <c r="J318" s="5">
        <v>4.3412627349999899E-2</v>
      </c>
    </row>
    <row r="319" spans="1:10" x14ac:dyDescent="0.25">
      <c r="A319" s="24">
        <v>44404</v>
      </c>
      <c r="B319" s="5">
        <v>0.145613723</v>
      </c>
      <c r="C319" s="5">
        <v>5.0372094800000003E-2</v>
      </c>
      <c r="D319" s="5">
        <v>0.12890280649999999</v>
      </c>
      <c r="G319" s="24">
        <v>44411</v>
      </c>
      <c r="H319" s="5">
        <v>5.2991074999999999E-2</v>
      </c>
      <c r="I319" s="5">
        <v>4.0652731799999897E-2</v>
      </c>
      <c r="J319" s="5">
        <v>4.496747685E-2</v>
      </c>
    </row>
    <row r="320" spans="1:10" x14ac:dyDescent="0.25">
      <c r="A320" s="24">
        <v>44405</v>
      </c>
      <c r="B320" s="5">
        <v>0.13847720199999999</v>
      </c>
      <c r="C320" s="5">
        <v>4.6609989999999997E-2</v>
      </c>
      <c r="D320" s="5">
        <v>0.1202507532</v>
      </c>
      <c r="G320" s="24">
        <v>44412</v>
      </c>
      <c r="H320" s="5">
        <v>2.1900161000000001E-2</v>
      </c>
      <c r="I320" s="5">
        <v>2.5318841999999901E-2</v>
      </c>
      <c r="J320" s="5">
        <v>2.954356835E-2</v>
      </c>
    </row>
    <row r="321" spans="1:10" x14ac:dyDescent="0.25">
      <c r="A321" s="24">
        <v>44406</v>
      </c>
      <c r="B321" s="5">
        <v>0.12906980100000001</v>
      </c>
      <c r="C321" s="5">
        <v>4.3282714799999997E-2</v>
      </c>
      <c r="D321" s="5">
        <v>0.1126098817</v>
      </c>
      <c r="G321" s="24">
        <v>44413</v>
      </c>
      <c r="H321" s="5">
        <v>2.9123970000000002E-3</v>
      </c>
      <c r="I321" s="5">
        <v>2.3061934480000001E-2</v>
      </c>
      <c r="J321" s="5">
        <v>1.8104101585000001E-2</v>
      </c>
    </row>
    <row r="322" spans="1:10" x14ac:dyDescent="0.25">
      <c r="A322" s="24">
        <v>44407</v>
      </c>
      <c r="B322" s="5">
        <v>0.10663342000000001</v>
      </c>
      <c r="C322" s="5">
        <v>3.9990268000000002E-2</v>
      </c>
      <c r="D322" s="5">
        <v>0.1033084861</v>
      </c>
      <c r="G322" s="24">
        <v>44414</v>
      </c>
      <c r="H322" s="25">
        <v>3.75E-12</v>
      </c>
      <c r="I322" s="5">
        <v>4.1522368599999998E-2</v>
      </c>
      <c r="J322" s="5">
        <v>5.1656568450000002E-2</v>
      </c>
    </row>
    <row r="323" spans="1:10" x14ac:dyDescent="0.25">
      <c r="A323" s="24">
        <v>44408</v>
      </c>
      <c r="B323" s="5">
        <v>8.2112333999999995E-2</v>
      </c>
      <c r="C323" s="5">
        <v>3.42885312E-2</v>
      </c>
      <c r="D323" s="5">
        <v>9.0654417949999996E-2</v>
      </c>
      <c r="G323" s="24">
        <v>44415</v>
      </c>
      <c r="H323" s="25">
        <v>2.7099999999999999E-10</v>
      </c>
      <c r="I323" s="5">
        <v>5.3438127199999998E-2</v>
      </c>
      <c r="J323" s="5">
        <v>6.6163416849999906E-2</v>
      </c>
    </row>
    <row r="324" spans="1:10" x14ac:dyDescent="0.25">
      <c r="A324" s="24">
        <v>44409</v>
      </c>
      <c r="B324" s="5">
        <v>6.2597739999999999E-2</v>
      </c>
      <c r="C324" s="5">
        <v>2.8656999999999998E-2</v>
      </c>
      <c r="D324" s="5">
        <v>7.9028470150000002E-2</v>
      </c>
      <c r="G324" s="24">
        <v>44416</v>
      </c>
      <c r="H324" s="25">
        <v>7.8899999999999997E-12</v>
      </c>
      <c r="I324" s="5">
        <v>6.3386622199999895E-2</v>
      </c>
      <c r="J324" s="5">
        <v>7.3515293799999895E-2</v>
      </c>
    </row>
    <row r="325" spans="1:10" x14ac:dyDescent="0.25">
      <c r="A325" s="24">
        <v>44410</v>
      </c>
      <c r="B325" s="5">
        <v>4.3593893000000002E-2</v>
      </c>
      <c r="C325" s="5">
        <v>2.62885614E-2</v>
      </c>
      <c r="D325" s="5">
        <v>6.9411941000000005E-2</v>
      </c>
      <c r="G325" s="24">
        <v>44417</v>
      </c>
      <c r="H325" s="25">
        <v>1.28E-11</v>
      </c>
      <c r="I325" s="5">
        <v>4.7947501599999998E-2</v>
      </c>
      <c r="J325" s="5">
        <v>6.5913282499999906E-2</v>
      </c>
    </row>
    <row r="326" spans="1:10" x14ac:dyDescent="0.25">
      <c r="A326" s="24">
        <v>44411</v>
      </c>
      <c r="B326" s="5">
        <v>5.2991074999999999E-2</v>
      </c>
      <c r="C326" s="5">
        <v>2.6062060799999998E-2</v>
      </c>
      <c r="D326" s="5">
        <v>6.7133325199999996E-2</v>
      </c>
      <c r="G326" s="24">
        <v>44418</v>
      </c>
      <c r="H326" s="25">
        <v>1.7300000000000001E-11</v>
      </c>
      <c r="I326" s="5">
        <v>4.4143289600000003E-2</v>
      </c>
      <c r="J326" s="5">
        <v>6.8871038999999995E-2</v>
      </c>
    </row>
    <row r="327" spans="1:10" x14ac:dyDescent="0.25">
      <c r="A327" s="24">
        <v>44412</v>
      </c>
      <c r="B327" s="5">
        <v>2.1900161000000001E-2</v>
      </c>
      <c r="C327" s="5">
        <v>2.5561474399999999E-2</v>
      </c>
      <c r="D327" s="5">
        <v>6.5951449999999995E-2</v>
      </c>
      <c r="G327" s="24">
        <v>44419</v>
      </c>
      <c r="H327" s="25">
        <v>3.9900000000000002E-13</v>
      </c>
      <c r="I327" s="5">
        <v>6.4679563999999995E-2</v>
      </c>
      <c r="J327" s="5">
        <v>7.0836935000000004E-2</v>
      </c>
    </row>
    <row r="328" spans="1:10" x14ac:dyDescent="0.25">
      <c r="A328" s="24">
        <v>44413</v>
      </c>
      <c r="B328" s="5">
        <v>2.9123970000000002E-3</v>
      </c>
      <c r="C328" s="5">
        <v>2.5004821999999999E-2</v>
      </c>
      <c r="D328" s="5">
        <v>5.8452093549999903E-2</v>
      </c>
      <c r="G328" s="24">
        <v>44420</v>
      </c>
      <c r="H328" s="5">
        <v>3.4596736000000003E-2</v>
      </c>
      <c r="I328" s="5">
        <v>5.2495844999999999E-2</v>
      </c>
      <c r="J328" s="5">
        <v>5.207257195E-2</v>
      </c>
    </row>
    <row r="329" spans="1:10" x14ac:dyDescent="0.25">
      <c r="A329" s="24">
        <v>44414</v>
      </c>
      <c r="B329" s="25">
        <v>3.75E-12</v>
      </c>
      <c r="C329" s="5">
        <v>1.7177106399999899E-2</v>
      </c>
      <c r="D329" s="5">
        <v>5.9019089150000002E-2</v>
      </c>
      <c r="G329" s="24">
        <v>44421</v>
      </c>
      <c r="H329" s="5">
        <v>3.9823773E-2</v>
      </c>
      <c r="I329" s="5">
        <v>3.7150697999999899E-2</v>
      </c>
      <c r="J329" s="5">
        <v>5.4617357950000001E-2</v>
      </c>
    </row>
    <row r="330" spans="1:10" x14ac:dyDescent="0.25">
      <c r="A330" s="24">
        <v>44415</v>
      </c>
      <c r="B330" s="25">
        <v>2.7099999999999999E-10</v>
      </c>
      <c r="C330" s="5">
        <v>2.0414047599999999E-2</v>
      </c>
      <c r="D330" s="5">
        <v>6.6673727350000003E-2</v>
      </c>
      <c r="G330" s="24">
        <v>44422</v>
      </c>
      <c r="H330" s="5">
        <v>4.0632357000000001E-2</v>
      </c>
      <c r="I330" s="5">
        <v>4.7639130799999999E-2</v>
      </c>
      <c r="J330" s="5">
        <v>6.0202703400000002E-2</v>
      </c>
    </row>
    <row r="331" spans="1:10" x14ac:dyDescent="0.25">
      <c r="A331" s="24">
        <v>44416</v>
      </c>
      <c r="B331" s="25">
        <v>7.8899999999999997E-12</v>
      </c>
      <c r="C331" s="5">
        <v>2.40270842E-2</v>
      </c>
      <c r="D331" s="5">
        <v>6.3429506499999996E-2</v>
      </c>
      <c r="G331" s="24">
        <v>44423</v>
      </c>
      <c r="H331" s="5">
        <v>5.3837708999999997E-2</v>
      </c>
      <c r="I331" s="5">
        <v>6.6945884999999997E-2</v>
      </c>
      <c r="J331" s="5">
        <v>7.9037857399999994E-2</v>
      </c>
    </row>
    <row r="332" spans="1:10" x14ac:dyDescent="0.25">
      <c r="A332" s="24">
        <v>44417</v>
      </c>
      <c r="B332" s="25">
        <v>1.28E-11</v>
      </c>
      <c r="C332" s="5">
        <v>2.14536008E-2</v>
      </c>
      <c r="D332" s="5">
        <v>6.2666444500000001E-2</v>
      </c>
      <c r="G332" s="24">
        <v>44424</v>
      </c>
      <c r="H332" s="5">
        <v>6.1971762E-2</v>
      </c>
      <c r="I332" s="5">
        <v>7.3190665000000002E-2</v>
      </c>
      <c r="J332" s="5">
        <v>9.24378649E-2</v>
      </c>
    </row>
    <row r="333" spans="1:10" x14ac:dyDescent="0.25">
      <c r="A333" s="24">
        <v>44418</v>
      </c>
      <c r="B333" s="25">
        <v>1.7300000000000001E-11</v>
      </c>
      <c r="C333" s="5">
        <v>2.3784131399999998E-2</v>
      </c>
      <c r="D333" s="5">
        <v>5.72853776499999E-2</v>
      </c>
      <c r="G333" s="24">
        <v>44425</v>
      </c>
      <c r="H333" s="5">
        <v>6.0131139E-2</v>
      </c>
      <c r="I333" s="5">
        <v>9.3110999E-2</v>
      </c>
      <c r="J333" s="5">
        <v>0.1026492983</v>
      </c>
    </row>
    <row r="334" spans="1:10" x14ac:dyDescent="0.25">
      <c r="A334" s="24">
        <v>44419</v>
      </c>
      <c r="B334" s="25">
        <v>3.9900000000000002E-13</v>
      </c>
      <c r="C334" s="5">
        <v>2.58899436E-2</v>
      </c>
      <c r="D334" s="5">
        <v>5.1934105449999997E-2</v>
      </c>
      <c r="G334" s="24">
        <v>44426</v>
      </c>
      <c r="H334" s="5">
        <v>5.1199125999999998E-2</v>
      </c>
      <c r="I334" s="5">
        <v>7.6074741200000004E-2</v>
      </c>
      <c r="J334" s="5">
        <v>9.4356612950000002E-2</v>
      </c>
    </row>
    <row r="335" spans="1:10" x14ac:dyDescent="0.25">
      <c r="A335" s="24">
        <v>44420</v>
      </c>
      <c r="B335" s="5">
        <v>3.4596736000000003E-2</v>
      </c>
      <c r="C335" s="5">
        <v>2.1465453200000002E-2</v>
      </c>
      <c r="D335" s="5">
        <v>6.2853403399999994E-2</v>
      </c>
      <c r="G335" s="24">
        <v>44427</v>
      </c>
      <c r="H335" s="5">
        <v>7.4260923000000006E-2</v>
      </c>
      <c r="I335" s="5">
        <v>8.8768509999999995E-2</v>
      </c>
      <c r="J335" s="5">
        <v>0.10681030135</v>
      </c>
    </row>
    <row r="336" spans="1:10" x14ac:dyDescent="0.25">
      <c r="A336" s="24">
        <v>44421</v>
      </c>
      <c r="B336" s="5">
        <v>3.9823773E-2</v>
      </c>
      <c r="C336" s="5">
        <v>2.1752156799999998E-2</v>
      </c>
      <c r="D336" s="5">
        <v>6.2610139250000002E-2</v>
      </c>
      <c r="G336" s="24">
        <v>44428</v>
      </c>
      <c r="H336" s="5">
        <v>6.8523872999999999E-2</v>
      </c>
      <c r="I336" s="5">
        <v>9.0842392999999994E-2</v>
      </c>
      <c r="J336" s="5">
        <v>0.11148770550000001</v>
      </c>
    </row>
    <row r="337" spans="1:10" x14ac:dyDescent="0.25">
      <c r="A337" s="24">
        <v>44422</v>
      </c>
      <c r="B337" s="5">
        <v>4.0632357000000001E-2</v>
      </c>
      <c r="C337" s="5">
        <v>2.1994791999999999E-2</v>
      </c>
      <c r="D337" s="5">
        <v>6.3278294050000003E-2</v>
      </c>
      <c r="G337" s="24">
        <v>44429</v>
      </c>
      <c r="H337" s="5">
        <v>8.6344052000000004E-2</v>
      </c>
      <c r="I337" s="5">
        <v>0.119798667999999</v>
      </c>
      <c r="J337" s="5">
        <v>0.13455190849999901</v>
      </c>
    </row>
    <row r="338" spans="1:10" x14ac:dyDescent="0.25">
      <c r="A338" s="24">
        <v>44423</v>
      </c>
      <c r="B338" s="5">
        <v>5.3837708999999997E-2</v>
      </c>
      <c r="C338" s="5">
        <v>2.35198662E-2</v>
      </c>
      <c r="D338" s="5">
        <v>6.4899385650000002E-2</v>
      </c>
      <c r="G338" s="24">
        <v>44430</v>
      </c>
      <c r="H338" s="5">
        <v>8.5480610999999998E-2</v>
      </c>
      <c r="I338" s="5">
        <v>0.11665782</v>
      </c>
      <c r="J338" s="5">
        <v>0.1347326542</v>
      </c>
    </row>
    <row r="339" spans="1:10" x14ac:dyDescent="0.25">
      <c r="A339" s="24">
        <v>44424</v>
      </c>
      <c r="B339" s="5">
        <v>6.1971762E-2</v>
      </c>
      <c r="C339" s="5">
        <v>2.6251452799999998E-2</v>
      </c>
      <c r="D339" s="5">
        <v>6.9363641399999995E-2</v>
      </c>
      <c r="G339" s="24">
        <v>44431</v>
      </c>
      <c r="H339" s="5">
        <v>7.8088012999999998E-2</v>
      </c>
      <c r="I339" s="5">
        <v>9.7583159200000005E-2</v>
      </c>
      <c r="J339" s="5">
        <v>0.118013252699999</v>
      </c>
    </row>
    <row r="340" spans="1:10" x14ac:dyDescent="0.25">
      <c r="A340" s="24">
        <v>44425</v>
      </c>
      <c r="B340" s="5">
        <v>6.0131139E-2</v>
      </c>
      <c r="C340" s="5">
        <v>2.69622029999999E-2</v>
      </c>
      <c r="D340" s="5">
        <v>7.1541275299999998E-2</v>
      </c>
      <c r="G340" s="24">
        <v>44432</v>
      </c>
      <c r="H340" s="5">
        <v>6.7838633999999995E-2</v>
      </c>
      <c r="I340" s="5">
        <v>8.5929576999999993E-2</v>
      </c>
      <c r="J340" s="5">
        <v>9.4517955050000005E-2</v>
      </c>
    </row>
    <row r="341" spans="1:10" x14ac:dyDescent="0.25">
      <c r="A341" s="24">
        <v>44426</v>
      </c>
      <c r="B341" s="5">
        <v>5.1199125999999998E-2</v>
      </c>
      <c r="C341" s="5">
        <v>2.8947736000000002E-2</v>
      </c>
      <c r="D341" s="5">
        <v>6.6873313300000001E-2</v>
      </c>
      <c r="G341" s="24">
        <v>44433</v>
      </c>
      <c r="H341" s="5">
        <v>6.6488644999999999E-2</v>
      </c>
      <c r="I341" s="5">
        <v>7.5050264800000002E-2</v>
      </c>
      <c r="J341" s="5">
        <v>8.9322388249999995E-2</v>
      </c>
    </row>
    <row r="342" spans="1:10" x14ac:dyDescent="0.25">
      <c r="A342" s="24">
        <v>44427</v>
      </c>
      <c r="B342" s="5">
        <v>7.4260923000000006E-2</v>
      </c>
      <c r="C342" s="5">
        <v>2.9548089999999999E-2</v>
      </c>
      <c r="D342" s="5">
        <v>6.6126409050000001E-2</v>
      </c>
      <c r="G342" s="24">
        <v>44434</v>
      </c>
      <c r="H342" s="5">
        <v>7.8088012999999998E-2</v>
      </c>
      <c r="I342" s="5">
        <v>8.2336144999999999E-2</v>
      </c>
      <c r="J342" s="5">
        <v>0.10434994395</v>
      </c>
    </row>
    <row r="343" spans="1:10" x14ac:dyDescent="0.25">
      <c r="A343" s="24">
        <v>44428</v>
      </c>
      <c r="B343" s="5">
        <v>6.8523872999999999E-2</v>
      </c>
      <c r="C343" s="5">
        <v>3.1124564E-2</v>
      </c>
      <c r="D343" s="5">
        <v>6.81296864E-2</v>
      </c>
      <c r="G343" s="24">
        <v>44435</v>
      </c>
      <c r="H343" s="5">
        <v>6.8523872999999999E-2</v>
      </c>
      <c r="I343" s="5">
        <v>8.4070244799999999E-2</v>
      </c>
      <c r="J343" s="5">
        <v>9.3497705249999896E-2</v>
      </c>
    </row>
    <row r="344" spans="1:10" x14ac:dyDescent="0.25">
      <c r="A344" s="24">
        <v>44429</v>
      </c>
      <c r="B344" s="5">
        <v>8.6344052000000004E-2</v>
      </c>
      <c r="C344" s="5">
        <v>3.1696627999999998E-2</v>
      </c>
      <c r="D344" s="5">
        <v>7.1316607850000005E-2</v>
      </c>
      <c r="G344" s="24">
        <v>44436</v>
      </c>
      <c r="H344" s="5">
        <v>7.9673516E-2</v>
      </c>
      <c r="I344" s="5">
        <v>8.9525608800000003E-2</v>
      </c>
      <c r="J344" s="5">
        <v>0.1001324807</v>
      </c>
    </row>
    <row r="345" spans="1:10" x14ac:dyDescent="0.25">
      <c r="A345" s="24">
        <v>44430</v>
      </c>
      <c r="B345" s="5">
        <v>8.5480610999999998E-2</v>
      </c>
      <c r="C345" s="5">
        <v>3.3005627999999898E-2</v>
      </c>
      <c r="D345" s="5">
        <v>7.5179633499999995E-2</v>
      </c>
      <c r="G345" s="24">
        <v>44437</v>
      </c>
      <c r="H345" s="5">
        <v>9.5472979999999999E-2</v>
      </c>
      <c r="I345" s="5">
        <v>9.1764272799999894E-2</v>
      </c>
      <c r="J345" s="5">
        <v>0.1162000872</v>
      </c>
    </row>
    <row r="346" spans="1:10" x14ac:dyDescent="0.25">
      <c r="A346" s="24">
        <v>44431</v>
      </c>
      <c r="B346" s="5">
        <v>7.8088012999999998E-2</v>
      </c>
      <c r="C346" s="5">
        <v>3.3168098799999997E-2</v>
      </c>
      <c r="D346" s="5">
        <v>7.15710086E-2</v>
      </c>
      <c r="G346" s="24">
        <v>44438</v>
      </c>
      <c r="H346" s="5">
        <v>8.6344052000000004E-2</v>
      </c>
      <c r="I346" s="5">
        <v>9.8149308800000001E-2</v>
      </c>
      <c r="J346" s="5">
        <v>0.11185010669999899</v>
      </c>
    </row>
    <row r="347" spans="1:10" x14ac:dyDescent="0.25">
      <c r="A347" s="24">
        <v>44432</v>
      </c>
      <c r="B347" s="5">
        <v>6.7838633999999995E-2</v>
      </c>
      <c r="C347" s="5">
        <v>3.3215055199999899E-2</v>
      </c>
      <c r="D347" s="5">
        <v>6.2588342500000005E-2</v>
      </c>
      <c r="G347" s="24">
        <v>44439</v>
      </c>
      <c r="H347" s="5">
        <v>7.2783131000000001E-2</v>
      </c>
      <c r="I347" s="5">
        <v>8.0299831999999904E-2</v>
      </c>
      <c r="J347" s="5">
        <v>9.1032832250000001E-2</v>
      </c>
    </row>
    <row r="348" spans="1:10" x14ac:dyDescent="0.25">
      <c r="A348" s="24">
        <v>44433</v>
      </c>
      <c r="B348" s="5">
        <v>6.6488644999999999E-2</v>
      </c>
      <c r="C348" s="5">
        <v>2.5997271999999998E-2</v>
      </c>
      <c r="D348" s="5">
        <v>5.902490455E-2</v>
      </c>
      <c r="G348" s="24">
        <v>44440</v>
      </c>
      <c r="H348" s="5">
        <v>5.3837708999999997E-2</v>
      </c>
      <c r="I348" s="5">
        <v>4.9067028199999897E-2</v>
      </c>
      <c r="J348" s="5">
        <v>5.9984307350000002E-2</v>
      </c>
    </row>
    <row r="349" spans="1:10" x14ac:dyDescent="0.25">
      <c r="A349" s="24">
        <v>44434</v>
      </c>
      <c r="B349" s="5">
        <v>7.8088012999999998E-2</v>
      </c>
      <c r="C349" s="5">
        <v>2.71210848E-2</v>
      </c>
      <c r="D349" s="5">
        <v>5.8516007499999897E-2</v>
      </c>
      <c r="G349" s="24">
        <v>44441</v>
      </c>
      <c r="H349" s="5">
        <v>6.1971762E-2</v>
      </c>
      <c r="I349" s="5">
        <v>5.4300392399999897E-2</v>
      </c>
      <c r="J349" s="5">
        <v>6.496966605E-2</v>
      </c>
    </row>
    <row r="350" spans="1:10" x14ac:dyDescent="0.25">
      <c r="A350" s="24">
        <v>44435</v>
      </c>
      <c r="B350" s="5">
        <v>6.8523872999999999E-2</v>
      </c>
      <c r="C350" s="5">
        <v>2.6672748E-2</v>
      </c>
      <c r="D350" s="5">
        <v>6.1874036899999998E-2</v>
      </c>
      <c r="G350" s="24">
        <v>44442</v>
      </c>
      <c r="H350" s="5">
        <v>5.9529828E-2</v>
      </c>
      <c r="I350" s="5">
        <v>6.1380787199999898E-2</v>
      </c>
      <c r="J350" s="5">
        <v>6.575649435E-2</v>
      </c>
    </row>
    <row r="351" spans="1:10" x14ac:dyDescent="0.25">
      <c r="A351" s="24">
        <v>44436</v>
      </c>
      <c r="B351" s="5">
        <v>7.9673516E-2</v>
      </c>
      <c r="C351" s="5">
        <v>2.7292852400000001E-2</v>
      </c>
      <c r="D351" s="5">
        <v>6.424458525E-2</v>
      </c>
      <c r="G351" s="24">
        <v>44443</v>
      </c>
      <c r="H351" s="5">
        <v>6.4513866000000003E-2</v>
      </c>
      <c r="I351" s="5">
        <v>6.8905283999999997E-2</v>
      </c>
      <c r="J351" s="5">
        <v>7.1926223149999996E-2</v>
      </c>
    </row>
    <row r="352" spans="1:10" x14ac:dyDescent="0.25">
      <c r="A352" s="24">
        <v>44437</v>
      </c>
      <c r="B352" s="5">
        <v>9.5472979999999999E-2</v>
      </c>
      <c r="C352" s="5">
        <v>3.1479913999999998E-2</v>
      </c>
      <c r="D352" s="5">
        <v>6.956072445E-2</v>
      </c>
      <c r="G352" s="24">
        <v>44444</v>
      </c>
      <c r="H352" s="5">
        <v>8.1291211000000002E-2</v>
      </c>
      <c r="I352" s="5">
        <v>7.6438719200000005E-2</v>
      </c>
      <c r="J352" s="5">
        <v>8.8128870200000001E-2</v>
      </c>
    </row>
    <row r="353" spans="1:10" x14ac:dyDescent="0.25">
      <c r="A353" s="24">
        <v>44438</v>
      </c>
      <c r="B353" s="5">
        <v>8.6344052000000004E-2</v>
      </c>
      <c r="C353" s="5">
        <v>3.4453001999999899E-2</v>
      </c>
      <c r="D353" s="5">
        <v>7.0924888749999998E-2</v>
      </c>
      <c r="G353" s="24">
        <v>44445</v>
      </c>
      <c r="H353" s="5">
        <v>8.6344052000000004E-2</v>
      </c>
      <c r="I353" s="5">
        <v>8.6710120799999998E-2</v>
      </c>
      <c r="J353" s="5">
        <v>9.965072355E-2</v>
      </c>
    </row>
    <row r="354" spans="1:10" x14ac:dyDescent="0.25">
      <c r="A354" s="24">
        <v>44439</v>
      </c>
      <c r="B354" s="5">
        <v>7.2783131000000001E-2</v>
      </c>
      <c r="C354" s="5">
        <v>3.289678E-2</v>
      </c>
      <c r="D354" s="5">
        <v>6.4758582599999906E-2</v>
      </c>
      <c r="G354" s="24">
        <v>44446</v>
      </c>
      <c r="H354" s="5">
        <v>8.8088375999999996E-2</v>
      </c>
      <c r="I354" s="5">
        <v>9.3831577999999999E-2</v>
      </c>
      <c r="J354" s="5">
        <v>0.106081268699999</v>
      </c>
    </row>
    <row r="355" spans="1:10" x14ac:dyDescent="0.25">
      <c r="A355" s="24">
        <v>44440</v>
      </c>
      <c r="B355" s="5">
        <v>5.3837708999999997E-2</v>
      </c>
      <c r="C355" s="5">
        <v>2.59060175999999E-2</v>
      </c>
      <c r="D355" s="5">
        <v>5.6627739599999997E-2</v>
      </c>
      <c r="G355" s="24">
        <v>44447</v>
      </c>
      <c r="H355" s="5">
        <v>7.3518314000000001E-2</v>
      </c>
      <c r="I355" s="5">
        <v>7.7776479999999995E-2</v>
      </c>
      <c r="J355" s="5">
        <v>8.9968819199999994E-2</v>
      </c>
    </row>
    <row r="356" spans="1:10" x14ac:dyDescent="0.25">
      <c r="A356" s="24">
        <v>44441</v>
      </c>
      <c r="B356" s="5">
        <v>6.1971762E-2</v>
      </c>
      <c r="C356" s="5">
        <v>2.3943882E-2</v>
      </c>
      <c r="D356" s="5">
        <v>4.8932995100000001E-2</v>
      </c>
      <c r="G356" s="24">
        <v>44448</v>
      </c>
      <c r="H356" s="5">
        <v>6.6488644999999999E-2</v>
      </c>
      <c r="I356" s="5">
        <v>6.7786419000000001E-2</v>
      </c>
      <c r="J356" s="5">
        <v>8.3038908049999999E-2</v>
      </c>
    </row>
    <row r="357" spans="1:10" x14ac:dyDescent="0.25">
      <c r="A357" s="24">
        <v>44442</v>
      </c>
      <c r="B357" s="5">
        <v>5.9529828E-2</v>
      </c>
      <c r="C357" s="5">
        <v>2.2105079999999999E-2</v>
      </c>
      <c r="D357" s="5">
        <v>4.9759706849999898E-2</v>
      </c>
      <c r="G357" s="24">
        <v>44449</v>
      </c>
      <c r="H357" s="5">
        <v>6.0131139E-2</v>
      </c>
      <c r="I357" s="5">
        <v>6.4644539000000001E-2</v>
      </c>
      <c r="J357" s="5">
        <v>7.3572562049999998E-2</v>
      </c>
    </row>
    <row r="358" spans="1:10" x14ac:dyDescent="0.25">
      <c r="A358" s="24">
        <v>44443</v>
      </c>
      <c r="B358" s="5">
        <v>6.4513866000000003E-2</v>
      </c>
      <c r="C358" s="5">
        <v>2.3913944799999899E-2</v>
      </c>
      <c r="D358" s="5">
        <v>5.5361674700000002E-2</v>
      </c>
      <c r="G358" s="24">
        <v>44450</v>
      </c>
      <c r="H358" s="5">
        <v>5.4381524000000001E-2</v>
      </c>
      <c r="I358" s="5">
        <v>5.9269433999999899E-2</v>
      </c>
      <c r="J358" s="5">
        <v>6.5585898399999995E-2</v>
      </c>
    </row>
    <row r="359" spans="1:10" x14ac:dyDescent="0.25">
      <c r="A359" s="24">
        <v>44444</v>
      </c>
      <c r="B359" s="5">
        <v>8.1291211000000002E-2</v>
      </c>
      <c r="C359" s="5">
        <v>2.5619183E-2</v>
      </c>
      <c r="D359" s="5">
        <v>6.3242878200000005E-2</v>
      </c>
      <c r="G359" s="24">
        <v>44451</v>
      </c>
      <c r="H359" s="5">
        <v>5.2238674999999998E-2</v>
      </c>
      <c r="I359" s="5">
        <v>5.0631488999999898E-2</v>
      </c>
      <c r="J359" s="5">
        <v>5.6079774200000002E-2</v>
      </c>
    </row>
    <row r="360" spans="1:10" x14ac:dyDescent="0.25">
      <c r="A360" s="24">
        <v>44445</v>
      </c>
      <c r="B360" s="5">
        <v>8.6344052000000004E-2</v>
      </c>
      <c r="C360" s="5">
        <v>3.0815014200000001E-2</v>
      </c>
      <c r="D360" s="5">
        <v>6.8924283599999997E-2</v>
      </c>
      <c r="G360" s="24">
        <v>44452</v>
      </c>
      <c r="H360" s="5">
        <v>4.538213E-2</v>
      </c>
      <c r="I360" s="5">
        <v>3.8505893199999898E-2</v>
      </c>
      <c r="J360" s="5">
        <v>4.2527706950000001E-2</v>
      </c>
    </row>
    <row r="361" spans="1:10" x14ac:dyDescent="0.25">
      <c r="A361" s="24">
        <v>44446</v>
      </c>
      <c r="B361" s="5">
        <v>8.8088375999999996E-2</v>
      </c>
      <c r="C361" s="5">
        <v>3.5874051999999997E-2</v>
      </c>
      <c r="D361" s="5">
        <v>6.9594366399999996E-2</v>
      </c>
      <c r="G361" s="24">
        <v>44453</v>
      </c>
      <c r="H361" s="5">
        <v>3.4596736000000003E-2</v>
      </c>
      <c r="I361" s="5">
        <v>2.9767175600000001E-2</v>
      </c>
      <c r="J361" s="5">
        <v>3.2476010099999897E-2</v>
      </c>
    </row>
    <row r="362" spans="1:10" x14ac:dyDescent="0.25">
      <c r="A362" s="24">
        <v>44447</v>
      </c>
      <c r="B362" s="5">
        <v>7.3518314000000001E-2</v>
      </c>
      <c r="C362" s="5">
        <v>3.3281867999999999E-2</v>
      </c>
      <c r="D362" s="5">
        <v>6.5092290900000002E-2</v>
      </c>
      <c r="G362" s="24">
        <v>44454</v>
      </c>
      <c r="H362" s="5">
        <v>3.7118358999999997E-2</v>
      </c>
      <c r="I362" s="5">
        <v>3.0271176399999999E-2</v>
      </c>
      <c r="J362" s="5">
        <v>3.309070435E-2</v>
      </c>
    </row>
    <row r="363" spans="1:10" x14ac:dyDescent="0.25">
      <c r="A363" s="24">
        <v>44448</v>
      </c>
      <c r="B363" s="5">
        <v>6.6488644999999999E-2</v>
      </c>
      <c r="C363" s="5">
        <v>3.0027128E-2</v>
      </c>
      <c r="D363" s="5">
        <v>5.6220724600000001E-2</v>
      </c>
      <c r="G363" s="24">
        <v>44455</v>
      </c>
      <c r="H363" s="5">
        <v>5.7761732000000003E-2</v>
      </c>
      <c r="I363" s="5">
        <v>4.2210619400000003E-2</v>
      </c>
      <c r="J363" s="5">
        <v>5.0944405249999998E-2</v>
      </c>
    </row>
    <row r="364" spans="1:10" x14ac:dyDescent="0.25">
      <c r="A364" s="24">
        <v>44449</v>
      </c>
      <c r="B364" s="5">
        <v>6.0131139E-2</v>
      </c>
      <c r="C364" s="5">
        <v>2.52767024E-2</v>
      </c>
      <c r="D364" s="5">
        <v>5.037471935E-2</v>
      </c>
      <c r="G364" s="24">
        <v>44456</v>
      </c>
      <c r="H364" s="5">
        <v>6.7160248000000006E-2</v>
      </c>
      <c r="I364" s="5">
        <v>5.36008818E-2</v>
      </c>
      <c r="J364" s="5">
        <v>6.9187699149999907E-2</v>
      </c>
    </row>
    <row r="365" spans="1:10" x14ac:dyDescent="0.25">
      <c r="A365" s="24">
        <v>44450</v>
      </c>
      <c r="B365" s="5">
        <v>5.4381524000000001E-2</v>
      </c>
      <c r="C365" s="5">
        <v>2.2043672E-2</v>
      </c>
      <c r="D365" s="5">
        <v>4.805738105E-2</v>
      </c>
      <c r="G365" s="24">
        <v>44457</v>
      </c>
      <c r="H365" s="5">
        <v>7.2783131000000001E-2</v>
      </c>
      <c r="I365" s="5">
        <v>6.4193600000000003E-2</v>
      </c>
      <c r="J365" s="5">
        <v>7.9828336E-2</v>
      </c>
    </row>
    <row r="366" spans="1:10" x14ac:dyDescent="0.25">
      <c r="A366" s="24">
        <v>44451</v>
      </c>
      <c r="B366" s="5">
        <v>5.2238674999999998E-2</v>
      </c>
      <c r="C366" s="5">
        <v>2.0361277399999999E-2</v>
      </c>
      <c r="D366" s="5">
        <v>4.7964248699999899E-2</v>
      </c>
      <c r="G366" s="24">
        <v>44458</v>
      </c>
      <c r="H366" s="5">
        <v>7.2783131000000001E-2</v>
      </c>
      <c r="I366" s="5">
        <v>6.4786603199999904E-2</v>
      </c>
      <c r="J366" s="5">
        <v>8.4788930700000001E-2</v>
      </c>
    </row>
    <row r="367" spans="1:10" x14ac:dyDescent="0.25">
      <c r="A367" s="24">
        <v>44452</v>
      </c>
      <c r="B367" s="5">
        <v>4.538213E-2</v>
      </c>
      <c r="C367" s="5">
        <v>1.9577464400000001E-2</v>
      </c>
      <c r="D367" s="5">
        <v>4.9599711300000002E-2</v>
      </c>
      <c r="G367" s="24">
        <v>44459</v>
      </c>
      <c r="H367" s="5">
        <v>7.6534061E-2</v>
      </c>
      <c r="I367" s="5">
        <v>7.5616239599999996E-2</v>
      </c>
      <c r="J367" s="5">
        <v>9.5856963200000006E-2</v>
      </c>
    </row>
    <row r="368" spans="1:10" x14ac:dyDescent="0.25">
      <c r="A368" s="24">
        <v>44453</v>
      </c>
      <c r="B368" s="5">
        <v>3.4596736000000003E-2</v>
      </c>
      <c r="C368" s="5">
        <v>1.8815718599999899E-2</v>
      </c>
      <c r="D368" s="5">
        <v>4.7809761149999998E-2</v>
      </c>
      <c r="G368" s="24">
        <v>44460</v>
      </c>
      <c r="H368" s="5">
        <v>6.6488644999999999E-2</v>
      </c>
      <c r="I368" s="5">
        <v>7.80644432E-2</v>
      </c>
      <c r="J368" s="5">
        <v>9.4687179699999902E-2</v>
      </c>
    </row>
    <row r="369" spans="1:10" x14ac:dyDescent="0.25">
      <c r="A369" s="24">
        <v>44454</v>
      </c>
      <c r="B369" s="5">
        <v>3.7118358999999997E-2</v>
      </c>
      <c r="C369" s="5">
        <v>1.7241342999999999E-2</v>
      </c>
      <c r="D369" s="5">
        <v>4.646418645E-2</v>
      </c>
      <c r="G369" s="24">
        <v>44461</v>
      </c>
      <c r="H369" s="5">
        <v>7.7307133E-2</v>
      </c>
      <c r="I369" s="5">
        <v>9.3049373999999893E-2</v>
      </c>
      <c r="J369" s="5">
        <v>0.1107808404</v>
      </c>
    </row>
    <row r="370" spans="1:10" x14ac:dyDescent="0.25">
      <c r="A370" s="24">
        <v>44455</v>
      </c>
      <c r="B370" s="5">
        <v>5.7761732000000003E-2</v>
      </c>
      <c r="C370" s="5">
        <v>2.0710705999999999E-2</v>
      </c>
      <c r="D370" s="5">
        <v>5.1755419900000002E-2</v>
      </c>
      <c r="G370" s="24">
        <v>44462</v>
      </c>
      <c r="H370" s="5">
        <v>7.9673516E-2</v>
      </c>
      <c r="I370" s="5">
        <v>8.8752904999999896E-2</v>
      </c>
      <c r="J370" s="5">
        <v>0.11263947000000001</v>
      </c>
    </row>
    <row r="371" spans="1:10" x14ac:dyDescent="0.25">
      <c r="A371" s="24">
        <v>44456</v>
      </c>
      <c r="B371" s="5">
        <v>6.7160248000000006E-2</v>
      </c>
      <c r="C371" s="5">
        <v>2.500233E-2</v>
      </c>
      <c r="D371" s="5">
        <v>6.0676907349999899E-2</v>
      </c>
      <c r="G371" s="24">
        <v>44463</v>
      </c>
      <c r="H371" s="5">
        <v>8.1291211000000002E-2</v>
      </c>
      <c r="I371" s="5">
        <v>9.3655974000000003E-2</v>
      </c>
      <c r="J371" s="5">
        <v>0.1106522633</v>
      </c>
    </row>
    <row r="372" spans="1:10" x14ac:dyDescent="0.25">
      <c r="A372" s="24">
        <v>44457</v>
      </c>
      <c r="B372" s="5">
        <v>7.2783131000000001E-2</v>
      </c>
      <c r="C372" s="5">
        <v>2.9533401199999899E-2</v>
      </c>
      <c r="D372" s="5">
        <v>6.5530198849999902E-2</v>
      </c>
      <c r="G372" s="24">
        <v>44464</v>
      </c>
      <c r="H372" s="5">
        <v>9.1710964000000006E-2</v>
      </c>
      <c r="I372" s="5">
        <v>9.9537052000000001E-2</v>
      </c>
      <c r="J372" s="5">
        <v>0.1187255871</v>
      </c>
    </row>
    <row r="373" spans="1:10" x14ac:dyDescent="0.25">
      <c r="A373" s="24">
        <v>44458</v>
      </c>
      <c r="B373" s="5">
        <v>7.2783131000000001E-2</v>
      </c>
      <c r="C373" s="5">
        <v>3.1721276E-2</v>
      </c>
      <c r="D373" s="5">
        <v>6.6064274199999898E-2</v>
      </c>
      <c r="G373" s="24">
        <v>44465</v>
      </c>
      <c r="H373" s="5">
        <v>8.1291211000000002E-2</v>
      </c>
      <c r="I373" s="5">
        <v>8.4871074999999893E-2</v>
      </c>
      <c r="J373" s="5">
        <v>0.10203617005</v>
      </c>
    </row>
    <row r="374" spans="1:10" x14ac:dyDescent="0.25">
      <c r="A374" s="24">
        <v>44459</v>
      </c>
      <c r="B374" s="5">
        <v>7.6534061E-2</v>
      </c>
      <c r="C374" s="5">
        <v>3.3974815999999998E-2</v>
      </c>
      <c r="D374" s="5">
        <v>6.2938191049999995E-2</v>
      </c>
      <c r="G374" s="24">
        <v>44466</v>
      </c>
      <c r="H374" s="5">
        <v>8.8987055999999995E-2</v>
      </c>
      <c r="I374" s="5">
        <v>9.2873189999999994E-2</v>
      </c>
      <c r="J374" s="5">
        <v>0.109329841</v>
      </c>
    </row>
    <row r="375" spans="1:10" x14ac:dyDescent="0.25">
      <c r="A375" s="24">
        <v>44460</v>
      </c>
      <c r="B375" s="5">
        <v>6.6488644999999999E-2</v>
      </c>
      <c r="C375" s="5">
        <v>3.2629850000000002E-2</v>
      </c>
      <c r="D375" s="5">
        <v>5.7381034749999997E-2</v>
      </c>
      <c r="G375" s="24">
        <v>44467</v>
      </c>
      <c r="H375" s="5">
        <v>7.5768720999999997E-2</v>
      </c>
      <c r="I375" s="5">
        <v>7.5840658000000005E-2</v>
      </c>
      <c r="J375" s="5">
        <v>9.0813227400000002E-2</v>
      </c>
    </row>
    <row r="376" spans="1:10" x14ac:dyDescent="0.25">
      <c r="A376" s="24">
        <v>44461</v>
      </c>
      <c r="B376" s="5">
        <v>7.7307133E-2</v>
      </c>
      <c r="C376" s="5">
        <v>2.88632879999999E-2</v>
      </c>
      <c r="D376" s="5">
        <v>5.5941957149999999E-2</v>
      </c>
      <c r="G376" s="24">
        <v>44468</v>
      </c>
      <c r="H376" s="5">
        <v>7.5011033000000005E-2</v>
      </c>
      <c r="I376" s="5">
        <v>6.8249826799999996E-2</v>
      </c>
      <c r="J376" s="5">
        <v>8.1989806600000006E-2</v>
      </c>
    </row>
    <row r="377" spans="1:10" x14ac:dyDescent="0.25">
      <c r="A377" s="24">
        <v>44462</v>
      </c>
      <c r="B377" s="5">
        <v>7.9673516E-2</v>
      </c>
      <c r="C377" s="5">
        <v>2.8817133000000002E-2</v>
      </c>
      <c r="D377" s="5">
        <v>5.7670487600000001E-2</v>
      </c>
      <c r="G377" s="24">
        <v>44469</v>
      </c>
      <c r="H377" s="5">
        <v>7.8088012999999998E-2</v>
      </c>
      <c r="I377" s="5">
        <v>6.7219915999999894E-2</v>
      </c>
      <c r="J377" s="5">
        <v>7.8122247049999996E-2</v>
      </c>
    </row>
    <row r="378" spans="1:10" x14ac:dyDescent="0.25">
      <c r="A378" s="24">
        <v>44463</v>
      </c>
      <c r="B378" s="5">
        <v>8.1291211000000002E-2</v>
      </c>
      <c r="C378" s="5">
        <v>2.9310276E-2</v>
      </c>
      <c r="D378" s="5">
        <v>5.9329570049999898E-2</v>
      </c>
      <c r="G378" s="24">
        <v>44470</v>
      </c>
      <c r="H378" s="5">
        <v>8.4625804999999998E-2</v>
      </c>
      <c r="I378" s="5">
        <v>7.2511249999999999E-2</v>
      </c>
      <c r="J378" s="5">
        <v>9.03303357E-2</v>
      </c>
    </row>
    <row r="379" spans="1:10" x14ac:dyDescent="0.25">
      <c r="A379" s="24">
        <v>44464</v>
      </c>
      <c r="B379" s="5">
        <v>9.1710964000000006E-2</v>
      </c>
      <c r="C379" s="5">
        <v>3.1184503999999998E-2</v>
      </c>
      <c r="D379" s="5">
        <v>6.1854666799999902E-2</v>
      </c>
      <c r="G379" s="24">
        <v>44471</v>
      </c>
      <c r="H379" s="5">
        <v>0.103466301</v>
      </c>
      <c r="I379" s="5">
        <v>9.5370179200000002E-2</v>
      </c>
      <c r="J379" s="5">
        <v>0.1171694002</v>
      </c>
    </row>
    <row r="380" spans="1:10" x14ac:dyDescent="0.25">
      <c r="A380" s="24">
        <v>44465</v>
      </c>
      <c r="B380" s="5">
        <v>8.1291211000000002E-2</v>
      </c>
      <c r="C380" s="5">
        <v>3.1197074000000002E-2</v>
      </c>
      <c r="D380" s="5">
        <v>6.1344966599999898E-2</v>
      </c>
      <c r="G380" s="24">
        <v>44472</v>
      </c>
      <c r="H380" s="5">
        <v>0.14128884999999999</v>
      </c>
      <c r="I380" s="5">
        <v>0.152918426</v>
      </c>
      <c r="J380" s="5">
        <v>0.1798392425</v>
      </c>
    </row>
    <row r="381" spans="1:10" x14ac:dyDescent="0.25">
      <c r="A381" s="24">
        <v>44466</v>
      </c>
      <c r="B381" s="5">
        <v>8.8987055999999995E-2</v>
      </c>
      <c r="C381" s="5">
        <v>3.1602793999999997E-2</v>
      </c>
      <c r="D381" s="5">
        <v>5.8635600099999997E-2</v>
      </c>
      <c r="G381" s="24">
        <v>44473</v>
      </c>
      <c r="H381" s="5">
        <v>0.145613723</v>
      </c>
      <c r="I381" s="5">
        <v>0.17417375800000001</v>
      </c>
      <c r="J381" s="5">
        <v>0.205538178499999</v>
      </c>
    </row>
    <row r="382" spans="1:10" x14ac:dyDescent="0.25">
      <c r="A382" s="24">
        <v>44467</v>
      </c>
      <c r="B382" s="5">
        <v>7.5768720999999997E-2</v>
      </c>
      <c r="C382" s="5">
        <v>2.8794521E-2</v>
      </c>
      <c r="D382" s="5">
        <v>5.6398174049999902E-2</v>
      </c>
      <c r="G382" s="24">
        <v>44474</v>
      </c>
      <c r="H382" s="5">
        <v>0.178032141</v>
      </c>
      <c r="I382" s="5">
        <v>0.22524079999999999</v>
      </c>
      <c r="J382" s="5">
        <v>0.24991297900000001</v>
      </c>
    </row>
    <row r="383" spans="1:10" x14ac:dyDescent="0.25">
      <c r="A383" s="24">
        <v>44468</v>
      </c>
      <c r="B383" s="5">
        <v>7.5011033000000005E-2</v>
      </c>
      <c r="C383" s="5">
        <v>2.7558879000000001E-2</v>
      </c>
      <c r="D383" s="5">
        <v>5.2786124599999998E-2</v>
      </c>
      <c r="G383" s="24">
        <v>44475</v>
      </c>
      <c r="H383" s="5">
        <v>0.18533508200000001</v>
      </c>
      <c r="I383" s="5">
        <v>0.23799052200000001</v>
      </c>
      <c r="J383" s="5">
        <v>0.27078281199999998</v>
      </c>
    </row>
    <row r="384" spans="1:10" x14ac:dyDescent="0.25">
      <c r="A384" s="24">
        <v>44469</v>
      </c>
      <c r="B384" s="5">
        <v>7.8088012999999998E-2</v>
      </c>
      <c r="C384" s="5">
        <v>2.6086679200000001E-2</v>
      </c>
      <c r="D384" s="5">
        <v>5.2466270449999998E-2</v>
      </c>
      <c r="G384" s="24">
        <v>44476</v>
      </c>
      <c r="H384" s="5">
        <v>0.23119761699999999</v>
      </c>
      <c r="I384" s="5">
        <v>0.28302751999999998</v>
      </c>
      <c r="J384" s="5">
        <v>0.32842404549999998</v>
      </c>
    </row>
    <row r="385" spans="1:10" x14ac:dyDescent="0.25">
      <c r="A385" s="24">
        <v>44470</v>
      </c>
      <c r="B385" s="5">
        <v>8.4625804999999998E-2</v>
      </c>
      <c r="C385" s="5">
        <v>2.76041039999999E-2</v>
      </c>
      <c r="D385" s="5">
        <v>5.5985094700000002E-2</v>
      </c>
      <c r="G385" s="24">
        <v>44477</v>
      </c>
      <c r="H385" s="5">
        <v>0.20288076999999999</v>
      </c>
      <c r="I385" s="5">
        <v>0.25220848200000001</v>
      </c>
      <c r="J385" s="5">
        <v>0.2902836305</v>
      </c>
    </row>
    <row r="386" spans="1:10" x14ac:dyDescent="0.25">
      <c r="A386" s="24">
        <v>44471</v>
      </c>
      <c r="B386" s="5">
        <v>0.103466301</v>
      </c>
      <c r="C386" s="5">
        <v>3.1480217999999997E-2</v>
      </c>
      <c r="D386" s="5">
        <v>6.2816158799999994E-2</v>
      </c>
      <c r="G386" s="24">
        <v>44478</v>
      </c>
      <c r="H386" s="5">
        <v>0.21986663400000001</v>
      </c>
      <c r="I386" s="5">
        <v>0.23664199</v>
      </c>
      <c r="J386" s="5">
        <v>0.27793344050000002</v>
      </c>
    </row>
    <row r="387" spans="1:10" x14ac:dyDescent="0.25">
      <c r="A387" s="24">
        <v>44472</v>
      </c>
      <c r="B387" s="5">
        <v>0.14128884999999999</v>
      </c>
      <c r="C387" s="5">
        <v>3.8751526000000001E-2</v>
      </c>
      <c r="D387" s="5">
        <v>7.6290613650000005E-2</v>
      </c>
      <c r="G387" s="24">
        <v>44479</v>
      </c>
      <c r="H387" s="5">
        <v>0.26346675600000002</v>
      </c>
      <c r="I387" s="5">
        <v>0.24950496999999999</v>
      </c>
      <c r="J387" s="5">
        <v>0.31585899200000001</v>
      </c>
    </row>
    <row r="388" spans="1:10" x14ac:dyDescent="0.25">
      <c r="A388" s="24">
        <v>44473</v>
      </c>
      <c r="B388" s="5">
        <v>0.145613723</v>
      </c>
      <c r="C388" s="5">
        <v>4.6784890000000003E-2</v>
      </c>
      <c r="D388" s="5">
        <v>8.44327463E-2</v>
      </c>
      <c r="G388" s="24">
        <v>44480</v>
      </c>
      <c r="H388" s="5">
        <v>0.24311255100000001</v>
      </c>
      <c r="I388" s="5">
        <v>0.249625708</v>
      </c>
      <c r="J388" s="5">
        <v>0.28199948400000002</v>
      </c>
    </row>
    <row r="389" spans="1:10" x14ac:dyDescent="0.25">
      <c r="A389" s="24">
        <v>44474</v>
      </c>
      <c r="B389" s="5">
        <v>0.178032141</v>
      </c>
      <c r="C389" s="5">
        <v>5.1898079999999999E-2</v>
      </c>
      <c r="D389" s="5">
        <v>8.8988682449999995E-2</v>
      </c>
      <c r="G389" s="24">
        <v>44481</v>
      </c>
      <c r="H389" s="5">
        <v>0.238274612</v>
      </c>
      <c r="I389" s="5">
        <v>0.22096972199999901</v>
      </c>
      <c r="J389" s="5">
        <v>0.249193834999999</v>
      </c>
    </row>
    <row r="390" spans="1:10" x14ac:dyDescent="0.25">
      <c r="A390" s="24">
        <v>44475</v>
      </c>
      <c r="B390" s="5">
        <v>0.18533508200000001</v>
      </c>
      <c r="C390" s="5">
        <v>5.7216268000000001E-2</v>
      </c>
      <c r="D390" s="5">
        <v>9.1765966849999894E-2</v>
      </c>
      <c r="G390" s="24">
        <v>44482</v>
      </c>
      <c r="H390" s="5">
        <v>0.23119761699999999</v>
      </c>
      <c r="I390" s="5">
        <v>0.18735392400000001</v>
      </c>
      <c r="J390" s="5">
        <v>0.22188382649999999</v>
      </c>
    </row>
    <row r="391" spans="1:10" x14ac:dyDescent="0.25">
      <c r="A391" s="24">
        <v>44476</v>
      </c>
      <c r="B391" s="5">
        <v>0.23119761699999999</v>
      </c>
      <c r="C391" s="5">
        <v>6.3634421999999996E-2</v>
      </c>
      <c r="D391" s="5">
        <v>9.8211079499999895E-2</v>
      </c>
      <c r="G391" s="24">
        <v>44483</v>
      </c>
      <c r="H391" s="5">
        <v>0.23119761699999999</v>
      </c>
      <c r="I391" s="5">
        <v>0.16686894599999999</v>
      </c>
      <c r="J391" s="5">
        <v>0.20945535600000001</v>
      </c>
    </row>
    <row r="392" spans="1:10" x14ac:dyDescent="0.25">
      <c r="A392" s="24">
        <v>44477</v>
      </c>
      <c r="B392" s="5">
        <v>0.20288076999999999</v>
      </c>
      <c r="C392" s="5">
        <v>6.6505326000000003E-2</v>
      </c>
      <c r="D392" s="5">
        <v>9.7245493899999993E-2</v>
      </c>
      <c r="G392" s="24">
        <v>44484</v>
      </c>
      <c r="H392" s="5">
        <v>0.23119761699999999</v>
      </c>
      <c r="I392" s="5">
        <v>0.170477716</v>
      </c>
      <c r="J392" s="5">
        <v>0.19140447399999999</v>
      </c>
    </row>
    <row r="393" spans="1:10" x14ac:dyDescent="0.25">
      <c r="A393" s="24">
        <v>44478</v>
      </c>
      <c r="B393" s="5">
        <v>0.21986663400000001</v>
      </c>
      <c r="C393" s="5">
        <v>6.4111842000000002E-2</v>
      </c>
      <c r="D393" s="5">
        <v>9.4819435399999902E-2</v>
      </c>
      <c r="G393" s="24">
        <v>44485</v>
      </c>
      <c r="H393" s="5">
        <v>0.26881619899999998</v>
      </c>
      <c r="I393" s="5">
        <v>0.20868884199999899</v>
      </c>
      <c r="J393" s="5">
        <v>0.24784972499999999</v>
      </c>
    </row>
    <row r="394" spans="1:10" x14ac:dyDescent="0.25">
      <c r="A394" s="24">
        <v>44479</v>
      </c>
      <c r="B394" s="5">
        <v>0.26346675600000002</v>
      </c>
      <c r="C394" s="5">
        <v>6.841585E-2</v>
      </c>
      <c r="D394" s="5">
        <v>0.1014984983</v>
      </c>
      <c r="G394" s="24">
        <v>44486</v>
      </c>
      <c r="H394" s="5">
        <v>0.29132239999999998</v>
      </c>
      <c r="I394" s="5">
        <v>0.223208937999999</v>
      </c>
      <c r="J394" s="5">
        <v>0.27847904350000002</v>
      </c>
    </row>
    <row r="395" spans="1:10" x14ac:dyDescent="0.25">
      <c r="A395" s="24">
        <v>44480</v>
      </c>
      <c r="B395" s="5">
        <v>0.24311255100000001</v>
      </c>
      <c r="C395" s="5">
        <v>7.1288104000000005E-2</v>
      </c>
      <c r="D395" s="5">
        <v>0.10849275929999901</v>
      </c>
      <c r="G395" s="24">
        <v>44487</v>
      </c>
      <c r="H395" s="5">
        <v>0.26612803699999998</v>
      </c>
      <c r="I395" s="5">
        <v>0.22088357</v>
      </c>
      <c r="J395" s="5">
        <v>0.2335315325</v>
      </c>
    </row>
    <row r="396" spans="1:10" x14ac:dyDescent="0.25">
      <c r="A396" s="24">
        <v>44481</v>
      </c>
      <c r="B396" s="5">
        <v>0.238274612</v>
      </c>
      <c r="C396" s="5">
        <v>7.0883420000000003E-2</v>
      </c>
      <c r="D396" s="5">
        <v>0.10365349124999899</v>
      </c>
      <c r="G396" s="24">
        <v>44488</v>
      </c>
      <c r="H396" s="5">
        <v>0.26346675600000002</v>
      </c>
      <c r="I396" s="5">
        <v>0.18738250399999901</v>
      </c>
      <c r="J396" s="5">
        <v>0.21101599200000001</v>
      </c>
    </row>
    <row r="397" spans="1:10" x14ac:dyDescent="0.25">
      <c r="A397" s="24">
        <v>44482</v>
      </c>
      <c r="B397" s="5">
        <v>0.23119761699999999</v>
      </c>
      <c r="C397" s="5">
        <v>6.3217250000000003E-2</v>
      </c>
      <c r="D397" s="5">
        <v>0.10455310945</v>
      </c>
      <c r="G397" s="24">
        <v>44489</v>
      </c>
      <c r="H397" s="5">
        <v>0.240681426</v>
      </c>
      <c r="I397" s="5">
        <v>0.14468087999999901</v>
      </c>
      <c r="J397" s="5">
        <v>0.172670987999999</v>
      </c>
    </row>
    <row r="398" spans="1:10" x14ac:dyDescent="0.25">
      <c r="A398" s="24">
        <v>44483</v>
      </c>
      <c r="B398" s="5">
        <v>0.23119761699999999</v>
      </c>
      <c r="C398" s="5">
        <v>6.5765160000000003E-2</v>
      </c>
      <c r="D398" s="5">
        <v>0.10117792225</v>
      </c>
      <c r="G398" s="24">
        <v>44490</v>
      </c>
      <c r="H398" s="5">
        <v>0.25055426400000003</v>
      </c>
      <c r="I398" s="5">
        <v>0.160225012</v>
      </c>
      <c r="J398" s="5">
        <v>0.186800628</v>
      </c>
    </row>
    <row r="399" spans="1:10" x14ac:dyDescent="0.25">
      <c r="A399" s="24">
        <v>44484</v>
      </c>
      <c r="B399" s="5">
        <v>0.23119761699999999</v>
      </c>
      <c r="C399" s="5">
        <v>6.5791411999999994E-2</v>
      </c>
      <c r="D399" s="5">
        <v>0.105322556</v>
      </c>
      <c r="G399" s="24">
        <v>44491</v>
      </c>
      <c r="H399" s="5">
        <v>0.22433081699999999</v>
      </c>
      <c r="I399" s="5">
        <v>0.142862826</v>
      </c>
      <c r="J399" s="5">
        <v>0.16537688680000001</v>
      </c>
    </row>
    <row r="400" spans="1:10" x14ac:dyDescent="0.25">
      <c r="A400" s="24">
        <v>44485</v>
      </c>
      <c r="B400" s="5">
        <v>0.26881619899999998</v>
      </c>
      <c r="C400" s="5">
        <v>6.9076998000000001E-2</v>
      </c>
      <c r="D400" s="5">
        <v>0.12284691725000001</v>
      </c>
      <c r="G400" s="24">
        <v>44492</v>
      </c>
      <c r="H400" s="5">
        <v>0.22208750899999999</v>
      </c>
      <c r="I400" s="5">
        <v>0.13132375800000001</v>
      </c>
      <c r="J400" s="5">
        <v>0.1624011035</v>
      </c>
    </row>
    <row r="401" spans="1:10" x14ac:dyDescent="0.25">
      <c r="A401" s="24">
        <v>44486</v>
      </c>
      <c r="B401" s="5">
        <v>0.29132239999999998</v>
      </c>
      <c r="C401" s="5">
        <v>8.0917874000000001E-2</v>
      </c>
      <c r="D401" s="5">
        <v>0.1438694865</v>
      </c>
      <c r="G401" s="24">
        <v>44493</v>
      </c>
      <c r="H401" s="5">
        <v>0.20909098100000001</v>
      </c>
      <c r="I401" s="5">
        <v>0.103503492</v>
      </c>
      <c r="J401" s="5">
        <v>0.132899501</v>
      </c>
    </row>
    <row r="402" spans="1:10" x14ac:dyDescent="0.25">
      <c r="A402" s="24">
        <v>44487</v>
      </c>
      <c r="B402" s="5">
        <v>0.26612803699999998</v>
      </c>
      <c r="C402" s="5">
        <v>8.7887917999999995E-2</v>
      </c>
      <c r="D402" s="5">
        <v>0.153425963</v>
      </c>
      <c r="G402" s="24">
        <v>44494</v>
      </c>
      <c r="H402" s="5">
        <v>0.20700007100000001</v>
      </c>
      <c r="I402" s="5">
        <v>9.9124010200000001E-2</v>
      </c>
      <c r="J402" s="5">
        <v>0.120022727199999</v>
      </c>
    </row>
    <row r="403" spans="1:10" x14ac:dyDescent="0.25">
      <c r="A403" s="24">
        <v>44488</v>
      </c>
      <c r="B403" s="5">
        <v>0.26346675600000002</v>
      </c>
      <c r="C403" s="5">
        <v>8.6795575999999999E-2</v>
      </c>
      <c r="D403" s="5">
        <v>0.14975731649999999</v>
      </c>
      <c r="G403" s="24">
        <v>44495</v>
      </c>
      <c r="H403" s="5">
        <v>0.19488645800000001</v>
      </c>
      <c r="I403" s="5">
        <v>9.0625856000000005E-2</v>
      </c>
      <c r="J403" s="5">
        <v>0.11075251934999999</v>
      </c>
    </row>
    <row r="404" spans="1:10" x14ac:dyDescent="0.25">
      <c r="A404" s="24">
        <v>44489</v>
      </c>
      <c r="B404" s="5">
        <v>0.240681426</v>
      </c>
      <c r="C404" s="5">
        <v>8.1922408000000002E-2</v>
      </c>
      <c r="D404" s="5">
        <v>0.14686423749999999</v>
      </c>
      <c r="G404" s="24">
        <v>44496</v>
      </c>
      <c r="H404" s="5">
        <v>0.17274440799999999</v>
      </c>
      <c r="I404" s="5">
        <v>8.1751517999999995E-2</v>
      </c>
      <c r="J404" s="5">
        <v>9.3781636649999903E-2</v>
      </c>
    </row>
    <row r="405" spans="1:10" x14ac:dyDescent="0.25">
      <c r="A405" s="24">
        <v>44490</v>
      </c>
      <c r="B405" s="5">
        <v>0.25055426400000003</v>
      </c>
      <c r="C405" s="5">
        <v>8.2073891999999996E-2</v>
      </c>
      <c r="D405" s="5">
        <v>0.14818069449999999</v>
      </c>
      <c r="G405" s="24">
        <v>44497</v>
      </c>
      <c r="H405" s="5">
        <v>0.19100821700000001</v>
      </c>
      <c r="I405" s="5">
        <v>9.5074717200000006E-2</v>
      </c>
      <c r="J405" s="5">
        <v>0.115195117699999</v>
      </c>
    </row>
    <row r="406" spans="1:10" x14ac:dyDescent="0.25">
      <c r="A406" s="24">
        <v>44491</v>
      </c>
      <c r="B406" s="5">
        <v>0.22433081699999999</v>
      </c>
      <c r="C406" s="5">
        <v>7.8170885999999995E-2</v>
      </c>
      <c r="D406" s="5">
        <v>0.15465481349999999</v>
      </c>
      <c r="G406" s="24">
        <v>44498</v>
      </c>
      <c r="H406" s="5">
        <v>0.18533508200000001</v>
      </c>
      <c r="I406" s="5">
        <v>9.9282367999999996E-2</v>
      </c>
      <c r="J406" s="5">
        <v>0.12242332135</v>
      </c>
    </row>
    <row r="407" spans="1:10" x14ac:dyDescent="0.25">
      <c r="A407" s="24">
        <v>44492</v>
      </c>
      <c r="B407" s="5">
        <v>0.22208750899999999</v>
      </c>
      <c r="C407" s="5">
        <v>7.7835388000000005E-2</v>
      </c>
      <c r="D407" s="5">
        <v>0.16038969750000001</v>
      </c>
      <c r="G407" s="24">
        <v>44499</v>
      </c>
      <c r="H407" s="5">
        <v>0.22433081699999999</v>
      </c>
      <c r="I407" s="5">
        <v>0.13472304399999999</v>
      </c>
      <c r="J407" s="5">
        <v>0.168582386</v>
      </c>
    </row>
    <row r="408" spans="1:10" x14ac:dyDescent="0.25">
      <c r="A408" s="24">
        <v>44493</v>
      </c>
      <c r="B408" s="5">
        <v>0.20909098100000001</v>
      </c>
      <c r="C408" s="5">
        <v>7.5405707999999905E-2</v>
      </c>
      <c r="D408" s="5">
        <v>0.16195555049999999</v>
      </c>
      <c r="G408" s="24">
        <v>44500</v>
      </c>
      <c r="H408" s="5">
        <v>0.20700007100000001</v>
      </c>
      <c r="I408" s="5">
        <v>0.12269266799999901</v>
      </c>
      <c r="J408" s="5">
        <v>0.16101987400000001</v>
      </c>
    </row>
    <row r="409" spans="1:10" x14ac:dyDescent="0.25">
      <c r="A409" s="24">
        <v>44494</v>
      </c>
      <c r="B409" s="5">
        <v>0.20700007100000001</v>
      </c>
      <c r="C409" s="5">
        <v>7.7429265999999997E-2</v>
      </c>
      <c r="D409" s="5">
        <v>0.16558898150000001</v>
      </c>
      <c r="G409" s="24">
        <v>44501</v>
      </c>
      <c r="H409" s="5">
        <v>0.21333637499999999</v>
      </c>
      <c r="I409" s="5">
        <v>0.13943292199999999</v>
      </c>
      <c r="J409" s="5">
        <v>0.170210258</v>
      </c>
    </row>
    <row r="410" spans="1:10" x14ac:dyDescent="0.25">
      <c r="A410" s="24">
        <v>44495</v>
      </c>
      <c r="B410" s="5">
        <v>0.19488645800000001</v>
      </c>
      <c r="C410" s="5">
        <v>7.6504822E-2</v>
      </c>
      <c r="D410" s="5">
        <v>0.16560886450000001</v>
      </c>
      <c r="G410" s="24">
        <v>44502</v>
      </c>
      <c r="H410" s="5">
        <v>0.21333637499999999</v>
      </c>
      <c r="I410" s="5">
        <v>0.14024776</v>
      </c>
      <c r="J410" s="5">
        <v>0.16999481699999999</v>
      </c>
    </row>
    <row r="411" spans="1:10" x14ac:dyDescent="0.25">
      <c r="A411" s="24">
        <v>44496</v>
      </c>
      <c r="B411" s="5">
        <v>0.17274440799999999</v>
      </c>
      <c r="C411" s="5">
        <v>7.3906253999999894E-2</v>
      </c>
      <c r="D411" s="5">
        <v>0.1638553945</v>
      </c>
      <c r="G411" s="24">
        <v>44503</v>
      </c>
      <c r="H411" s="5">
        <v>0.24311255100000001</v>
      </c>
      <c r="I411" s="5">
        <v>0.181935496</v>
      </c>
      <c r="J411" s="5">
        <v>0.2152681075</v>
      </c>
    </row>
    <row r="412" spans="1:10" x14ac:dyDescent="0.25">
      <c r="A412" s="24">
        <v>44497</v>
      </c>
      <c r="B412" s="5">
        <v>0.19100821700000001</v>
      </c>
      <c r="C412" s="5">
        <v>7.2709800000000005E-2</v>
      </c>
      <c r="D412" s="5">
        <v>0.161883690999999</v>
      </c>
      <c r="G412" s="24">
        <v>44504</v>
      </c>
      <c r="H412" s="5">
        <v>0.28266983299999998</v>
      </c>
      <c r="I412" s="5">
        <v>0.24346865000000001</v>
      </c>
      <c r="J412" s="5">
        <v>0.29248315349999998</v>
      </c>
    </row>
    <row r="413" spans="1:10" x14ac:dyDescent="0.25">
      <c r="A413" s="24">
        <v>44498</v>
      </c>
      <c r="B413" s="5">
        <v>0.18533508200000001</v>
      </c>
      <c r="C413" s="5">
        <v>7.4185556E-2</v>
      </c>
      <c r="D413" s="5">
        <v>0.16598118849999999</v>
      </c>
      <c r="G413" s="24">
        <v>44505</v>
      </c>
      <c r="H413" s="5">
        <v>0.29132239999999998</v>
      </c>
      <c r="I413" s="5">
        <v>0.277298724</v>
      </c>
      <c r="J413" s="5">
        <v>0.32736298849999901</v>
      </c>
    </row>
    <row r="414" spans="1:10" x14ac:dyDescent="0.25">
      <c r="A414" s="24">
        <v>44499</v>
      </c>
      <c r="B414" s="5">
        <v>0.22433081699999999</v>
      </c>
      <c r="C414" s="5">
        <v>8.0648542000000004E-2</v>
      </c>
      <c r="D414" s="5">
        <v>0.17668181050000001</v>
      </c>
      <c r="G414" s="24">
        <v>44506</v>
      </c>
      <c r="H414" s="5">
        <v>0.32212314600000003</v>
      </c>
      <c r="I414" s="5">
        <v>0.31923932799999999</v>
      </c>
      <c r="J414" s="5">
        <v>0.374182393</v>
      </c>
    </row>
    <row r="415" spans="1:10" x14ac:dyDescent="0.25">
      <c r="A415" s="24">
        <v>44500</v>
      </c>
      <c r="B415" s="5">
        <v>0.20700007100000001</v>
      </c>
      <c r="C415" s="5">
        <v>8.3463477999999994E-2</v>
      </c>
      <c r="D415" s="5">
        <v>0.18288938299999999</v>
      </c>
      <c r="G415" s="24">
        <v>44507</v>
      </c>
      <c r="H415" s="5">
        <v>0.28552508399999998</v>
      </c>
      <c r="I415" s="5">
        <v>0.26329265400000001</v>
      </c>
      <c r="J415" s="5">
        <v>0.30371546150000001</v>
      </c>
    </row>
    <row r="416" spans="1:10" x14ac:dyDescent="0.25">
      <c r="A416" s="24">
        <v>44501</v>
      </c>
      <c r="B416" s="5">
        <v>0.21333637499999999</v>
      </c>
      <c r="C416" s="5">
        <v>8.5810033999999993E-2</v>
      </c>
      <c r="D416" s="5">
        <v>0.17883072699999999</v>
      </c>
      <c r="G416" s="24">
        <v>44508</v>
      </c>
      <c r="H416" s="5">
        <v>0.277044703</v>
      </c>
      <c r="I416" s="5">
        <v>0.23620154599999901</v>
      </c>
      <c r="J416" s="5">
        <v>0.271641338499999</v>
      </c>
    </row>
    <row r="417" spans="1:10" x14ac:dyDescent="0.25">
      <c r="A417" s="24">
        <v>44502</v>
      </c>
      <c r="B417" s="5">
        <v>0.21333637499999999</v>
      </c>
      <c r="C417" s="5">
        <v>8.7922617999999994E-2</v>
      </c>
      <c r="D417" s="5">
        <v>0.17210225849999999</v>
      </c>
      <c r="G417" s="24">
        <v>44509</v>
      </c>
      <c r="H417" s="5">
        <v>0.27153151399999997</v>
      </c>
      <c r="I417" s="5">
        <v>0.21429000399999901</v>
      </c>
      <c r="J417" s="5">
        <v>0.24888992399999901</v>
      </c>
    </row>
    <row r="418" spans="1:10" x14ac:dyDescent="0.25">
      <c r="A418" s="24">
        <v>44503</v>
      </c>
      <c r="B418" s="5">
        <v>0.24311255100000001</v>
      </c>
      <c r="C418" s="5">
        <v>8.8815143999999999E-2</v>
      </c>
      <c r="D418" s="5">
        <v>0.17616607300000001</v>
      </c>
      <c r="G418" s="24">
        <v>44510</v>
      </c>
      <c r="H418" s="5">
        <v>0.26612803699999998</v>
      </c>
      <c r="I418" s="5">
        <v>0.19729170400000001</v>
      </c>
      <c r="J418" s="5">
        <v>0.2384333025</v>
      </c>
    </row>
    <row r="419" spans="1:10" x14ac:dyDescent="0.25">
      <c r="A419" s="24">
        <v>44504</v>
      </c>
      <c r="B419" s="5">
        <v>0.28266983299999998</v>
      </c>
      <c r="C419" s="5">
        <v>0.101221466</v>
      </c>
      <c r="D419" s="5">
        <v>0.190244265</v>
      </c>
      <c r="G419" s="24">
        <v>44511</v>
      </c>
      <c r="H419" s="5">
        <v>0.30023982300000002</v>
      </c>
      <c r="I419" s="5">
        <v>0.222372292</v>
      </c>
      <c r="J419" s="5">
        <v>0.26269727399999998</v>
      </c>
    </row>
    <row r="420" spans="1:10" x14ac:dyDescent="0.25">
      <c r="A420" s="24">
        <v>44505</v>
      </c>
      <c r="B420" s="5">
        <v>0.29132239999999998</v>
      </c>
      <c r="C420" s="5">
        <v>0.103392365999999</v>
      </c>
      <c r="D420" s="5">
        <v>0.204233463</v>
      </c>
      <c r="G420" s="24">
        <v>44512</v>
      </c>
      <c r="H420" s="5">
        <v>0.28840917599999999</v>
      </c>
      <c r="I420" s="5">
        <v>0.19826912799999999</v>
      </c>
      <c r="J420" s="5">
        <v>0.236778513999999</v>
      </c>
    </row>
    <row r="421" spans="1:10" x14ac:dyDescent="0.25">
      <c r="A421" s="24">
        <v>44506</v>
      </c>
      <c r="B421" s="5">
        <v>0.32212314600000003</v>
      </c>
      <c r="C421" s="5">
        <v>0.11529202</v>
      </c>
      <c r="D421" s="5">
        <v>0.20956011250000001</v>
      </c>
      <c r="G421" s="24">
        <v>44513</v>
      </c>
      <c r="H421" s="5">
        <v>0.31571289600000002</v>
      </c>
      <c r="I421" s="5">
        <v>0.206247021999999</v>
      </c>
      <c r="J421" s="5">
        <v>0.24339934699999899</v>
      </c>
    </row>
    <row r="422" spans="1:10" x14ac:dyDescent="0.25">
      <c r="A422" s="24">
        <v>44507</v>
      </c>
      <c r="B422" s="5">
        <v>0.28552508399999998</v>
      </c>
      <c r="C422" s="5">
        <v>0.113860762</v>
      </c>
      <c r="D422" s="5">
        <v>0.2040578015</v>
      </c>
      <c r="G422" s="24">
        <v>44514</v>
      </c>
      <c r="H422" s="5">
        <v>0.25564153000000001</v>
      </c>
      <c r="I422" s="5">
        <v>0.14403042799999999</v>
      </c>
      <c r="J422" s="5">
        <v>0.174380429999999</v>
      </c>
    </row>
    <row r="423" spans="1:10" x14ac:dyDescent="0.25">
      <c r="A423" s="24">
        <v>44508</v>
      </c>
      <c r="B423" s="5">
        <v>0.277044703</v>
      </c>
      <c r="C423" s="5">
        <v>0.109144514</v>
      </c>
      <c r="D423" s="5">
        <v>0.18752747149999999</v>
      </c>
      <c r="G423" s="24">
        <v>44515</v>
      </c>
      <c r="H423" s="5">
        <v>0.248048721</v>
      </c>
      <c r="I423" s="5">
        <v>0.14557142200000001</v>
      </c>
      <c r="J423" s="5">
        <v>0.16269388949999999</v>
      </c>
    </row>
    <row r="424" spans="1:10" x14ac:dyDescent="0.25">
      <c r="A424" s="24">
        <v>44509</v>
      </c>
      <c r="B424" s="5">
        <v>0.27153151399999997</v>
      </c>
      <c r="C424" s="5">
        <v>9.9843879999999996E-2</v>
      </c>
      <c r="D424" s="5">
        <v>0.18070453549999899</v>
      </c>
      <c r="G424" s="24">
        <v>44516</v>
      </c>
      <c r="H424" s="5">
        <v>0.25308511500000003</v>
      </c>
      <c r="I424" s="5">
        <v>0.15492241200000001</v>
      </c>
      <c r="J424" s="5">
        <v>0.180866587</v>
      </c>
    </row>
    <row r="425" spans="1:10" x14ac:dyDescent="0.25">
      <c r="A425" s="24">
        <v>44510</v>
      </c>
      <c r="B425" s="5">
        <v>0.26612803699999998</v>
      </c>
      <c r="C425" s="5">
        <v>9.6083422000000002E-2</v>
      </c>
      <c r="D425" s="5">
        <v>0.18238769099999999</v>
      </c>
      <c r="G425" s="24">
        <v>44517</v>
      </c>
      <c r="H425" s="5">
        <v>0.28552508399999998</v>
      </c>
      <c r="I425" s="5">
        <v>0.20562052</v>
      </c>
      <c r="J425" s="5">
        <v>0.23475117249999899</v>
      </c>
    </row>
    <row r="426" spans="1:10" x14ac:dyDescent="0.25">
      <c r="A426" s="24">
        <v>44511</v>
      </c>
      <c r="B426" s="5">
        <v>0.30023982300000002</v>
      </c>
      <c r="C426" s="5">
        <v>9.9231691999999996E-2</v>
      </c>
      <c r="D426" s="5">
        <v>0.19460460999999901</v>
      </c>
      <c r="G426" s="24">
        <v>44518</v>
      </c>
      <c r="H426" s="5">
        <v>0.35977815600000002</v>
      </c>
      <c r="I426" s="5">
        <v>0.27564112200000002</v>
      </c>
      <c r="J426" s="5">
        <v>0.32737688049999902</v>
      </c>
    </row>
    <row r="427" spans="1:10" x14ac:dyDescent="0.25">
      <c r="A427" s="24">
        <v>44512</v>
      </c>
      <c r="B427" s="5">
        <v>0.28840917599999999</v>
      </c>
      <c r="C427" s="5">
        <v>0.10322775399999901</v>
      </c>
      <c r="D427" s="5">
        <v>0.21229186799999999</v>
      </c>
      <c r="G427" s="24">
        <v>44519</v>
      </c>
      <c r="H427" s="5">
        <v>0.39379900000000001</v>
      </c>
      <c r="I427" s="5">
        <v>0.31523870799999998</v>
      </c>
      <c r="J427" s="5">
        <v>0.37741828049999998</v>
      </c>
    </row>
    <row r="428" spans="1:10" x14ac:dyDescent="0.25">
      <c r="A428" s="24">
        <v>44513</v>
      </c>
      <c r="B428" s="5">
        <v>0.31571289600000002</v>
      </c>
      <c r="C428" s="5">
        <v>0.109775</v>
      </c>
      <c r="D428" s="5">
        <v>0.22046682099999901</v>
      </c>
      <c r="G428" s="24">
        <v>44520</v>
      </c>
      <c r="H428" s="5">
        <v>0.43934907899999998</v>
      </c>
      <c r="I428" s="5">
        <v>0.36725730199999901</v>
      </c>
      <c r="J428" s="5">
        <v>0.43659970399999998</v>
      </c>
    </row>
    <row r="429" spans="1:10" x14ac:dyDescent="0.25">
      <c r="A429" s="24">
        <v>44514</v>
      </c>
      <c r="B429" s="5">
        <v>0.25564153000000001</v>
      </c>
      <c r="C429" s="5">
        <v>0.10952627199999999</v>
      </c>
      <c r="D429" s="5">
        <v>0.21753124500000001</v>
      </c>
      <c r="G429" s="24">
        <v>44521</v>
      </c>
      <c r="H429" s="5">
        <v>0.40171435999999999</v>
      </c>
      <c r="I429" s="5">
        <v>0.33462566399999999</v>
      </c>
      <c r="J429" s="5">
        <v>0.38697145299999902</v>
      </c>
    </row>
    <row r="430" spans="1:10" x14ac:dyDescent="0.25">
      <c r="A430" s="24">
        <v>44515</v>
      </c>
      <c r="B430" s="5">
        <v>0.248048721</v>
      </c>
      <c r="C430" s="5">
        <v>0.103480592</v>
      </c>
      <c r="D430" s="5">
        <v>0.20565433350000001</v>
      </c>
      <c r="G430" s="24">
        <v>44522</v>
      </c>
      <c r="H430" s="5">
        <v>0.35618037499999999</v>
      </c>
      <c r="I430" s="5">
        <v>0.27590577199999999</v>
      </c>
      <c r="J430" s="5">
        <v>0.32563102449999998</v>
      </c>
    </row>
    <row r="431" spans="1:10" x14ac:dyDescent="0.25">
      <c r="A431" s="24">
        <v>44516</v>
      </c>
      <c r="B431" s="5">
        <v>0.25308511500000003</v>
      </c>
      <c r="C431" s="5">
        <v>9.6894112000000004E-2</v>
      </c>
      <c r="D431" s="5">
        <v>0.20242314049999999</v>
      </c>
      <c r="G431" s="24">
        <v>44523</v>
      </c>
      <c r="H431" s="5">
        <v>0.32212314600000003</v>
      </c>
      <c r="I431" s="5">
        <v>0.231117129999999</v>
      </c>
      <c r="J431" s="5">
        <v>0.28360835099999998</v>
      </c>
    </row>
    <row r="432" spans="1:10" x14ac:dyDescent="0.25">
      <c r="A432" s="24">
        <v>44517</v>
      </c>
      <c r="B432" s="5">
        <v>0.28552508399999998</v>
      </c>
      <c r="C432" s="5">
        <v>0.10396006199999901</v>
      </c>
      <c r="D432" s="5">
        <v>0.219730408499999</v>
      </c>
      <c r="G432" s="24">
        <v>44524</v>
      </c>
      <c r="H432" s="5">
        <v>0.30327254799999998</v>
      </c>
      <c r="I432" s="5">
        <v>0.21585152599999899</v>
      </c>
      <c r="J432" s="5">
        <v>0.26939953699999902</v>
      </c>
    </row>
    <row r="433" spans="1:10" x14ac:dyDescent="0.25">
      <c r="A433" s="24">
        <v>44518</v>
      </c>
      <c r="B433" s="5">
        <v>0.35977815600000002</v>
      </c>
      <c r="C433" s="5">
        <v>0.12083907200000001</v>
      </c>
      <c r="D433" s="5">
        <v>0.25731966449999999</v>
      </c>
      <c r="G433" s="24">
        <v>44525</v>
      </c>
      <c r="H433" s="5">
        <v>0.30633590700000002</v>
      </c>
      <c r="I433" s="5">
        <v>0.21296737999999901</v>
      </c>
      <c r="J433" s="5">
        <v>0.26385878600000001</v>
      </c>
    </row>
    <row r="434" spans="1:10" x14ac:dyDescent="0.25">
      <c r="A434" s="24">
        <v>44519</v>
      </c>
      <c r="B434" s="5">
        <v>0.39379900000000001</v>
      </c>
      <c r="C434" s="5">
        <v>0.14027828000000001</v>
      </c>
      <c r="D434" s="5">
        <v>0.29573338649999997</v>
      </c>
      <c r="G434" s="24">
        <v>44526</v>
      </c>
      <c r="H434" s="5">
        <v>0.33872399199999997</v>
      </c>
      <c r="I434" s="5">
        <v>0.231168072</v>
      </c>
      <c r="J434" s="5">
        <v>0.27747340799999998</v>
      </c>
    </row>
    <row r="435" spans="1:10" x14ac:dyDescent="0.25">
      <c r="A435" s="24">
        <v>44520</v>
      </c>
      <c r="B435" s="5">
        <v>0.43934907899999998</v>
      </c>
      <c r="C435" s="5">
        <v>0.167217964</v>
      </c>
      <c r="D435" s="5">
        <v>0.31198010300000001</v>
      </c>
      <c r="G435" s="24">
        <v>44527</v>
      </c>
      <c r="H435" s="5">
        <v>0.37079102000000003</v>
      </c>
      <c r="I435" s="5">
        <v>0.22615173999999999</v>
      </c>
      <c r="J435" s="5">
        <v>0.28406964000000001</v>
      </c>
    </row>
    <row r="436" spans="1:10" x14ac:dyDescent="0.25">
      <c r="A436" s="24">
        <v>44521</v>
      </c>
      <c r="B436" s="5">
        <v>0.40171435999999999</v>
      </c>
      <c r="C436" s="5">
        <v>0.17340958000000001</v>
      </c>
      <c r="D436" s="5">
        <v>0.3135741205</v>
      </c>
      <c r="G436" s="24">
        <v>44528</v>
      </c>
      <c r="H436" s="5">
        <v>0.328663551</v>
      </c>
      <c r="I436" s="5">
        <v>0.19668450600000001</v>
      </c>
      <c r="J436" s="5">
        <v>0.23477131700000001</v>
      </c>
    </row>
    <row r="437" spans="1:10" x14ac:dyDescent="0.25">
      <c r="A437" s="24">
        <v>44522</v>
      </c>
      <c r="B437" s="5">
        <v>0.35618037499999999</v>
      </c>
      <c r="C437" s="5">
        <v>0.16443688200000001</v>
      </c>
      <c r="D437" s="5">
        <v>0.29083700899999998</v>
      </c>
      <c r="G437" s="24">
        <v>44529</v>
      </c>
      <c r="H437" s="5">
        <v>0.30943020900000001</v>
      </c>
      <c r="I437" s="5">
        <v>0.177730216</v>
      </c>
      <c r="J437" s="5">
        <v>0.20570887099999999</v>
      </c>
    </row>
    <row r="438" spans="1:10" x14ac:dyDescent="0.25">
      <c r="A438" s="24">
        <v>44523</v>
      </c>
      <c r="B438" s="5">
        <v>0.32212314600000003</v>
      </c>
      <c r="C438" s="5">
        <v>0.14550994</v>
      </c>
      <c r="D438" s="5">
        <v>0.27221103499999999</v>
      </c>
      <c r="G438" s="24">
        <v>44530</v>
      </c>
      <c r="H438" s="5">
        <v>0.30023982300000002</v>
      </c>
      <c r="I438" s="5">
        <v>0.18677339200000001</v>
      </c>
      <c r="J438" s="5">
        <v>0.2149449705</v>
      </c>
    </row>
    <row r="439" spans="1:10" x14ac:dyDescent="0.25">
      <c r="A439" s="24">
        <v>44524</v>
      </c>
      <c r="B439" s="5">
        <v>0.30327254799999998</v>
      </c>
      <c r="C439" s="5">
        <v>0.12688833399999999</v>
      </c>
      <c r="D439" s="5">
        <v>0.26692293950000001</v>
      </c>
      <c r="G439" s="24">
        <v>44531</v>
      </c>
      <c r="H439" s="5">
        <v>0.30023982300000002</v>
      </c>
      <c r="I439" s="5">
        <v>0.21376008399999999</v>
      </c>
      <c r="J439" s="5">
        <v>0.24015291650000001</v>
      </c>
    </row>
    <row r="440" spans="1:10" x14ac:dyDescent="0.25">
      <c r="A440" s="24">
        <v>44525</v>
      </c>
      <c r="B440" s="5">
        <v>0.30633590700000002</v>
      </c>
      <c r="C440" s="5">
        <v>0.12432995199999999</v>
      </c>
      <c r="D440" s="5">
        <v>0.26622015499999901</v>
      </c>
      <c r="G440" s="24">
        <v>44532</v>
      </c>
      <c r="H440" s="5">
        <v>0.30633590700000002</v>
      </c>
      <c r="I440" s="5">
        <v>0.230885964</v>
      </c>
      <c r="J440" s="5">
        <v>0.26582050200000001</v>
      </c>
    </row>
    <row r="441" spans="1:10" x14ac:dyDescent="0.25">
      <c r="A441" s="24">
        <v>44526</v>
      </c>
      <c r="B441" s="5">
        <v>0.33872399199999997</v>
      </c>
      <c r="C441" s="5">
        <v>0.12937264599999901</v>
      </c>
      <c r="D441" s="5">
        <v>0.28547588299999999</v>
      </c>
      <c r="G441" s="24">
        <v>44533</v>
      </c>
      <c r="H441" s="5">
        <v>0.33198338500000002</v>
      </c>
      <c r="I441" s="5">
        <v>0.25850946200000002</v>
      </c>
      <c r="J441" s="5">
        <v>0.30065058500000003</v>
      </c>
    </row>
    <row r="442" spans="1:10" x14ac:dyDescent="0.25">
      <c r="A442" s="24">
        <v>44527</v>
      </c>
      <c r="B442" s="5">
        <v>0.37079102000000003</v>
      </c>
      <c r="C442" s="5">
        <v>0.14184137399999999</v>
      </c>
      <c r="D442" s="5">
        <v>0.30671072300000002</v>
      </c>
      <c r="G442" s="24">
        <v>44534</v>
      </c>
      <c r="H442" s="5">
        <v>0.35977815600000002</v>
      </c>
      <c r="I442" s="5">
        <v>0.261173406</v>
      </c>
      <c r="J442" s="5">
        <v>0.31679751</v>
      </c>
    </row>
    <row r="443" spans="1:10" x14ac:dyDescent="0.25">
      <c r="A443" s="24">
        <v>44528</v>
      </c>
      <c r="B443" s="5">
        <v>0.328663551</v>
      </c>
      <c r="C443" s="5">
        <v>0.149035423999999</v>
      </c>
      <c r="D443" s="5">
        <v>0.30435488899999902</v>
      </c>
      <c r="G443" s="24">
        <v>44535</v>
      </c>
      <c r="H443" s="5">
        <v>0.345601461</v>
      </c>
      <c r="I443" s="5">
        <v>0.25357186199999998</v>
      </c>
      <c r="J443" s="5">
        <v>0.29627162499999998</v>
      </c>
    </row>
    <row r="444" spans="1:10" x14ac:dyDescent="0.25">
      <c r="A444" s="24">
        <v>44529</v>
      </c>
      <c r="B444" s="5">
        <v>0.30943020900000001</v>
      </c>
      <c r="C444" s="5">
        <v>0.142389392</v>
      </c>
      <c r="D444" s="5">
        <v>0.28473414149999998</v>
      </c>
      <c r="G444" s="24">
        <v>44536</v>
      </c>
      <c r="H444" s="5">
        <v>0.31255576699999998</v>
      </c>
      <c r="I444" s="5">
        <v>0.22675910799999999</v>
      </c>
      <c r="J444" s="5">
        <v>0.25915733949999997</v>
      </c>
    </row>
    <row r="445" spans="1:10" x14ac:dyDescent="0.25">
      <c r="A445" s="24">
        <v>44530</v>
      </c>
      <c r="B445" s="5">
        <v>0.30023982300000002</v>
      </c>
      <c r="C445" s="5">
        <v>0.13415496999999901</v>
      </c>
      <c r="D445" s="5">
        <v>0.26853754199999902</v>
      </c>
      <c r="G445" s="24">
        <v>44537</v>
      </c>
      <c r="H445" s="5">
        <v>0.28266983299999998</v>
      </c>
      <c r="I445" s="5">
        <v>0.20262819199999901</v>
      </c>
      <c r="J445" s="5">
        <v>0.233106546</v>
      </c>
    </row>
    <row r="446" spans="1:10" x14ac:dyDescent="0.25">
      <c r="A446" s="24">
        <v>44531</v>
      </c>
      <c r="B446" s="5">
        <v>0.30023982300000002</v>
      </c>
      <c r="C446" s="5">
        <v>0.12959055799999999</v>
      </c>
      <c r="D446" s="5">
        <v>0.26458525500000002</v>
      </c>
      <c r="G446" s="24">
        <v>44538</v>
      </c>
      <c r="H446" s="5">
        <v>0.27427425599999999</v>
      </c>
      <c r="I446" s="5">
        <v>0.19976386800000001</v>
      </c>
      <c r="J446" s="5">
        <v>0.234290440499999</v>
      </c>
    </row>
    <row r="447" spans="1:10" x14ac:dyDescent="0.25">
      <c r="A447" s="24">
        <v>44532</v>
      </c>
      <c r="B447" s="5">
        <v>0.30633590700000002</v>
      </c>
      <c r="C447" s="5">
        <v>0.12980070999999899</v>
      </c>
      <c r="D447" s="5">
        <v>0.2704610395</v>
      </c>
      <c r="G447" s="24">
        <v>44539</v>
      </c>
      <c r="H447" s="5">
        <v>0.28552508399999998</v>
      </c>
      <c r="I447" s="5">
        <v>0.220224682</v>
      </c>
      <c r="J447" s="5">
        <v>0.25404300600000002</v>
      </c>
    </row>
    <row r="448" spans="1:10" x14ac:dyDescent="0.25">
      <c r="A448" s="24">
        <v>44533</v>
      </c>
      <c r="B448" s="5">
        <v>0.33198338500000002</v>
      </c>
      <c r="C448" s="5">
        <v>0.13299156399999901</v>
      </c>
      <c r="D448" s="5">
        <v>0.28348765050000002</v>
      </c>
      <c r="G448" s="24">
        <v>44540</v>
      </c>
      <c r="H448" s="5">
        <v>0.28840917599999999</v>
      </c>
      <c r="I448" s="5">
        <v>0.225256492</v>
      </c>
      <c r="J448" s="5">
        <v>0.25955984700000001</v>
      </c>
    </row>
    <row r="449" spans="1:10" x14ac:dyDescent="0.25">
      <c r="A449" s="24">
        <v>44534</v>
      </c>
      <c r="B449" s="5">
        <v>0.35977815600000002</v>
      </c>
      <c r="C449" s="5">
        <v>0.14248567200000001</v>
      </c>
      <c r="D449" s="5">
        <v>0.29040334350000002</v>
      </c>
      <c r="G449" s="24">
        <v>44541</v>
      </c>
      <c r="H449" s="5">
        <v>0.31890191499999998</v>
      </c>
      <c r="I449" s="5">
        <v>0.234621792</v>
      </c>
      <c r="J449" s="5">
        <v>0.27244816199999999</v>
      </c>
    </row>
    <row r="450" spans="1:10" x14ac:dyDescent="0.25">
      <c r="A450" s="24">
        <v>44535</v>
      </c>
      <c r="B450" s="5">
        <v>0.345601461</v>
      </c>
      <c r="C450" s="5">
        <v>0.14765761599999999</v>
      </c>
      <c r="D450" s="5">
        <v>0.28946008649999999</v>
      </c>
      <c r="G450" s="24">
        <v>44542</v>
      </c>
      <c r="H450" s="5">
        <v>0.29132239999999998</v>
      </c>
      <c r="I450" s="5">
        <v>0.20830009999999999</v>
      </c>
      <c r="J450" s="5">
        <v>0.24420006750000001</v>
      </c>
    </row>
    <row r="451" spans="1:10" x14ac:dyDescent="0.25">
      <c r="A451" s="24">
        <v>44536</v>
      </c>
      <c r="B451" s="5">
        <v>0.31255576699999998</v>
      </c>
      <c r="C451" s="5">
        <v>0.141840414</v>
      </c>
      <c r="D451" s="5">
        <v>0.27369880800000002</v>
      </c>
      <c r="G451" s="24">
        <v>44543</v>
      </c>
      <c r="H451" s="5">
        <v>0.26346675600000002</v>
      </c>
      <c r="I451" s="5">
        <v>0.18752392000000001</v>
      </c>
      <c r="J451" s="5">
        <v>0.21360392649999899</v>
      </c>
    </row>
    <row r="452" spans="1:10" x14ac:dyDescent="0.25">
      <c r="A452" s="24">
        <v>44537</v>
      </c>
      <c r="B452" s="5">
        <v>0.28266983299999998</v>
      </c>
      <c r="C452" s="5">
        <v>0.12769140000000001</v>
      </c>
      <c r="D452" s="5">
        <v>0.25238592399999998</v>
      </c>
      <c r="G452" s="24">
        <v>44544</v>
      </c>
      <c r="H452" s="5">
        <v>0.240681426</v>
      </c>
      <c r="I452" s="5">
        <v>0.17648128399999999</v>
      </c>
      <c r="J452" s="5">
        <v>0.19914108249999901</v>
      </c>
    </row>
    <row r="453" spans="1:10" x14ac:dyDescent="0.25">
      <c r="A453" s="24">
        <v>44538</v>
      </c>
      <c r="B453" s="5">
        <v>0.27427425599999999</v>
      </c>
      <c r="C453" s="5">
        <v>0.115287292</v>
      </c>
      <c r="D453" s="5">
        <v>0.23660772250000001</v>
      </c>
      <c r="G453" s="24">
        <v>44545</v>
      </c>
      <c r="H453" s="5">
        <v>0.240681426</v>
      </c>
      <c r="I453" s="5">
        <v>0.17977610199999999</v>
      </c>
      <c r="J453" s="5">
        <v>0.20712184249999999</v>
      </c>
    </row>
    <row r="454" spans="1:10" x14ac:dyDescent="0.25">
      <c r="A454" s="24">
        <v>44539</v>
      </c>
      <c r="B454" s="5">
        <v>0.28552508399999998</v>
      </c>
      <c r="C454" s="5">
        <v>0.111776316</v>
      </c>
      <c r="D454" s="5">
        <v>0.23392019849999901</v>
      </c>
      <c r="G454" s="24">
        <v>44546</v>
      </c>
      <c r="H454" s="5">
        <v>0.26612803699999998</v>
      </c>
      <c r="I454" s="5">
        <v>0.203688864</v>
      </c>
      <c r="J454" s="5">
        <v>0.23896906300000001</v>
      </c>
    </row>
    <row r="455" spans="1:10" x14ac:dyDescent="0.25">
      <c r="A455" s="24">
        <v>44540</v>
      </c>
      <c r="B455" s="5">
        <v>0.28840917599999999</v>
      </c>
      <c r="C455" s="5">
        <v>0.112919486</v>
      </c>
      <c r="D455" s="5">
        <v>0.23961557549999901</v>
      </c>
      <c r="G455" s="24">
        <v>44547</v>
      </c>
      <c r="H455" s="5">
        <v>0.27153151399999997</v>
      </c>
      <c r="I455" s="5">
        <v>0.21398573000000001</v>
      </c>
      <c r="J455" s="5">
        <v>0.24532682350000001</v>
      </c>
    </row>
    <row r="456" spans="1:10" x14ac:dyDescent="0.25">
      <c r="A456" s="24">
        <v>44541</v>
      </c>
      <c r="B456" s="5">
        <v>0.31890191499999998</v>
      </c>
      <c r="C456" s="5">
        <v>0.115978766</v>
      </c>
      <c r="D456" s="5">
        <v>0.24702987749999999</v>
      </c>
      <c r="G456" s="24">
        <v>44548</v>
      </c>
      <c r="H456" s="5">
        <v>0.28840917599999999</v>
      </c>
      <c r="I456" s="5">
        <v>0.213224731999999</v>
      </c>
      <c r="J456" s="5">
        <v>0.25360260600000001</v>
      </c>
    </row>
    <row r="457" spans="1:10" x14ac:dyDescent="0.25">
      <c r="A457" s="24">
        <v>44542</v>
      </c>
      <c r="B457" s="5">
        <v>0.29132239999999998</v>
      </c>
      <c r="C457" s="5">
        <v>0.11849539199999901</v>
      </c>
      <c r="D457" s="5">
        <v>0.243024770999999</v>
      </c>
      <c r="G457" s="24">
        <v>44549</v>
      </c>
      <c r="H457" s="5">
        <v>0.26881619899999998</v>
      </c>
      <c r="I457" s="5">
        <v>0.19853405399999999</v>
      </c>
      <c r="J457" s="5">
        <v>0.23206796599999999</v>
      </c>
    </row>
    <row r="458" spans="1:10" x14ac:dyDescent="0.25">
      <c r="A458" s="24">
        <v>44543</v>
      </c>
      <c r="B458" s="5">
        <v>0.26346675600000002</v>
      </c>
      <c r="C458" s="5">
        <v>0.11273672</v>
      </c>
      <c r="D458" s="5">
        <v>0.22599805449999999</v>
      </c>
      <c r="G458" s="24">
        <v>44550</v>
      </c>
      <c r="H458" s="5">
        <v>0.238274612</v>
      </c>
      <c r="I458" s="5">
        <v>0.180399908</v>
      </c>
      <c r="J458" s="5">
        <v>0.20771460849999901</v>
      </c>
    </row>
    <row r="459" spans="1:10" x14ac:dyDescent="0.25">
      <c r="A459" s="24">
        <v>44544</v>
      </c>
      <c r="B459" s="5">
        <v>0.240681426</v>
      </c>
      <c r="C459" s="5">
        <v>0.100592657999999</v>
      </c>
      <c r="D459" s="5">
        <v>0.210057833</v>
      </c>
      <c r="G459" s="24">
        <v>44551</v>
      </c>
      <c r="H459" s="5">
        <v>0.21333637499999999</v>
      </c>
      <c r="I459" s="5">
        <v>0.17165778199999901</v>
      </c>
      <c r="J459" s="5">
        <v>0.19278080750000001</v>
      </c>
    </row>
    <row r="460" spans="1:10" x14ac:dyDescent="0.25">
      <c r="A460" s="24">
        <v>44545</v>
      </c>
      <c r="B460" s="5">
        <v>0.240681426</v>
      </c>
      <c r="C460" s="5">
        <v>9.3456791999999997E-2</v>
      </c>
      <c r="D460" s="5">
        <v>0.20173772200000001</v>
      </c>
      <c r="G460" s="24">
        <v>44552</v>
      </c>
      <c r="H460" s="5">
        <v>0.21766796699999999</v>
      </c>
      <c r="I460" s="5">
        <v>0.17617696799999999</v>
      </c>
      <c r="J460" s="5">
        <v>0.20474590099999901</v>
      </c>
    </row>
    <row r="461" spans="1:10" x14ac:dyDescent="0.25">
      <c r="A461" s="24">
        <v>44546</v>
      </c>
      <c r="B461" s="5">
        <v>0.26612803699999998</v>
      </c>
      <c r="C461" s="5">
        <v>9.6503439999999996E-2</v>
      </c>
      <c r="D461" s="5">
        <v>0.20546666149999901</v>
      </c>
      <c r="G461" s="24">
        <v>44553</v>
      </c>
      <c r="H461" s="5">
        <v>0.25564153000000001</v>
      </c>
      <c r="I461" s="5">
        <v>0.20738367799999899</v>
      </c>
      <c r="J461" s="5">
        <v>0.24185770500000001</v>
      </c>
    </row>
    <row r="462" spans="1:10" x14ac:dyDescent="0.25">
      <c r="A462" s="24">
        <v>44547</v>
      </c>
      <c r="B462" s="5">
        <v>0.27153151399999997</v>
      </c>
      <c r="C462" s="5">
        <v>0.101031669999999</v>
      </c>
      <c r="D462" s="5">
        <v>0.21910149200000001</v>
      </c>
      <c r="G462" s="24">
        <v>44554</v>
      </c>
      <c r="H462" s="5">
        <v>0.28266983299999998</v>
      </c>
      <c r="I462" s="5">
        <v>0.23023983000000001</v>
      </c>
      <c r="J462" s="5">
        <v>0.2644253895</v>
      </c>
    </row>
    <row r="463" spans="1:10" x14ac:dyDescent="0.25">
      <c r="A463" s="24">
        <v>44548</v>
      </c>
      <c r="B463" s="5">
        <v>0.28840917599999999</v>
      </c>
      <c r="C463" s="5">
        <v>0.106540474</v>
      </c>
      <c r="D463" s="5">
        <v>0.224055118</v>
      </c>
      <c r="G463" s="24">
        <v>44555</v>
      </c>
      <c r="H463" s="5">
        <v>0.28840917599999999</v>
      </c>
      <c r="I463" s="5">
        <v>0.221735244</v>
      </c>
      <c r="J463" s="5">
        <v>0.26460154799999902</v>
      </c>
    </row>
    <row r="464" spans="1:10" x14ac:dyDescent="0.25">
      <c r="A464" s="24">
        <v>44549</v>
      </c>
      <c r="B464" s="5">
        <v>0.26881619899999998</v>
      </c>
      <c r="C464" s="5">
        <v>0.10794073999999999</v>
      </c>
      <c r="D464" s="5">
        <v>0.217734976</v>
      </c>
      <c r="G464" s="24">
        <v>44556</v>
      </c>
      <c r="H464" s="5">
        <v>0.30633590700000002</v>
      </c>
      <c r="I464" s="5">
        <v>0.22789533000000001</v>
      </c>
      <c r="J464" s="5">
        <v>0.272348653</v>
      </c>
    </row>
    <row r="465" spans="1:10" x14ac:dyDescent="0.25">
      <c r="A465" s="24">
        <v>44550</v>
      </c>
      <c r="B465" s="5">
        <v>0.238274612</v>
      </c>
      <c r="C465" s="5">
        <v>0.10263675999999999</v>
      </c>
      <c r="D465" s="5">
        <v>0.201310604</v>
      </c>
      <c r="G465" s="24">
        <v>44557</v>
      </c>
      <c r="H465" s="5">
        <v>0.29426504999999997</v>
      </c>
      <c r="I465" s="5">
        <v>0.221979971999999</v>
      </c>
      <c r="J465" s="5">
        <v>0.26635554849999998</v>
      </c>
    </row>
    <row r="466" spans="1:10" x14ac:dyDescent="0.25">
      <c r="A466" s="24">
        <v>44551</v>
      </c>
      <c r="B466" s="5">
        <v>0.21333637499999999</v>
      </c>
      <c r="C466" s="5">
        <v>9.1569075999999999E-2</v>
      </c>
      <c r="D466" s="5">
        <v>0.186697528</v>
      </c>
      <c r="G466" s="24">
        <v>44558</v>
      </c>
      <c r="H466" s="25">
        <v>2.18E-12</v>
      </c>
      <c r="I466" s="5">
        <v>0.20684523599999999</v>
      </c>
      <c r="J466" s="5">
        <v>0.244528022499999</v>
      </c>
    </row>
    <row r="467" spans="1:10" x14ac:dyDescent="0.25">
      <c r="A467" s="24">
        <v>44552</v>
      </c>
      <c r="B467" s="5">
        <v>0.21766796699999999</v>
      </c>
      <c r="C467" s="5">
        <v>8.3994033999999995E-2</v>
      </c>
      <c r="D467" s="5">
        <v>0.18028622150000001</v>
      </c>
      <c r="G467" s="24">
        <v>44559</v>
      </c>
      <c r="H467" s="25">
        <v>4.2700000000000002E-10</v>
      </c>
      <c r="I467" s="5">
        <v>0.214862624</v>
      </c>
      <c r="J467" s="5">
        <v>0.25244692949999997</v>
      </c>
    </row>
    <row r="468" spans="1:10" x14ac:dyDescent="0.25">
      <c r="A468" s="24">
        <v>44553</v>
      </c>
      <c r="B468" s="5">
        <v>0.25564153000000001</v>
      </c>
      <c r="C468" s="5">
        <v>8.9416381999999905E-2</v>
      </c>
      <c r="D468" s="5">
        <v>0.18735025749999901</v>
      </c>
      <c r="G468" s="24">
        <v>44560</v>
      </c>
      <c r="H468" s="25">
        <v>2.3000000000000001E-10</v>
      </c>
      <c r="I468" s="5">
        <v>0.210077712</v>
      </c>
      <c r="J468" s="5">
        <v>0.253413465</v>
      </c>
    </row>
    <row r="469" spans="1:10" x14ac:dyDescent="0.25">
      <c r="A469" s="24">
        <v>44554</v>
      </c>
      <c r="B469" s="5">
        <v>0.28266983299999998</v>
      </c>
      <c r="C469" s="5">
        <v>0.100046459999999</v>
      </c>
      <c r="D469" s="5">
        <v>0.2075983435</v>
      </c>
      <c r="G469" s="24">
        <v>44561</v>
      </c>
      <c r="H469" s="25">
        <v>2.3000000000000001E-10</v>
      </c>
      <c r="I469" s="5">
        <v>0.21009591</v>
      </c>
      <c r="J469" s="5">
        <v>0.24524150950000001</v>
      </c>
    </row>
    <row r="470" spans="1:10" x14ac:dyDescent="0.25">
      <c r="A470" s="24">
        <v>44555</v>
      </c>
      <c r="B470" s="5">
        <v>0.28840917599999999</v>
      </c>
      <c r="C470" s="5">
        <v>0.107854403999999</v>
      </c>
      <c r="D470" s="5">
        <v>0.21587125399999901</v>
      </c>
      <c r="G470" s="24">
        <v>44562</v>
      </c>
      <c r="H470" s="25">
        <v>2.3000000000000001E-10</v>
      </c>
      <c r="I470" s="5">
        <v>0.209372006</v>
      </c>
      <c r="J470" s="5">
        <v>0.23625833799999901</v>
      </c>
    </row>
    <row r="471" spans="1:10" x14ac:dyDescent="0.25">
      <c r="A471" s="24">
        <v>44556</v>
      </c>
      <c r="B471" s="5">
        <v>0.30633590700000002</v>
      </c>
      <c r="C471" s="5">
        <v>0.11262844599999999</v>
      </c>
      <c r="D471" s="5">
        <v>0.2139223515</v>
      </c>
      <c r="G471" s="24">
        <v>44563</v>
      </c>
      <c r="H471" s="25">
        <v>2.3000000000000001E-10</v>
      </c>
      <c r="I471" s="5">
        <v>0.202839775999999</v>
      </c>
      <c r="J471" s="5">
        <v>0.23420625249999999</v>
      </c>
    </row>
    <row r="472" spans="1:10" x14ac:dyDescent="0.25">
      <c r="A472" s="24">
        <v>44557</v>
      </c>
      <c r="B472" s="5">
        <v>0.29426504999999997</v>
      </c>
      <c r="C472" s="5">
        <v>0.114956507999999</v>
      </c>
      <c r="D472" s="5">
        <v>0.206469057499999</v>
      </c>
      <c r="G472" s="24">
        <v>44564</v>
      </c>
      <c r="H472" s="25">
        <v>2.3000000000000001E-10</v>
      </c>
      <c r="I472" s="5">
        <v>0.20035187799999901</v>
      </c>
      <c r="J472" s="5">
        <v>0.2358760265</v>
      </c>
    </row>
    <row r="473" spans="1:10" x14ac:dyDescent="0.25">
      <c r="A473" s="24">
        <v>44558</v>
      </c>
      <c r="B473" s="25">
        <v>2.18E-12</v>
      </c>
      <c r="C473" s="5">
        <v>0.11071465</v>
      </c>
      <c r="D473" s="5">
        <v>0.19758210949999899</v>
      </c>
      <c r="G473" s="24">
        <v>44565</v>
      </c>
      <c r="H473" s="25">
        <v>2.3000000000000001E-10</v>
      </c>
      <c r="I473" s="5">
        <v>0.211907978</v>
      </c>
      <c r="J473" s="5">
        <v>0.24353114449999899</v>
      </c>
    </row>
    <row r="474" spans="1:10" x14ac:dyDescent="0.25">
      <c r="A474" s="24">
        <v>44559</v>
      </c>
      <c r="B474" s="25">
        <v>4.2700000000000002E-10</v>
      </c>
      <c r="C474" s="5">
        <v>0.107436774</v>
      </c>
      <c r="D474" s="5">
        <v>0.20156630349999999</v>
      </c>
      <c r="G474" s="24">
        <v>44566</v>
      </c>
      <c r="H474" s="5">
        <v>0.38990000000000002</v>
      </c>
      <c r="I474" s="5">
        <v>0.28098242000000001</v>
      </c>
      <c r="J474" s="5">
        <v>0.3342402545</v>
      </c>
    </row>
    <row r="475" spans="1:10" x14ac:dyDescent="0.25">
      <c r="A475" s="24">
        <v>44560</v>
      </c>
      <c r="B475" s="25">
        <v>2.3000000000000001E-10</v>
      </c>
      <c r="C475" s="5">
        <v>0.10841371</v>
      </c>
      <c r="D475" s="5">
        <v>0.20799094899999901</v>
      </c>
      <c r="G475" s="24">
        <v>44567</v>
      </c>
      <c r="H475" s="5">
        <v>0.38990000000000002</v>
      </c>
      <c r="I475" s="5">
        <v>0.28020279799999998</v>
      </c>
      <c r="J475" s="5">
        <v>0.33139012849999999</v>
      </c>
    </row>
    <row r="476" spans="1:10" x14ac:dyDescent="0.25">
      <c r="A476" s="24">
        <v>44561</v>
      </c>
      <c r="B476" s="25">
        <v>2.3000000000000001E-10</v>
      </c>
      <c r="C476" s="5">
        <v>0.109469965999999</v>
      </c>
      <c r="D476" s="5">
        <v>0.21203296899999899</v>
      </c>
      <c r="G476" s="24">
        <v>44568</v>
      </c>
      <c r="H476" s="5">
        <v>0.38990000000000002</v>
      </c>
      <c r="I476" s="5">
        <v>0.277915158</v>
      </c>
      <c r="J476" s="5">
        <v>0.3186312925</v>
      </c>
    </row>
    <row r="477" spans="1:10" x14ac:dyDescent="0.25">
      <c r="A477" s="24">
        <v>44562</v>
      </c>
      <c r="B477" s="25">
        <v>2.3000000000000001E-10</v>
      </c>
      <c r="C477" s="5">
        <v>0.1105512</v>
      </c>
      <c r="D477" s="5">
        <v>0.21742637549999999</v>
      </c>
      <c r="G477" s="24">
        <v>44569</v>
      </c>
      <c r="H477" s="5">
        <v>0.38990000000000002</v>
      </c>
      <c r="I477" s="5">
        <v>0.27086895</v>
      </c>
      <c r="J477" s="5">
        <v>0.319872041</v>
      </c>
    </row>
    <row r="478" spans="1:10" x14ac:dyDescent="0.25">
      <c r="A478" s="24">
        <v>44563</v>
      </c>
      <c r="B478" s="25">
        <v>2.3000000000000001E-10</v>
      </c>
      <c r="C478" s="5">
        <v>0.109720504</v>
      </c>
      <c r="D478" s="5">
        <v>0.21553597999999999</v>
      </c>
      <c r="G478" s="24">
        <v>44570</v>
      </c>
      <c r="H478" s="5">
        <v>0.38990000000000002</v>
      </c>
      <c r="I478" s="5">
        <v>0.26921302599999902</v>
      </c>
      <c r="J478" s="5">
        <v>0.31680002699999998</v>
      </c>
    </row>
    <row r="479" spans="1:10" x14ac:dyDescent="0.25">
      <c r="A479" s="24">
        <v>44564</v>
      </c>
      <c r="B479" s="25">
        <v>2.3000000000000001E-10</v>
      </c>
      <c r="C479" s="5">
        <v>0.110231697999999</v>
      </c>
      <c r="D479" s="5">
        <v>0.217138581999999</v>
      </c>
      <c r="G479" s="24">
        <v>44571</v>
      </c>
      <c r="H479" s="5">
        <v>0.38990000000000002</v>
      </c>
      <c r="I479" s="5">
        <v>0.27210934999999897</v>
      </c>
      <c r="J479" s="5">
        <v>0.31708349149999998</v>
      </c>
    </row>
    <row r="480" spans="1:10" x14ac:dyDescent="0.25">
      <c r="A480" s="24">
        <v>44565</v>
      </c>
      <c r="B480" s="25">
        <v>2.3000000000000001E-10</v>
      </c>
      <c r="C480" s="5">
        <v>0.110730904</v>
      </c>
      <c r="D480" s="5">
        <v>0.218795368499999</v>
      </c>
      <c r="G480" s="24">
        <v>44572</v>
      </c>
      <c r="H480" s="5">
        <v>0.38990000000000002</v>
      </c>
      <c r="I480" s="5">
        <v>0.27331820200000001</v>
      </c>
      <c r="J480" s="5">
        <v>0.31869538549999998</v>
      </c>
    </row>
    <row r="481" spans="1:10" x14ac:dyDescent="0.25">
      <c r="A481" s="24">
        <v>44566</v>
      </c>
      <c r="B481" s="5">
        <v>0.38990000000000002</v>
      </c>
      <c r="C481" s="5">
        <v>0.136931574</v>
      </c>
      <c r="D481" s="5">
        <v>0.26427875649999999</v>
      </c>
      <c r="G481" s="24">
        <v>44573</v>
      </c>
      <c r="H481" s="5">
        <v>0.39379900000000001</v>
      </c>
      <c r="I481" s="5">
        <v>0.27980138799999998</v>
      </c>
      <c r="J481" s="5">
        <v>0.32566369099999998</v>
      </c>
    </row>
    <row r="482" spans="1:10" x14ac:dyDescent="0.25">
      <c r="A482" s="24">
        <v>44567</v>
      </c>
      <c r="B482" s="5">
        <v>0.38990000000000002</v>
      </c>
      <c r="C482" s="5">
        <v>0.13784458599999999</v>
      </c>
      <c r="D482" s="5">
        <v>0.2674849675</v>
      </c>
      <c r="G482" s="24">
        <v>44574</v>
      </c>
      <c r="H482" s="5">
        <v>0.33872399199999997</v>
      </c>
      <c r="I482" s="5">
        <v>0.24510000999999901</v>
      </c>
      <c r="J482" s="5">
        <v>0.2848266585</v>
      </c>
    </row>
    <row r="483" spans="1:10" x14ac:dyDescent="0.25">
      <c r="A483" s="24">
        <v>44568</v>
      </c>
      <c r="B483" s="5">
        <v>0.38990000000000002</v>
      </c>
      <c r="C483" s="5">
        <v>0.13898462</v>
      </c>
      <c r="D483" s="5">
        <v>0.27155052349999997</v>
      </c>
      <c r="G483" s="24">
        <v>44575</v>
      </c>
      <c r="H483" s="5">
        <v>0.30023982300000002</v>
      </c>
      <c r="I483" s="5">
        <v>0.21959490200000001</v>
      </c>
      <c r="J483" s="5">
        <v>0.25400905150000003</v>
      </c>
    </row>
    <row r="484" spans="1:10" x14ac:dyDescent="0.25">
      <c r="A484" s="24">
        <v>44569</v>
      </c>
      <c r="B484" s="5">
        <v>0.38990000000000002</v>
      </c>
      <c r="C484" s="5">
        <v>0.140418136</v>
      </c>
      <c r="D484" s="5">
        <v>0.27648661499999999</v>
      </c>
      <c r="G484" s="24">
        <v>44576</v>
      </c>
      <c r="H484" s="5">
        <v>0.26612803699999998</v>
      </c>
      <c r="I484" s="5">
        <v>0.19331424999999999</v>
      </c>
      <c r="J484" s="5">
        <v>0.230683625</v>
      </c>
    </row>
    <row r="485" spans="1:10" x14ac:dyDescent="0.25">
      <c r="A485" s="24">
        <v>44570</v>
      </c>
      <c r="B485" s="5">
        <v>0.38990000000000002</v>
      </c>
      <c r="C485" s="5">
        <v>0.142138134</v>
      </c>
      <c r="D485" s="5">
        <v>0.28224063150000001</v>
      </c>
      <c r="G485" s="24">
        <v>44577</v>
      </c>
      <c r="H485" s="25">
        <v>1.6100000000000001E-10</v>
      </c>
      <c r="I485" s="5">
        <v>0.25909631599999999</v>
      </c>
      <c r="J485" s="5">
        <v>0.3087997985</v>
      </c>
    </row>
    <row r="486" spans="1:10" x14ac:dyDescent="0.25">
      <c r="A486" s="24">
        <v>44571</v>
      </c>
      <c r="B486" s="5">
        <v>0.38990000000000002</v>
      </c>
      <c r="C486" s="5">
        <v>0.14413053200000001</v>
      </c>
      <c r="D486" s="5">
        <v>0.28875235049999998</v>
      </c>
      <c r="G486" s="24">
        <v>44578</v>
      </c>
      <c r="H486" s="5">
        <v>0.165937589</v>
      </c>
      <c r="I486" s="5">
        <v>0.105876186</v>
      </c>
      <c r="J486" s="5">
        <v>0.16760509000000001</v>
      </c>
    </row>
    <row r="487" spans="1:10" x14ac:dyDescent="0.25">
      <c r="A487" s="24">
        <v>44572</v>
      </c>
      <c r="B487" s="5">
        <v>0.38990000000000002</v>
      </c>
      <c r="C487" s="5">
        <v>0.146416674</v>
      </c>
      <c r="D487" s="5">
        <v>0.295847095</v>
      </c>
      <c r="G487" s="24">
        <v>44579</v>
      </c>
      <c r="H487" s="5">
        <v>0.147084569</v>
      </c>
      <c r="I487" s="5">
        <v>9.2684926000000001E-2</v>
      </c>
      <c r="J487" s="5">
        <v>0.13032423630000001</v>
      </c>
    </row>
    <row r="488" spans="1:10" x14ac:dyDescent="0.25">
      <c r="A488" s="24">
        <v>44573</v>
      </c>
      <c r="B488" s="5">
        <v>0.39379900000000001</v>
      </c>
      <c r="C488" s="5">
        <v>0.14934565</v>
      </c>
      <c r="D488" s="5">
        <v>0.30390731700000001</v>
      </c>
      <c r="G488" s="24">
        <v>44580</v>
      </c>
      <c r="H488" s="5">
        <v>0.13847720199999999</v>
      </c>
      <c r="I488" s="5">
        <v>8.5601200000000002E-2</v>
      </c>
      <c r="J488" s="5">
        <v>0.119208037849999</v>
      </c>
    </row>
    <row r="489" spans="1:10" x14ac:dyDescent="0.25">
      <c r="A489" s="24">
        <v>44574</v>
      </c>
      <c r="B489" s="5">
        <v>0.33872399199999997</v>
      </c>
      <c r="C489" s="5">
        <v>0.14725530199999901</v>
      </c>
      <c r="D489" s="5">
        <v>0.30079225100000001</v>
      </c>
      <c r="G489" s="24">
        <v>44581</v>
      </c>
      <c r="H489" s="5">
        <v>0.15155653399999999</v>
      </c>
      <c r="I489" s="5">
        <v>9.6790163999999998E-2</v>
      </c>
      <c r="J489" s="5">
        <v>0.12302222315</v>
      </c>
    </row>
    <row r="490" spans="1:10" x14ac:dyDescent="0.25">
      <c r="A490" s="24">
        <v>44575</v>
      </c>
      <c r="B490" s="5">
        <v>0.30023982300000002</v>
      </c>
      <c r="C490" s="5">
        <v>0.13574943</v>
      </c>
      <c r="D490" s="5">
        <v>0.28631988149999998</v>
      </c>
      <c r="G490" s="24">
        <v>44582</v>
      </c>
      <c r="H490" s="5">
        <v>0.148570271</v>
      </c>
      <c r="I490" s="5">
        <v>7.3690669E-2</v>
      </c>
      <c r="J490" s="5">
        <v>0.11519110034999901</v>
      </c>
    </row>
    <row r="491" spans="1:10" x14ac:dyDescent="0.25">
      <c r="A491" s="24">
        <v>44576</v>
      </c>
      <c r="B491" s="5">
        <v>0.26612803699999998</v>
      </c>
      <c r="C491" s="5">
        <v>0.122096143999999</v>
      </c>
      <c r="D491" s="5">
        <v>0.27230320650000001</v>
      </c>
      <c r="G491" s="24">
        <v>44583</v>
      </c>
      <c r="H491" s="5">
        <v>0.15311802999999999</v>
      </c>
      <c r="I491" s="5">
        <v>8.3264274799999996E-2</v>
      </c>
      <c r="J491" s="5">
        <v>9.293860155E-2</v>
      </c>
    </row>
    <row r="492" spans="1:10" x14ac:dyDescent="0.25">
      <c r="A492" s="24">
        <v>44577</v>
      </c>
      <c r="B492" s="25">
        <v>1.6100000000000001E-10</v>
      </c>
      <c r="C492" s="5">
        <v>0.126576773999999</v>
      </c>
      <c r="D492" s="5">
        <v>0.27890783249999901</v>
      </c>
      <c r="G492" s="24">
        <v>44584</v>
      </c>
      <c r="H492" s="5">
        <v>0.123983936</v>
      </c>
      <c r="I492" s="5">
        <v>6.7277366000000005E-2</v>
      </c>
      <c r="J492" s="5">
        <v>7.4413886999999998E-2</v>
      </c>
    </row>
    <row r="493" spans="1:10" x14ac:dyDescent="0.25">
      <c r="A493" s="24">
        <v>44578</v>
      </c>
      <c r="B493" s="5">
        <v>0.165937589</v>
      </c>
      <c r="C493" s="5">
        <v>0.119519853999999</v>
      </c>
      <c r="D493" s="5">
        <v>0.25315189449999997</v>
      </c>
      <c r="G493" s="24">
        <v>44585</v>
      </c>
      <c r="H493" s="5">
        <v>0.13847720199999999</v>
      </c>
      <c r="I493" s="5">
        <v>8.9680049799999995E-2</v>
      </c>
      <c r="J493" s="5">
        <v>8.6340344549999906E-2</v>
      </c>
    </row>
    <row r="494" spans="1:10" x14ac:dyDescent="0.25">
      <c r="A494" s="24">
        <v>44579</v>
      </c>
      <c r="B494" s="5">
        <v>0.147084569</v>
      </c>
      <c r="C494" s="5">
        <v>9.676158E-2</v>
      </c>
      <c r="D494" s="5">
        <v>0.21338450849999999</v>
      </c>
      <c r="G494" s="24">
        <v>44586</v>
      </c>
      <c r="H494" s="5">
        <v>0.14414316999999999</v>
      </c>
      <c r="I494" s="5">
        <v>8.0688109999999993E-2</v>
      </c>
      <c r="J494" s="5">
        <v>9.9216329450000001E-2</v>
      </c>
    </row>
    <row r="495" spans="1:10" x14ac:dyDescent="0.25">
      <c r="A495" s="24">
        <v>44580</v>
      </c>
      <c r="B495" s="5">
        <v>0.13847720199999999</v>
      </c>
      <c r="C495" s="5">
        <v>8.0433690000000002E-2</v>
      </c>
      <c r="D495" s="5">
        <v>0.19072243449999901</v>
      </c>
      <c r="G495" s="24">
        <v>44587</v>
      </c>
      <c r="H495" s="5">
        <v>0.148555414</v>
      </c>
      <c r="I495" s="5">
        <v>8.7466967199999995E-2</v>
      </c>
      <c r="J495" s="5">
        <v>0.11715054934999999</v>
      </c>
    </row>
    <row r="496" spans="1:10" x14ac:dyDescent="0.25">
      <c r="A496" s="24">
        <v>44581</v>
      </c>
      <c r="B496" s="5">
        <v>0.15155653399999999</v>
      </c>
      <c r="C496" s="5">
        <v>7.9711567999999997E-2</v>
      </c>
      <c r="D496" s="5">
        <v>0.18377093550000001</v>
      </c>
      <c r="G496" s="24">
        <v>44588</v>
      </c>
      <c r="H496" s="5">
        <v>0.23589186600000001</v>
      </c>
      <c r="I496" s="5">
        <v>0.16026015399999999</v>
      </c>
      <c r="J496" s="5">
        <v>0.19514765649999999</v>
      </c>
    </row>
    <row r="497" spans="1:10" x14ac:dyDescent="0.25">
      <c r="A497" s="24">
        <v>44582</v>
      </c>
      <c r="B497" s="5">
        <v>0.148570271</v>
      </c>
      <c r="C497" s="5">
        <v>7.8983364E-2</v>
      </c>
      <c r="D497" s="5">
        <v>0.17919953999999999</v>
      </c>
      <c r="G497" s="24">
        <v>44589</v>
      </c>
      <c r="H497" s="5">
        <v>0.28840917599999999</v>
      </c>
      <c r="I497" s="5">
        <v>0.23021235800000001</v>
      </c>
      <c r="J497" s="5">
        <v>0.27316316299999999</v>
      </c>
    </row>
    <row r="498" spans="1:10" x14ac:dyDescent="0.25">
      <c r="A498" s="24">
        <v>44583</v>
      </c>
      <c r="B498" s="5">
        <v>0.15311802999999999</v>
      </c>
      <c r="C498" s="5">
        <v>7.8571747999999997E-2</v>
      </c>
      <c r="D498" s="5">
        <v>0.16189664049999999</v>
      </c>
      <c r="G498" s="24">
        <v>44590</v>
      </c>
      <c r="H498" s="5">
        <v>0.35977815600000002</v>
      </c>
      <c r="I498" s="5">
        <v>0.31520927599999998</v>
      </c>
      <c r="J498" s="5">
        <v>0.35304669950000001</v>
      </c>
    </row>
    <row r="499" spans="1:10" x14ac:dyDescent="0.25">
      <c r="A499" s="24">
        <v>44584</v>
      </c>
      <c r="B499" s="5">
        <v>0.123983936</v>
      </c>
      <c r="C499" s="5">
        <v>7.1496721999999902E-2</v>
      </c>
      <c r="D499" s="5">
        <v>0.15213666249999999</v>
      </c>
      <c r="G499" s="24">
        <v>44591</v>
      </c>
      <c r="H499" s="5">
        <v>0.37079102000000003</v>
      </c>
      <c r="I499" s="5">
        <v>0.314809424</v>
      </c>
      <c r="J499" s="5">
        <v>0.35044348400000003</v>
      </c>
    </row>
    <row r="500" spans="1:10" x14ac:dyDescent="0.25">
      <c r="A500" s="24">
        <v>44585</v>
      </c>
      <c r="B500" s="5">
        <v>0.13847720199999999</v>
      </c>
      <c r="C500" s="5">
        <v>6.6164150000000005E-2</v>
      </c>
      <c r="D500" s="5">
        <v>0.13914270749999999</v>
      </c>
      <c r="G500" s="24">
        <v>44592</v>
      </c>
      <c r="H500" s="5">
        <v>0.42220583</v>
      </c>
      <c r="I500" s="5">
        <v>0.31980763000000001</v>
      </c>
      <c r="J500" s="5">
        <v>0.36951206199999997</v>
      </c>
    </row>
    <row r="501" spans="1:10" x14ac:dyDescent="0.25">
      <c r="A501" s="24">
        <v>44586</v>
      </c>
      <c r="B501" s="5">
        <v>0.14414316999999999</v>
      </c>
      <c r="C501" s="5">
        <v>6.6379015999999999E-2</v>
      </c>
      <c r="D501" s="5">
        <v>0.135702527499999</v>
      </c>
      <c r="G501" s="24">
        <v>44593</v>
      </c>
      <c r="H501" s="5">
        <v>0.43934907899999998</v>
      </c>
      <c r="I501" s="5">
        <v>0.305910876</v>
      </c>
      <c r="J501" s="5">
        <v>0.37028014349999999</v>
      </c>
    </row>
    <row r="502" spans="1:10" x14ac:dyDescent="0.25">
      <c r="A502" s="24">
        <v>44587</v>
      </c>
      <c r="B502" s="5">
        <v>0.148555414</v>
      </c>
      <c r="C502" s="5">
        <v>6.6189183999999998E-2</v>
      </c>
      <c r="D502" s="5">
        <v>0.1348694755</v>
      </c>
      <c r="G502" s="24">
        <v>44594</v>
      </c>
      <c r="H502" s="5">
        <v>0.43934907899999998</v>
      </c>
      <c r="I502" s="5">
        <v>0.26701928399999902</v>
      </c>
      <c r="J502" s="5">
        <v>0.33605064899999998</v>
      </c>
    </row>
    <row r="503" spans="1:10" x14ac:dyDescent="0.25">
      <c r="A503" s="24">
        <v>44588</v>
      </c>
      <c r="B503" s="5">
        <v>0.23589186600000001</v>
      </c>
      <c r="C503" s="5">
        <v>7.7929472E-2</v>
      </c>
      <c r="D503" s="5">
        <v>0.14785730749999901</v>
      </c>
      <c r="G503" s="24">
        <v>44595</v>
      </c>
      <c r="H503" s="5">
        <v>0.43934907899999998</v>
      </c>
      <c r="I503" s="5">
        <v>0.23900942999999999</v>
      </c>
      <c r="J503" s="5">
        <v>0.3054530875</v>
      </c>
    </row>
    <row r="504" spans="1:10" x14ac:dyDescent="0.25">
      <c r="A504" s="24">
        <v>44589</v>
      </c>
      <c r="B504" s="5">
        <v>0.28840917599999999</v>
      </c>
      <c r="C504" s="5">
        <v>9.3263929999999995E-2</v>
      </c>
      <c r="D504" s="5">
        <v>0.16576916950000001</v>
      </c>
      <c r="G504" s="24">
        <v>44596</v>
      </c>
      <c r="H504" s="5">
        <v>0.43934907899999998</v>
      </c>
      <c r="I504" s="5">
        <v>0.24234072600000001</v>
      </c>
      <c r="J504" s="5">
        <v>0.29846136899999998</v>
      </c>
    </row>
    <row r="505" spans="1:10" x14ac:dyDescent="0.25">
      <c r="A505" s="24">
        <v>44590</v>
      </c>
      <c r="B505" s="5">
        <v>0.35977815600000002</v>
      </c>
      <c r="C505" s="5">
        <v>0.105534354</v>
      </c>
      <c r="D505" s="5">
        <v>0.17877472850000001</v>
      </c>
      <c r="G505" s="24">
        <v>44597</v>
      </c>
      <c r="H505" s="5">
        <v>0.43934907899999998</v>
      </c>
      <c r="I505" s="5">
        <v>0.24718171799999999</v>
      </c>
      <c r="J505" s="5">
        <v>0.29938538399999998</v>
      </c>
    </row>
    <row r="506" spans="1:10" x14ac:dyDescent="0.25">
      <c r="A506" s="24">
        <v>44591</v>
      </c>
      <c r="B506" s="5">
        <v>0.37079102000000003</v>
      </c>
      <c r="C506" s="5">
        <v>0.113341808</v>
      </c>
      <c r="D506" s="5">
        <v>0.18404698949999901</v>
      </c>
      <c r="G506" s="24">
        <v>44598</v>
      </c>
      <c r="H506" s="5">
        <v>0.42220583</v>
      </c>
      <c r="I506" s="5">
        <v>0.26030757799999998</v>
      </c>
      <c r="J506" s="5">
        <v>0.3111467195</v>
      </c>
    </row>
    <row r="507" spans="1:10" x14ac:dyDescent="0.25">
      <c r="A507" s="24">
        <v>44592</v>
      </c>
      <c r="B507" s="5">
        <v>0.42220583</v>
      </c>
      <c r="C507" s="5">
        <v>0.119627686</v>
      </c>
      <c r="D507" s="5">
        <v>0.183865747</v>
      </c>
      <c r="G507" s="24">
        <v>44599</v>
      </c>
      <c r="H507" s="5">
        <v>0.42220583</v>
      </c>
      <c r="I507" s="5">
        <v>0.26451054800000001</v>
      </c>
      <c r="J507" s="5">
        <v>0.32219691849999998</v>
      </c>
    </row>
    <row r="508" spans="1:10" x14ac:dyDescent="0.25">
      <c r="A508" s="24">
        <v>44593</v>
      </c>
      <c r="B508" s="5">
        <v>0.43934907899999998</v>
      </c>
      <c r="C508" s="5">
        <v>0.128986298</v>
      </c>
      <c r="D508" s="5">
        <v>0.18320457849999999</v>
      </c>
      <c r="G508" s="24">
        <v>44600</v>
      </c>
      <c r="H508" s="5">
        <v>0.42220583</v>
      </c>
      <c r="I508" s="5">
        <v>0.26498676399999999</v>
      </c>
      <c r="J508" s="5">
        <v>0.32818891750000001</v>
      </c>
    </row>
    <row r="509" spans="1:10" x14ac:dyDescent="0.25">
      <c r="A509" s="24">
        <v>44594</v>
      </c>
      <c r="B509" s="5">
        <v>0.43934907899999998</v>
      </c>
      <c r="C509" s="5">
        <v>0.12212954199999999</v>
      </c>
      <c r="D509" s="5">
        <v>0.18383446949999899</v>
      </c>
      <c r="G509" s="24">
        <v>44601</v>
      </c>
      <c r="H509" s="5">
        <v>0.42220583</v>
      </c>
      <c r="I509" s="5">
        <v>0.265654642</v>
      </c>
      <c r="J509" s="5">
        <v>0.32824430700000001</v>
      </c>
    </row>
    <row r="510" spans="1:10" x14ac:dyDescent="0.25">
      <c r="A510" s="24">
        <v>44595</v>
      </c>
      <c r="B510" s="5">
        <v>0.43934907899999998</v>
      </c>
      <c r="C510" s="5">
        <v>0.117487244</v>
      </c>
      <c r="D510" s="5">
        <v>0.1846617045</v>
      </c>
      <c r="G510" s="24">
        <v>44602</v>
      </c>
      <c r="H510" s="5">
        <v>0.42220583</v>
      </c>
      <c r="I510" s="5">
        <v>0.27493800400000001</v>
      </c>
      <c r="J510" s="5">
        <v>0.321636354499999</v>
      </c>
    </row>
    <row r="511" spans="1:10" x14ac:dyDescent="0.25">
      <c r="A511" s="24">
        <v>44596</v>
      </c>
      <c r="B511" s="5">
        <v>0.43934907899999998</v>
      </c>
      <c r="C511" s="5">
        <v>0.109817316</v>
      </c>
      <c r="D511" s="5">
        <v>0.190747318</v>
      </c>
      <c r="G511" s="24">
        <v>44603</v>
      </c>
      <c r="H511" s="5">
        <v>0.39773699000000001</v>
      </c>
      <c r="I511" s="5">
        <v>0.25344554800000002</v>
      </c>
      <c r="J511" s="5">
        <v>0.29883427699999998</v>
      </c>
    </row>
    <row r="512" spans="1:10" x14ac:dyDescent="0.25">
      <c r="A512" s="24">
        <v>44597</v>
      </c>
      <c r="B512" s="5">
        <v>0.43934907899999998</v>
      </c>
      <c r="C512" s="5">
        <v>0.11071887</v>
      </c>
      <c r="D512" s="5">
        <v>0.197137698</v>
      </c>
      <c r="G512" s="24">
        <v>44604</v>
      </c>
      <c r="H512" s="5">
        <v>0.39773699000000001</v>
      </c>
      <c r="I512" s="5">
        <v>0.25073843800000001</v>
      </c>
      <c r="J512" s="5">
        <v>0.29197862200000002</v>
      </c>
    </row>
    <row r="513" spans="1:10" x14ac:dyDescent="0.25">
      <c r="A513" s="24">
        <v>44598</v>
      </c>
      <c r="B513" s="5">
        <v>0.42220583</v>
      </c>
      <c r="C513" s="5">
        <v>0.105959571999999</v>
      </c>
      <c r="D513" s="5">
        <v>0.20903215149999901</v>
      </c>
      <c r="G513" s="24">
        <v>44605</v>
      </c>
      <c r="H513" s="5">
        <v>0.39773699000000001</v>
      </c>
      <c r="I513" s="5">
        <v>0.25233159799999999</v>
      </c>
      <c r="J513" s="5">
        <v>0.29017951549999998</v>
      </c>
    </row>
    <row r="514" spans="1:10" x14ac:dyDescent="0.25">
      <c r="A514" s="24">
        <v>44599</v>
      </c>
      <c r="B514" s="5">
        <v>0.42220583</v>
      </c>
      <c r="C514" s="5">
        <v>0.10640084</v>
      </c>
      <c r="D514" s="5">
        <v>0.221510204499999</v>
      </c>
      <c r="G514" s="24">
        <v>44606</v>
      </c>
      <c r="H514" s="5">
        <v>0.37079102000000003</v>
      </c>
      <c r="I514" s="5">
        <v>0.236518638</v>
      </c>
      <c r="J514" s="5">
        <v>0.27875523449999901</v>
      </c>
    </row>
    <row r="515" spans="1:10" x14ac:dyDescent="0.25">
      <c r="A515" s="24">
        <v>44600</v>
      </c>
      <c r="B515" s="5">
        <v>0.42220583</v>
      </c>
      <c r="C515" s="5">
        <v>0.11029372</v>
      </c>
      <c r="D515" s="5">
        <v>0.23796380349999999</v>
      </c>
      <c r="G515" s="24">
        <v>44607</v>
      </c>
      <c r="H515" s="5">
        <v>0.32212314600000003</v>
      </c>
      <c r="I515" s="5">
        <v>0.202442974</v>
      </c>
      <c r="J515" s="5">
        <v>0.24316665700000001</v>
      </c>
    </row>
    <row r="516" spans="1:10" x14ac:dyDescent="0.25">
      <c r="A516" s="24">
        <v>44601</v>
      </c>
      <c r="B516" s="5">
        <v>0.42220583</v>
      </c>
      <c r="C516" s="5">
        <v>0.117585892</v>
      </c>
      <c r="D516" s="5">
        <v>0.25783789799999901</v>
      </c>
      <c r="G516" s="24">
        <v>44608</v>
      </c>
      <c r="H516" s="5">
        <v>0.29132239999999998</v>
      </c>
      <c r="I516" s="5">
        <v>0.17488652599999999</v>
      </c>
      <c r="J516" s="5">
        <v>0.21694226550000001</v>
      </c>
    </row>
    <row r="517" spans="1:10" x14ac:dyDescent="0.25">
      <c r="A517" s="24">
        <v>44602</v>
      </c>
      <c r="B517" s="5">
        <v>0.42220583</v>
      </c>
      <c r="C517" s="5">
        <v>0.12318625999999901</v>
      </c>
      <c r="D517" s="5">
        <v>0.2794153385</v>
      </c>
      <c r="G517" s="24">
        <v>44609</v>
      </c>
      <c r="H517" s="5">
        <v>0.34909238500000001</v>
      </c>
      <c r="I517" s="5">
        <v>0.21825735399999999</v>
      </c>
      <c r="J517" s="5">
        <v>0.26504032299999902</v>
      </c>
    </row>
    <row r="518" spans="1:10" x14ac:dyDescent="0.25">
      <c r="A518" s="24">
        <v>44603</v>
      </c>
      <c r="B518" s="5">
        <v>0.39773699000000001</v>
      </c>
      <c r="C518" s="5">
        <v>0.12660585999999999</v>
      </c>
      <c r="D518" s="5">
        <v>0.29527795150000002</v>
      </c>
      <c r="G518" s="24">
        <v>44610</v>
      </c>
      <c r="H518" s="5">
        <v>0.40171435999999999</v>
      </c>
      <c r="I518" s="5">
        <v>0.26892645399999998</v>
      </c>
      <c r="J518" s="5">
        <v>0.31956069599999998</v>
      </c>
    </row>
    <row r="519" spans="1:10" x14ac:dyDescent="0.25">
      <c r="A519" s="24">
        <v>44604</v>
      </c>
      <c r="B519" s="5">
        <v>0.39773699000000001</v>
      </c>
      <c r="C519" s="5">
        <v>0.13066683000000001</v>
      </c>
      <c r="D519" s="5">
        <v>0.307503517</v>
      </c>
      <c r="G519" s="24">
        <v>44611</v>
      </c>
      <c r="H519" s="5">
        <v>0.43499908799999998</v>
      </c>
      <c r="I519" s="5">
        <v>0.28989051399999999</v>
      </c>
      <c r="J519" s="5">
        <v>0.3487778695</v>
      </c>
    </row>
    <row r="520" spans="1:10" x14ac:dyDescent="0.25">
      <c r="A520" s="24">
        <v>44605</v>
      </c>
      <c r="B520" s="5">
        <v>0.39773699000000001</v>
      </c>
      <c r="C520" s="5">
        <v>0.13540421399999999</v>
      </c>
      <c r="D520" s="5">
        <v>0.32396823450000001</v>
      </c>
      <c r="G520" s="24">
        <v>44612</v>
      </c>
      <c r="H520" s="5">
        <v>0.39773699000000001</v>
      </c>
      <c r="I520" s="5">
        <v>0.25584788400000003</v>
      </c>
      <c r="J520" s="5">
        <v>0.31222885499999897</v>
      </c>
    </row>
    <row r="521" spans="1:10" x14ac:dyDescent="0.25">
      <c r="A521" s="24">
        <v>44606</v>
      </c>
      <c r="B521" s="5">
        <v>0.37079102000000003</v>
      </c>
      <c r="C521" s="5">
        <v>0.14076839399999999</v>
      </c>
      <c r="D521" s="5">
        <v>0.33411767650000002</v>
      </c>
      <c r="G521" s="24">
        <v>44613</v>
      </c>
      <c r="H521" s="5">
        <v>0.39773699000000001</v>
      </c>
      <c r="I521" s="5">
        <v>0.25109139000000003</v>
      </c>
      <c r="J521" s="5">
        <v>0.31088385099999999</v>
      </c>
    </row>
    <row r="522" spans="1:10" x14ac:dyDescent="0.25">
      <c r="A522" s="24">
        <v>44607</v>
      </c>
      <c r="B522" s="5">
        <v>0.32212314600000003</v>
      </c>
      <c r="C522" s="5">
        <v>0.137222544</v>
      </c>
      <c r="D522" s="5">
        <v>0.32695149000000001</v>
      </c>
      <c r="G522" s="24">
        <v>44614</v>
      </c>
      <c r="H522" s="5">
        <v>0.37079102000000003</v>
      </c>
      <c r="I522" s="5">
        <v>0.25161994199999999</v>
      </c>
      <c r="J522" s="5">
        <v>0.309080945</v>
      </c>
    </row>
    <row r="523" spans="1:10" x14ac:dyDescent="0.25">
      <c r="A523" s="24">
        <v>44608</v>
      </c>
      <c r="B523" s="5">
        <v>0.29132239999999998</v>
      </c>
      <c r="C523" s="5">
        <v>0.127159096</v>
      </c>
      <c r="D523" s="5">
        <v>0.31116199550000001</v>
      </c>
      <c r="G523" s="24">
        <v>44615</v>
      </c>
      <c r="H523" s="5">
        <v>0.34909238500000001</v>
      </c>
      <c r="I523" s="5">
        <v>0.26430754000000001</v>
      </c>
      <c r="J523" s="5">
        <v>0.30394708500000001</v>
      </c>
    </row>
    <row r="524" spans="1:10" x14ac:dyDescent="0.25">
      <c r="A524" s="24">
        <v>44609</v>
      </c>
      <c r="B524" s="5">
        <v>0.34909238500000001</v>
      </c>
      <c r="C524" s="5">
        <v>0.12963092000000001</v>
      </c>
      <c r="D524" s="5">
        <v>0.30967327899999902</v>
      </c>
      <c r="G524" s="24">
        <v>44616</v>
      </c>
      <c r="H524" s="5">
        <v>0.41388670700000002</v>
      </c>
      <c r="I524" s="5">
        <v>0.29606506799999999</v>
      </c>
      <c r="J524" s="5">
        <v>0.35465926799999897</v>
      </c>
    </row>
    <row r="525" spans="1:10" x14ac:dyDescent="0.25">
      <c r="A525" s="24">
        <v>44610</v>
      </c>
      <c r="B525" s="5">
        <v>0.40171435999999999</v>
      </c>
      <c r="C525" s="5">
        <v>0.150124222</v>
      </c>
      <c r="D525" s="5">
        <v>0.33619219</v>
      </c>
      <c r="G525" s="24">
        <v>44617</v>
      </c>
      <c r="H525" s="5">
        <v>0.41388670700000002</v>
      </c>
      <c r="I525" s="5">
        <v>0.29007606600000002</v>
      </c>
      <c r="J525" s="5">
        <v>0.34317032050000001</v>
      </c>
    </row>
    <row r="526" spans="1:10" x14ac:dyDescent="0.25">
      <c r="A526" s="24">
        <v>44611</v>
      </c>
      <c r="B526" s="5">
        <v>0.43499908799999998</v>
      </c>
      <c r="C526" s="5">
        <v>0.16653728000000001</v>
      </c>
      <c r="D526" s="5">
        <v>0.36107306649999998</v>
      </c>
      <c r="G526" s="24">
        <v>44618</v>
      </c>
      <c r="H526" s="5">
        <v>0.38990000000000002</v>
      </c>
      <c r="I526" s="5">
        <v>0.25668588199999998</v>
      </c>
      <c r="J526" s="5">
        <v>0.30228824599999998</v>
      </c>
    </row>
    <row r="527" spans="1:10" x14ac:dyDescent="0.25">
      <c r="A527" s="24">
        <v>44612</v>
      </c>
      <c r="B527" s="5">
        <v>0.39773699000000001</v>
      </c>
      <c r="C527" s="5">
        <v>0.16953080800000001</v>
      </c>
      <c r="D527" s="5">
        <v>0.34658822249999999</v>
      </c>
      <c r="G527" s="24">
        <v>44619</v>
      </c>
      <c r="H527" s="5">
        <v>0.38990000000000002</v>
      </c>
      <c r="I527" s="5">
        <v>0.26633969599999902</v>
      </c>
      <c r="J527" s="5">
        <v>0.30506618099999999</v>
      </c>
    </row>
    <row r="528" spans="1:10" x14ac:dyDescent="0.25">
      <c r="A528" s="24">
        <v>44613</v>
      </c>
      <c r="B528" s="5">
        <v>0.39773699000000001</v>
      </c>
      <c r="C528" s="5">
        <v>0.16403305600000001</v>
      </c>
      <c r="D528" s="5">
        <v>0.31364558149999999</v>
      </c>
      <c r="G528" s="24">
        <v>44620</v>
      </c>
      <c r="H528" s="5">
        <v>0.37079102000000003</v>
      </c>
      <c r="I528" s="5">
        <v>0.25036875599999903</v>
      </c>
      <c r="J528" s="5">
        <v>0.30381417099999902</v>
      </c>
    </row>
    <row r="529" spans="1:10" x14ac:dyDescent="0.25">
      <c r="A529" s="24">
        <v>44614</v>
      </c>
      <c r="B529" s="5">
        <v>0.37079102000000003</v>
      </c>
      <c r="C529" s="5">
        <v>0.15791802399999999</v>
      </c>
      <c r="D529" s="5">
        <v>0.28560538400000002</v>
      </c>
      <c r="G529" s="24">
        <v>44621</v>
      </c>
      <c r="H529" s="5">
        <v>0.30633590700000002</v>
      </c>
      <c r="I529" s="5">
        <v>0.21700488800000001</v>
      </c>
      <c r="J529" s="5">
        <v>0.25639804300000002</v>
      </c>
    </row>
    <row r="530" spans="1:10" x14ac:dyDescent="0.25">
      <c r="A530" s="24">
        <v>44615</v>
      </c>
      <c r="B530" s="5">
        <v>0.34909238500000001</v>
      </c>
      <c r="C530" s="5">
        <v>0.14389411199999999</v>
      </c>
      <c r="D530" s="5">
        <v>0.270522706</v>
      </c>
      <c r="G530" s="24">
        <v>44622</v>
      </c>
      <c r="H530" s="5">
        <v>0.29132239999999998</v>
      </c>
      <c r="I530" s="5">
        <v>0.21219928199999999</v>
      </c>
      <c r="J530" s="5">
        <v>0.249917870499999</v>
      </c>
    </row>
    <row r="531" spans="1:10" x14ac:dyDescent="0.25">
      <c r="A531" s="24">
        <v>44616</v>
      </c>
      <c r="B531" s="5">
        <v>0.41388670700000002</v>
      </c>
      <c r="C531" s="5">
        <v>0.14607988399999999</v>
      </c>
      <c r="D531" s="5">
        <v>0.27932900700000002</v>
      </c>
      <c r="G531" s="24">
        <v>44623</v>
      </c>
      <c r="H531" s="5">
        <v>0.40171435999999999</v>
      </c>
      <c r="I531" s="5">
        <v>0.28243700999999999</v>
      </c>
      <c r="J531" s="5">
        <v>0.33348448949999998</v>
      </c>
    </row>
    <row r="532" spans="1:10" x14ac:dyDescent="0.25">
      <c r="A532" s="24">
        <v>44617</v>
      </c>
      <c r="B532" s="5">
        <v>0.41388670700000002</v>
      </c>
      <c r="C532" s="5">
        <v>0.15447885</v>
      </c>
      <c r="D532" s="5">
        <v>0.29947964900000001</v>
      </c>
      <c r="G532" s="24">
        <v>44624</v>
      </c>
      <c r="H532" s="5">
        <v>0.40171435999999999</v>
      </c>
      <c r="I532" s="5">
        <v>0.29080772399999999</v>
      </c>
      <c r="J532" s="5">
        <v>0.33888183399999999</v>
      </c>
    </row>
    <row r="533" spans="1:10" x14ac:dyDescent="0.25">
      <c r="A533" s="24">
        <v>44618</v>
      </c>
      <c r="B533" s="5">
        <v>0.38990000000000002</v>
      </c>
      <c r="C533" s="5">
        <v>0.15672670599999999</v>
      </c>
      <c r="D533" s="5">
        <v>0.296330498</v>
      </c>
      <c r="G533" s="24">
        <v>44625</v>
      </c>
      <c r="H533" s="5">
        <v>0.40171435999999999</v>
      </c>
      <c r="I533" s="5">
        <v>0.27585747199999999</v>
      </c>
      <c r="J533" s="5">
        <v>0.32298752650000001</v>
      </c>
    </row>
    <row r="534" spans="1:10" x14ac:dyDescent="0.25">
      <c r="A534" s="24">
        <v>44619</v>
      </c>
      <c r="B534" s="5">
        <v>0.38990000000000002</v>
      </c>
      <c r="C534" s="5">
        <v>0.14838003</v>
      </c>
      <c r="D534" s="5">
        <v>0.28996504449999999</v>
      </c>
      <c r="G534" s="24">
        <v>44626</v>
      </c>
      <c r="H534" s="5">
        <v>0.40171435999999999</v>
      </c>
      <c r="I534" s="5">
        <v>0.26859185400000002</v>
      </c>
      <c r="J534" s="5">
        <v>0.32632211949999901</v>
      </c>
    </row>
    <row r="535" spans="1:10" x14ac:dyDescent="0.25">
      <c r="A535" s="24">
        <v>44620</v>
      </c>
      <c r="B535" s="5">
        <v>0.37079102000000003</v>
      </c>
      <c r="C535" s="5">
        <v>0.14445818599999999</v>
      </c>
      <c r="D535" s="5">
        <v>0.280904823999999</v>
      </c>
      <c r="G535" s="24">
        <v>44627</v>
      </c>
      <c r="H535" s="5">
        <v>0.40171435999999999</v>
      </c>
      <c r="I535" s="5">
        <v>0.26005430800000001</v>
      </c>
      <c r="J535" s="5">
        <v>0.32588971099999903</v>
      </c>
    </row>
    <row r="536" spans="1:10" x14ac:dyDescent="0.25">
      <c r="A536" s="24">
        <v>44621</v>
      </c>
      <c r="B536" s="5">
        <v>0.30633590700000002</v>
      </c>
      <c r="C536" s="5">
        <v>0.13762292399999901</v>
      </c>
      <c r="D536" s="5">
        <v>0.26289986100000001</v>
      </c>
      <c r="G536" s="24">
        <v>44628</v>
      </c>
      <c r="H536" s="5">
        <v>0.40171435999999999</v>
      </c>
      <c r="I536" s="5">
        <v>0.28312708199999997</v>
      </c>
      <c r="J536" s="5">
        <v>0.33213325499999902</v>
      </c>
    </row>
    <row r="537" spans="1:10" x14ac:dyDescent="0.25">
      <c r="A537" s="24">
        <v>44622</v>
      </c>
      <c r="B537" s="5">
        <v>0.29132239999999998</v>
      </c>
      <c r="C537" s="5">
        <v>0.12361061</v>
      </c>
      <c r="D537" s="5">
        <v>0.25605831649999999</v>
      </c>
      <c r="G537" s="24">
        <v>44629</v>
      </c>
      <c r="H537" s="5">
        <v>0.40171435999999999</v>
      </c>
      <c r="I537" s="5">
        <v>0.29529875</v>
      </c>
      <c r="J537" s="5">
        <v>0.35092046299999902</v>
      </c>
    </row>
    <row r="538" spans="1:10" x14ac:dyDescent="0.25">
      <c r="A538" s="24">
        <v>44623</v>
      </c>
      <c r="B538" s="5">
        <v>0.40171435999999999</v>
      </c>
      <c r="C538" s="5">
        <v>0.133690106</v>
      </c>
      <c r="D538" s="5">
        <v>0.28011152499999997</v>
      </c>
      <c r="G538" s="24">
        <v>44630</v>
      </c>
      <c r="H538" s="5">
        <v>0.40171435999999999</v>
      </c>
      <c r="I538" s="5">
        <v>0.28401715999999999</v>
      </c>
      <c r="J538" s="5">
        <v>0.34612428299999998</v>
      </c>
    </row>
    <row r="539" spans="1:10" x14ac:dyDescent="0.25">
      <c r="A539" s="24">
        <v>44624</v>
      </c>
      <c r="B539" s="5">
        <v>0.40171435999999999</v>
      </c>
      <c r="C539" s="5">
        <v>0.15558372000000001</v>
      </c>
      <c r="D539" s="5">
        <v>0.31329962949999901</v>
      </c>
      <c r="G539" s="24">
        <v>44631</v>
      </c>
      <c r="H539" s="5">
        <v>0.40171435999999999</v>
      </c>
      <c r="I539" s="5">
        <v>0.27165775399999997</v>
      </c>
      <c r="J539" s="5">
        <v>0.32146571600000001</v>
      </c>
    </row>
    <row r="540" spans="1:10" x14ac:dyDescent="0.25">
      <c r="A540" s="24">
        <v>44625</v>
      </c>
      <c r="B540" s="5">
        <v>0.40171435999999999</v>
      </c>
      <c r="C540" s="5">
        <v>0.160973808</v>
      </c>
      <c r="D540" s="5">
        <v>0.32626892499999999</v>
      </c>
      <c r="G540" s="24">
        <v>44632</v>
      </c>
      <c r="H540" s="5">
        <v>0.40171435999999999</v>
      </c>
      <c r="I540" s="5">
        <v>0.27974602999999998</v>
      </c>
      <c r="J540" s="5">
        <v>0.32459694150000001</v>
      </c>
    </row>
    <row r="541" spans="1:10" x14ac:dyDescent="0.25">
      <c r="A541" s="24">
        <v>44626</v>
      </c>
      <c r="B541" s="5">
        <v>0.40171435999999999</v>
      </c>
      <c r="C541" s="5">
        <v>0.15828411000000001</v>
      </c>
      <c r="D541" s="5">
        <v>0.32102701549999901</v>
      </c>
      <c r="G541" s="24">
        <v>44633</v>
      </c>
      <c r="H541" s="5">
        <v>0.40171435999999999</v>
      </c>
      <c r="I541" s="5">
        <v>0.28345820399999999</v>
      </c>
      <c r="J541" s="5">
        <v>0.32976847199999898</v>
      </c>
    </row>
    <row r="542" spans="1:10" x14ac:dyDescent="0.25">
      <c r="A542" s="24">
        <v>44627</v>
      </c>
      <c r="B542" s="5">
        <v>0.40171435999999999</v>
      </c>
      <c r="C542" s="5">
        <v>0.16113198400000001</v>
      </c>
      <c r="D542" s="5">
        <v>0.30701327099999998</v>
      </c>
      <c r="G542" s="24">
        <v>44634</v>
      </c>
      <c r="H542" s="5">
        <v>0.40171435999999999</v>
      </c>
      <c r="I542" s="5">
        <v>0.27866658399999999</v>
      </c>
      <c r="J542" s="5">
        <v>0.331806737499999</v>
      </c>
    </row>
    <row r="543" spans="1:10" x14ac:dyDescent="0.25">
      <c r="A543" s="24">
        <v>44628</v>
      </c>
      <c r="B543" s="5">
        <v>0.40171435999999999</v>
      </c>
      <c r="C543" s="5">
        <v>0.16379642</v>
      </c>
      <c r="D543" s="5">
        <v>0.30182985400000001</v>
      </c>
      <c r="G543" s="24">
        <v>44635</v>
      </c>
      <c r="H543" s="5">
        <v>0.40171435999999999</v>
      </c>
      <c r="I543" s="5">
        <v>0.27689076599999901</v>
      </c>
      <c r="J543" s="5">
        <v>0.32643691699999999</v>
      </c>
    </row>
    <row r="544" spans="1:10" x14ac:dyDescent="0.25">
      <c r="A544" s="24">
        <v>44629</v>
      </c>
      <c r="B544" s="5">
        <v>0.40171435999999999</v>
      </c>
      <c r="C544" s="5">
        <v>0.154933406</v>
      </c>
      <c r="D544" s="5">
        <v>0.315994418</v>
      </c>
      <c r="G544" s="24">
        <v>44636</v>
      </c>
      <c r="H544" s="5">
        <v>0.40171435999999999</v>
      </c>
      <c r="I544" s="5">
        <v>0.272179632</v>
      </c>
      <c r="J544" s="5">
        <v>0.32066271599999902</v>
      </c>
    </row>
    <row r="545" spans="1:10" x14ac:dyDescent="0.25">
      <c r="A545" s="24">
        <v>44630</v>
      </c>
      <c r="B545" s="5">
        <v>0.40171435999999999</v>
      </c>
      <c r="C545" s="5">
        <v>0.15534826600000001</v>
      </c>
      <c r="D545" s="5">
        <v>0.31640678350000001</v>
      </c>
      <c r="G545" s="24">
        <v>44637</v>
      </c>
      <c r="H545" s="5">
        <v>0.40171435999999999</v>
      </c>
      <c r="I545" s="5">
        <v>0.27169776400000001</v>
      </c>
      <c r="J545" s="5">
        <v>0.320375204999999</v>
      </c>
    </row>
    <row r="546" spans="1:10" x14ac:dyDescent="0.25">
      <c r="A546" s="24">
        <v>44631</v>
      </c>
      <c r="B546" s="5">
        <v>0.40171435999999999</v>
      </c>
      <c r="C546" s="5">
        <v>0.15565615199999999</v>
      </c>
      <c r="D546" s="5">
        <v>0.316645705</v>
      </c>
      <c r="G546" s="24">
        <v>44638</v>
      </c>
      <c r="H546" s="5">
        <v>0.40171435999999999</v>
      </c>
      <c r="I546" s="5">
        <v>0.27277384999999998</v>
      </c>
      <c r="J546" s="5">
        <v>0.321293148999999</v>
      </c>
    </row>
    <row r="547" spans="1:10" x14ac:dyDescent="0.25">
      <c r="A547" s="24">
        <v>44632</v>
      </c>
      <c r="B547" s="5">
        <v>0.40171435999999999</v>
      </c>
      <c r="C547" s="5">
        <v>0.15587181</v>
      </c>
      <c r="D547" s="5">
        <v>0.31681068949999902</v>
      </c>
      <c r="G547" s="24">
        <v>44639</v>
      </c>
      <c r="H547" s="5">
        <v>0.40171435999999999</v>
      </c>
      <c r="I547" s="5">
        <v>0.274329614</v>
      </c>
      <c r="J547" s="5">
        <v>0.32216928349999902</v>
      </c>
    </row>
    <row r="548" spans="1:10" x14ac:dyDescent="0.25">
      <c r="A548" s="24">
        <v>44633</v>
      </c>
      <c r="B548" s="5">
        <v>0.40171435999999999</v>
      </c>
      <c r="C548" s="5">
        <v>0.15606335399999999</v>
      </c>
      <c r="D548" s="5">
        <v>0.31704625749999998</v>
      </c>
      <c r="G548" s="24">
        <v>44640</v>
      </c>
      <c r="H548" s="5">
        <v>0.40171435999999999</v>
      </c>
      <c r="I548" s="5">
        <v>0.27318274999999997</v>
      </c>
      <c r="J548" s="5">
        <v>0.32163731449999999</v>
      </c>
    </row>
    <row r="549" spans="1:10" x14ac:dyDescent="0.25">
      <c r="A549" s="24">
        <v>44634</v>
      </c>
      <c r="B549" s="5">
        <v>0.40171435999999999</v>
      </c>
      <c r="C549" s="5">
        <v>0.15632395199999999</v>
      </c>
      <c r="D549" s="5">
        <v>0.31752372000000001</v>
      </c>
      <c r="G549" s="24">
        <v>44641</v>
      </c>
      <c r="H549" s="5">
        <v>0.40171435999999999</v>
      </c>
      <c r="I549" s="5">
        <v>0.272640932</v>
      </c>
      <c r="J549" s="5">
        <v>0.3214212575</v>
      </c>
    </row>
    <row r="550" spans="1:10" x14ac:dyDescent="0.25">
      <c r="A550" s="24">
        <v>44635</v>
      </c>
      <c r="B550" s="5">
        <v>0.40171435999999999</v>
      </c>
      <c r="C550" s="5">
        <v>0.15670663800000001</v>
      </c>
      <c r="D550" s="5">
        <v>0.31845464899999998</v>
      </c>
      <c r="G550" s="24">
        <v>44642</v>
      </c>
      <c r="H550" s="5">
        <v>0.40171435999999999</v>
      </c>
      <c r="I550" s="5">
        <v>0.27187372399999998</v>
      </c>
      <c r="J550" s="5">
        <v>0.32065956599999901</v>
      </c>
    </row>
    <row r="551" spans="1:10" x14ac:dyDescent="0.25">
      <c r="A551" s="24">
        <v>44636</v>
      </c>
      <c r="B551" s="5">
        <v>0.40171435999999999</v>
      </c>
      <c r="C551" s="5">
        <v>0.157306064</v>
      </c>
      <c r="D551" s="5">
        <v>0.31994281000000002</v>
      </c>
      <c r="G551" s="24">
        <v>44643</v>
      </c>
      <c r="H551" s="5">
        <v>0.40171435999999999</v>
      </c>
      <c r="I551" s="5">
        <v>0.27355052400000002</v>
      </c>
      <c r="J551" s="5">
        <v>0.32309531850000001</v>
      </c>
    </row>
    <row r="552" spans="1:10" x14ac:dyDescent="0.25">
      <c r="A552" s="24">
        <v>44637</v>
      </c>
      <c r="B552" s="5">
        <v>0.40171435999999999</v>
      </c>
      <c r="C552" s="5">
        <v>0.15808466599999901</v>
      </c>
      <c r="D552" s="5">
        <v>0.32175613349999999</v>
      </c>
      <c r="G552" s="24">
        <v>44644</v>
      </c>
      <c r="H552" s="5">
        <v>0.40171435999999999</v>
      </c>
      <c r="I552" s="5">
        <v>0.27412004000000001</v>
      </c>
      <c r="J552" s="5">
        <v>0.32331910349999998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Statistics1</vt:lpstr>
      <vt:lpstr>Chara's betas</vt:lpstr>
      <vt:lpstr>Charas's betas - Average values</vt:lpstr>
      <vt:lpstr>betas plots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Marianna Karapitta</cp:lastModifiedBy>
  <dcterms:created xsi:type="dcterms:W3CDTF">2023-02-06T17:07:32Z</dcterms:created>
  <dcterms:modified xsi:type="dcterms:W3CDTF">2023-03-14T10:30:19Z</dcterms:modified>
</cp:coreProperties>
</file>