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rier\Dropbox\Thesis\Results\Alphabet\"/>
    </mc:Choice>
  </mc:AlternateContent>
  <xr:revisionPtr revIDLastSave="0" documentId="13_ncr:1_{B6B92EB2-DA08-4472-915C-4A832F6134A0}" xr6:coauthVersionLast="33" xr6:coauthVersionMax="33" xr10:uidLastSave="{00000000-0000-0000-0000-000000000000}"/>
  <bookViews>
    <workbookView xWindow="0" yWindow="0" windowWidth="21570" windowHeight="7980" xr2:uid="{00000000-000D-0000-FFFF-FFFF00000000}"/>
  </bookViews>
  <sheets>
    <sheet name="compileTemp" sheetId="1" r:id="rId1"/>
  </sheets>
  <calcPr calcId="179017"/>
</workbook>
</file>

<file path=xl/calcChain.xml><?xml version="1.0" encoding="utf-8"?>
<calcChain xmlns="http://schemas.openxmlformats.org/spreadsheetml/2006/main">
  <c r="B109" i="1" l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<sst xmlns="http://schemas.openxmlformats.org/spreadsheetml/2006/main" count="210" uniqueCount="79">
  <si>
    <t>Names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</si>
  <si>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</si>
  <si>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</si>
  <si>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</si>
  <si>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</si>
  <si>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</si>
  <si>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</si>
  <si>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</si>
  <si>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</si>
  <si>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</si>
  <si>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</si>
  <si>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</si>
  <si>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</si>
  <si>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</si>
  <si>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</si>
  <si>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</si>
  <si>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</si>
  <si>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</si>
  <si>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</si>
  <si>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</si>
  <si>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</si>
  <si>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</si>
  <si>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</si>
  <si>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</si>
  <si>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</si>
  <si>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</si>
  <si>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</si>
  <si>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</si>
  <si>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</si>
  <si>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</si>
  <si>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</si>
  <si>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</si>
  <si>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</si>
  <si>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</si>
  <si>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</si>
  <si>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</si>
  <si>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</si>
  <si>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</si>
  <si>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</si>
  <si>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</si>
  <si>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</si>
  <si>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</si>
  <si>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</si>
  <si>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</si>
  <si>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</si>
  <si>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</si>
  <si>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</si>
  <si>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</si>
  <si>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</si>
  <si>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</si>
  <si>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</si>
  <si>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</si>
  <si>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</si>
  <si>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a2</t>
  </si>
  <si>
    <t>b3</t>
  </si>
  <si>
    <t>c4</t>
  </si>
  <si>
    <t>d5</t>
  </si>
  <si>
    <t>e6</t>
  </si>
  <si>
    <t>f7</t>
  </si>
  <si>
    <t>g8</t>
  </si>
  <si>
    <t>h9</t>
  </si>
  <si>
    <t>i10</t>
  </si>
  <si>
    <t>j11</t>
  </si>
  <si>
    <t>k12</t>
  </si>
  <si>
    <t>l13</t>
  </si>
  <si>
    <t>m14</t>
  </si>
  <si>
    <t>n15</t>
  </si>
  <si>
    <t>o16</t>
  </si>
  <si>
    <t>p17</t>
  </si>
  <si>
    <t>q18</t>
  </si>
  <si>
    <t>r19</t>
  </si>
  <si>
    <t>s20</t>
  </si>
  <si>
    <t>t21</t>
  </si>
  <si>
    <t>u22</t>
  </si>
  <si>
    <t>v23</t>
  </si>
  <si>
    <t>w24</t>
  </si>
  <si>
    <t>x25</t>
  </si>
  <si>
    <t>y26</t>
  </si>
  <si>
    <t>z27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</si>
</sst>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13" fillId="34" borderId="15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9"/>
  <sheetViews>
    <sheetView tabSelected="1" workbookViewId="0">
      <selection activeCell="B5" sqref="B5"/>
    </sheetView>
  </sheetViews>
  <sheetFormatPr defaultRowHeight="15" x14ac:dyDescent="0.25"/>
  <cols>
    <col min="1" max="1" width="9.28515625" customWidth="1"/>
  </cols>
  <sheetData>
    <row r="1" spans="1:53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53</v>
      </c>
      <c r="AC1" s="5" t="s">
        <v>54</v>
      </c>
      <c r="AD1" s="5" t="s">
        <v>55</v>
      </c>
      <c r="AE1" s="5" t="s">
        <v>56</v>
      </c>
      <c r="AF1" s="5" t="s">
        <v>57</v>
      </c>
      <c r="AG1" s="5" t="s">
        <v>58</v>
      </c>
      <c r="AH1" s="5" t="s">
        <v>59</v>
      </c>
      <c r="AI1" s="5" t="s">
        <v>60</v>
      </c>
      <c r="AJ1" s="5" t="s">
        <v>61</v>
      </c>
      <c r="AK1" s="5" t="s">
        <v>62</v>
      </c>
      <c r="AL1" s="5" t="s">
        <v>63</v>
      </c>
      <c r="AM1" s="5" t="s">
        <v>64</v>
      </c>
      <c r="AN1" s="5" t="s">
        <v>65</v>
      </c>
      <c r="AO1" s="5" t="s">
        <v>66</v>
      </c>
      <c r="AP1" s="5" t="s">
        <v>67</v>
      </c>
      <c r="AQ1" s="5" t="s">
        <v>68</v>
      </c>
      <c r="AR1" s="5" t="s">
        <v>69</v>
      </c>
      <c r="AS1" s="5" t="s">
        <v>70</v>
      </c>
      <c r="AT1" s="5" t="s">
        <v>71</v>
      </c>
      <c r="AU1" s="5" t="s">
        <v>72</v>
      </c>
      <c r="AV1" s="5" t="s">
        <v>73</v>
      </c>
      <c r="AW1" s="5" t="s">
        <v>74</v>
      </c>
      <c r="AX1" s="5" t="s">
        <v>75</v>
      </c>
      <c r="AY1" s="5" t="s">
        <v>76</v>
      </c>
      <c r="AZ1" s="5" t="s">
        <v>77</v>
      </c>
      <c r="BA1" s="6" t="s">
        <v>78</v>
      </c>
    </row>
    <row r="2" spans="1:53" x14ac:dyDescent="0.25">
      <c r="A2" s="7" t="s">
        <v>1</v>
      </c>
      <c r="B2" s="8">
        <v>0.20632600000000001</v>
      </c>
      <c r="C2" s="8">
        <v>4.7989700000000003E-2</v>
      </c>
      <c r="D2" s="8">
        <v>1.4088099999999999</v>
      </c>
      <c r="E2" s="8">
        <v>2.02975E-2</v>
      </c>
      <c r="F2" s="8">
        <v>0.71428999999999998</v>
      </c>
      <c r="G2" s="8">
        <v>0.29277199999999998</v>
      </c>
      <c r="H2" s="8">
        <v>0.86860400000000004</v>
      </c>
      <c r="I2" s="8">
        <v>0.97890900000000003</v>
      </c>
      <c r="J2" s="8">
        <v>0.57173200000000002</v>
      </c>
      <c r="K2" s="8">
        <v>1.78965</v>
      </c>
      <c r="L2" s="8">
        <v>0.50824800000000003</v>
      </c>
      <c r="M2" s="8">
        <v>1.0485800000000001</v>
      </c>
      <c r="N2" s="8">
        <v>0.57976499999999997</v>
      </c>
      <c r="O2" s="8">
        <v>0.61751</v>
      </c>
      <c r="P2" s="8">
        <v>3.9954099999999996E-3</v>
      </c>
      <c r="Q2" s="8">
        <v>8.0693399999999998E-2</v>
      </c>
      <c r="R2" s="8">
        <v>5.7596499999999998E-3</v>
      </c>
      <c r="S2" s="8">
        <v>0.21387300000000001</v>
      </c>
      <c r="T2" s="8">
        <v>0.43143500000000001</v>
      </c>
      <c r="U2" s="8">
        <v>0.66321399999999997</v>
      </c>
      <c r="V2" s="8">
        <v>1.54921</v>
      </c>
      <c r="W2" s="8">
        <v>1.1399900000000001</v>
      </c>
      <c r="X2" s="8">
        <v>0.54182900000000001</v>
      </c>
      <c r="Y2" s="8">
        <v>0.404775</v>
      </c>
      <c r="Z2" s="8">
        <v>0.97337700000000005</v>
      </c>
      <c r="AA2" s="8">
        <v>0.90283599999999997</v>
      </c>
      <c r="AB2" s="8">
        <v>0.122738</v>
      </c>
      <c r="AC2" s="8">
        <v>6.4519300000000002E-2</v>
      </c>
      <c r="AD2" s="8">
        <v>1.1858500000000001</v>
      </c>
      <c r="AE2" s="8">
        <v>6.7945500000000006E-2</v>
      </c>
      <c r="AF2" s="8">
        <v>0.24344199999999999</v>
      </c>
      <c r="AG2" s="8">
        <v>0.38548700000000002</v>
      </c>
      <c r="AH2" s="8">
        <v>9.9534399999999995E-2</v>
      </c>
      <c r="AI2" s="8">
        <v>0.57011699999999998</v>
      </c>
      <c r="AJ2" s="8">
        <v>0.23386599999999999</v>
      </c>
      <c r="AK2" s="8">
        <v>1.6160099999999999</v>
      </c>
      <c r="AL2" s="8">
        <v>0.25864900000000002</v>
      </c>
      <c r="AM2" s="8">
        <v>0.321938</v>
      </c>
      <c r="AN2" s="8">
        <v>0.62881299999999996</v>
      </c>
      <c r="AO2" s="8">
        <v>1.20347</v>
      </c>
      <c r="AP2" s="8">
        <v>6.87281E-3</v>
      </c>
      <c r="AQ2" s="8">
        <v>5.78037E-2</v>
      </c>
      <c r="AR2" s="8">
        <v>5.5237099999999997E-2</v>
      </c>
      <c r="AS2" s="8">
        <v>0.22489300000000001</v>
      </c>
      <c r="AT2" s="8">
        <v>0.37459700000000001</v>
      </c>
      <c r="AU2" s="8">
        <v>0.417763</v>
      </c>
      <c r="AV2" s="8">
        <v>1.1787000000000001</v>
      </c>
      <c r="AW2" s="8">
        <v>0.39504</v>
      </c>
      <c r="AX2" s="8">
        <v>0.41285500000000003</v>
      </c>
      <c r="AY2" s="8">
        <v>0.39439800000000003</v>
      </c>
      <c r="AZ2" s="8">
        <v>0.58484499999999995</v>
      </c>
      <c r="BA2" s="9">
        <v>0.38350000000000001</v>
      </c>
    </row>
    <row r="3" spans="1:53" x14ac:dyDescent="0.25">
      <c r="A3" s="10" t="s">
        <v>2</v>
      </c>
      <c r="B3" s="11">
        <v>0.20399</v>
      </c>
      <c r="C3" s="11">
        <v>4.03506E-2</v>
      </c>
      <c r="D3" s="11">
        <v>2.0838899999999998</v>
      </c>
      <c r="E3" s="11">
        <v>2.02975E-2</v>
      </c>
      <c r="F3" s="11">
        <v>0.85699099999999995</v>
      </c>
      <c r="G3" s="11">
        <v>0.26519900000000002</v>
      </c>
      <c r="H3" s="11">
        <v>1.0324199999999999</v>
      </c>
      <c r="I3" s="11">
        <v>1.06307</v>
      </c>
      <c r="J3" s="11">
        <v>6.5944500000000003E-2</v>
      </c>
      <c r="K3" s="11">
        <v>1.17937</v>
      </c>
      <c r="L3" s="11">
        <v>0.51843600000000001</v>
      </c>
      <c r="M3" s="11">
        <v>0.426402</v>
      </c>
      <c r="N3" s="11">
        <v>0.66423900000000002</v>
      </c>
      <c r="O3" s="11">
        <v>0.67776400000000003</v>
      </c>
      <c r="P3" s="11">
        <v>3.9954099999999996E-3</v>
      </c>
      <c r="Q3" s="11">
        <v>8.0693399999999998E-2</v>
      </c>
      <c r="R3" s="11">
        <v>5.7596499999999998E-3</v>
      </c>
      <c r="S3" s="11">
        <v>0.16427600000000001</v>
      </c>
      <c r="T3" s="11">
        <v>0.41841499999999998</v>
      </c>
      <c r="U3" s="11">
        <v>0.46500999999999998</v>
      </c>
      <c r="V3" s="11">
        <v>1.65273</v>
      </c>
      <c r="W3" s="11">
        <v>0.82020999999999999</v>
      </c>
      <c r="X3" s="11">
        <v>0.62468999999999997</v>
      </c>
      <c r="Y3" s="11">
        <v>0.455982</v>
      </c>
      <c r="Z3" s="11">
        <v>0.55489699999999997</v>
      </c>
      <c r="AA3" s="11">
        <v>0.72281899999999999</v>
      </c>
      <c r="AB3" s="11">
        <v>0.16055800000000001</v>
      </c>
      <c r="AC3" s="11">
        <v>0.105779</v>
      </c>
      <c r="AD3" s="11">
        <v>0.97403099999999998</v>
      </c>
      <c r="AE3" s="11">
        <v>0.10952199999999999</v>
      </c>
      <c r="AF3" s="11">
        <v>0.229077</v>
      </c>
      <c r="AG3" s="11">
        <v>0.36352800000000002</v>
      </c>
      <c r="AH3" s="11">
        <v>9.4708299999999995E-2</v>
      </c>
      <c r="AI3" s="11">
        <v>0.56011500000000003</v>
      </c>
      <c r="AJ3" s="11">
        <v>0.188747</v>
      </c>
      <c r="AK3" s="11">
        <v>1.63378</v>
      </c>
      <c r="AL3" s="11">
        <v>0.25063099999999999</v>
      </c>
      <c r="AM3" s="11">
        <v>0.10240299999999999</v>
      </c>
      <c r="AN3" s="11">
        <v>0.81342599999999998</v>
      </c>
      <c r="AO3" s="11">
        <v>1.1691499999999999</v>
      </c>
      <c r="AP3" s="11">
        <v>6.87281E-3</v>
      </c>
      <c r="AQ3" s="11">
        <v>9.9124400000000001E-2</v>
      </c>
      <c r="AR3" s="11">
        <v>9.7039899999999998E-2</v>
      </c>
      <c r="AS3" s="11">
        <v>0.46846500000000002</v>
      </c>
      <c r="AT3" s="11">
        <v>0.32302599999999998</v>
      </c>
      <c r="AU3" s="11">
        <v>0.40291100000000002</v>
      </c>
      <c r="AV3" s="11">
        <v>1.1749499999999999</v>
      </c>
      <c r="AW3" s="11">
        <v>0.69726699999999997</v>
      </c>
      <c r="AX3" s="11">
        <v>0.44984099999999999</v>
      </c>
      <c r="AY3" s="11">
        <v>0.39576699999999998</v>
      </c>
      <c r="AZ3" s="11">
        <v>0.62431400000000004</v>
      </c>
      <c r="BA3" s="12">
        <v>0.32654699999999998</v>
      </c>
    </row>
    <row r="4" spans="1:53" x14ac:dyDescent="0.25">
      <c r="A4" s="7" t="s">
        <v>3</v>
      </c>
      <c r="B4" s="8">
        <v>0.194995</v>
      </c>
      <c r="C4" s="8">
        <v>4.2172399999999999E-2</v>
      </c>
      <c r="D4" s="8">
        <v>0.75897899999999996</v>
      </c>
      <c r="E4" s="8">
        <v>2.02975E-2</v>
      </c>
      <c r="F4" s="8">
        <v>0.35088999999999998</v>
      </c>
      <c r="G4" s="8">
        <v>0.40828799999999998</v>
      </c>
      <c r="H4" s="8">
        <v>0.39025100000000001</v>
      </c>
      <c r="I4" s="8">
        <v>0.92993300000000001</v>
      </c>
      <c r="J4" s="8">
        <v>0.26737899999999998</v>
      </c>
      <c r="K4" s="8">
        <v>0.58238999999999996</v>
      </c>
      <c r="L4" s="8">
        <v>0.26734200000000002</v>
      </c>
      <c r="M4" s="8">
        <v>1.00915</v>
      </c>
      <c r="N4" s="8">
        <v>0.53965700000000005</v>
      </c>
      <c r="O4" s="8">
        <v>0.73170599999999997</v>
      </c>
      <c r="P4" s="8">
        <v>4.2742099999999998E-2</v>
      </c>
      <c r="Q4" s="8">
        <v>8.0693399999999998E-2</v>
      </c>
      <c r="R4" s="8">
        <v>2.1244900000000001E-2</v>
      </c>
      <c r="S4" s="8">
        <v>0.18584200000000001</v>
      </c>
      <c r="T4" s="8">
        <v>0.44042399999999998</v>
      </c>
      <c r="U4" s="8">
        <v>0.49364999999999998</v>
      </c>
      <c r="V4" s="8">
        <v>1.48153</v>
      </c>
      <c r="W4" s="8">
        <v>0.85462300000000002</v>
      </c>
      <c r="X4" s="8">
        <v>0.34973900000000002</v>
      </c>
      <c r="Y4" s="8">
        <v>0.47222199999999998</v>
      </c>
      <c r="Z4" s="8">
        <v>0.51110999999999995</v>
      </c>
      <c r="AA4" s="8">
        <v>0.66020199999999996</v>
      </c>
      <c r="AB4" s="8">
        <v>0.15348300000000001</v>
      </c>
      <c r="AC4" s="8">
        <v>0.105779</v>
      </c>
      <c r="AD4" s="8">
        <v>0.28586</v>
      </c>
      <c r="AE4" s="8">
        <v>0.10952199999999999</v>
      </c>
      <c r="AF4" s="8">
        <v>0.24668399999999999</v>
      </c>
      <c r="AG4" s="8">
        <v>0.19334299999999999</v>
      </c>
      <c r="AH4" s="8">
        <v>9.0003200000000005E-2</v>
      </c>
      <c r="AI4" s="8">
        <v>0.68533699999999997</v>
      </c>
      <c r="AJ4" s="8">
        <v>4.6661300000000003E-2</v>
      </c>
      <c r="AK4" s="8">
        <v>2.0780699999999999</v>
      </c>
      <c r="AL4" s="8">
        <v>0.35101300000000002</v>
      </c>
      <c r="AM4" s="8">
        <v>0.500417</v>
      </c>
      <c r="AN4" s="8">
        <v>0.41538900000000001</v>
      </c>
      <c r="AO4" s="8">
        <v>1.2062999999999999</v>
      </c>
      <c r="AP4" s="8">
        <v>4.1446700000000003E-2</v>
      </c>
      <c r="AQ4" s="8">
        <v>9.9124400000000001E-2</v>
      </c>
      <c r="AR4" s="8">
        <v>9.7039899999999998E-2</v>
      </c>
      <c r="AS4" s="8">
        <v>0.30812</v>
      </c>
      <c r="AT4" s="8">
        <v>0.33305600000000002</v>
      </c>
      <c r="AU4" s="8">
        <v>0.22781000000000001</v>
      </c>
      <c r="AV4" s="8">
        <v>1.1787000000000001</v>
      </c>
      <c r="AW4" s="8">
        <v>0.68779199999999996</v>
      </c>
      <c r="AX4" s="8">
        <v>0.43213099999999999</v>
      </c>
      <c r="AY4" s="8">
        <v>0.42659999999999998</v>
      </c>
      <c r="AZ4" s="8">
        <v>0.48190899999999998</v>
      </c>
      <c r="BA4" s="9">
        <v>0.420624</v>
      </c>
    </row>
    <row r="5" spans="1:53" x14ac:dyDescent="0.25">
      <c r="A5" s="10" t="s">
        <v>4</v>
      </c>
      <c r="B5" s="11">
        <v>0.31467400000000001</v>
      </c>
      <c r="C5" s="11">
        <v>5.0330800000000002E-2</v>
      </c>
      <c r="D5" s="11">
        <v>0.21334600000000001</v>
      </c>
      <c r="E5" s="11">
        <v>2.02975E-2</v>
      </c>
      <c r="F5" s="11">
        <v>0.246945</v>
      </c>
      <c r="G5" s="11">
        <v>0.42161900000000002</v>
      </c>
      <c r="H5" s="11">
        <v>0.86929100000000004</v>
      </c>
      <c r="I5" s="11">
        <v>0.598221</v>
      </c>
      <c r="J5" s="11">
        <v>0.18864300000000001</v>
      </c>
      <c r="K5" s="11">
        <v>0.757324</v>
      </c>
      <c r="L5" s="11">
        <v>0.35647899999999999</v>
      </c>
      <c r="M5" s="11">
        <v>0.60264700000000004</v>
      </c>
      <c r="N5" s="11">
        <v>0.58752400000000005</v>
      </c>
      <c r="O5" s="11">
        <v>0.65090000000000003</v>
      </c>
      <c r="P5" s="11">
        <v>3.5650800000000003E-2</v>
      </c>
      <c r="Q5" s="11">
        <v>8.0693399999999998E-2</v>
      </c>
      <c r="R5" s="11">
        <v>1.7706400000000001E-2</v>
      </c>
      <c r="S5" s="11">
        <v>0.20111399999999999</v>
      </c>
      <c r="T5" s="11">
        <v>0.472771</v>
      </c>
      <c r="U5" s="11">
        <v>0.40643499999999999</v>
      </c>
      <c r="V5" s="11">
        <v>1.03948</v>
      </c>
      <c r="W5" s="11">
        <v>0.47658899999999998</v>
      </c>
      <c r="X5" s="11">
        <v>0.41846100000000003</v>
      </c>
      <c r="Y5" s="11">
        <v>0.47850199999999998</v>
      </c>
      <c r="Z5" s="11">
        <v>0.37083700000000003</v>
      </c>
      <c r="AA5" s="11">
        <v>0.47740700000000003</v>
      </c>
      <c r="AB5" s="11">
        <v>6.1237199999999999E-2</v>
      </c>
      <c r="AC5" s="11">
        <v>6.5663799999999994E-2</v>
      </c>
      <c r="AD5" s="11">
        <v>0.56545599999999996</v>
      </c>
      <c r="AE5" s="11">
        <v>8.16307E-2</v>
      </c>
      <c r="AF5" s="11">
        <v>0.24176500000000001</v>
      </c>
      <c r="AG5" s="11">
        <v>0.489064</v>
      </c>
      <c r="AH5" s="11">
        <v>0.105006</v>
      </c>
      <c r="AI5" s="11">
        <v>0.24224799999999999</v>
      </c>
      <c r="AJ5" s="11">
        <v>8.7118200000000007E-2</v>
      </c>
      <c r="AK5" s="11">
        <v>0.64177600000000001</v>
      </c>
      <c r="AL5" s="11">
        <v>0.180732</v>
      </c>
      <c r="AM5" s="11">
        <v>1.99609E-2</v>
      </c>
      <c r="AN5" s="11">
        <v>0.44309500000000002</v>
      </c>
      <c r="AO5" s="11">
        <v>1.12361</v>
      </c>
      <c r="AP5" s="11">
        <v>3.4359899999999999E-2</v>
      </c>
      <c r="AQ5" s="11">
        <v>7.2399199999999997E-2</v>
      </c>
      <c r="AR5" s="11">
        <v>7.5376600000000002E-2</v>
      </c>
      <c r="AS5" s="11">
        <v>0.26025500000000001</v>
      </c>
      <c r="AT5" s="11">
        <v>0.29203400000000002</v>
      </c>
      <c r="AU5" s="11">
        <v>0.40709299999999998</v>
      </c>
      <c r="AV5" s="11">
        <v>1.09094</v>
      </c>
      <c r="AW5" s="11">
        <v>0.462175</v>
      </c>
      <c r="AX5" s="11">
        <v>0.308147</v>
      </c>
      <c r="AY5" s="11">
        <v>0.39576699999999998</v>
      </c>
      <c r="AZ5" s="11">
        <v>0.339306</v>
      </c>
      <c r="BA5" s="12">
        <v>0.38592300000000002</v>
      </c>
    </row>
    <row r="6" spans="1:53" x14ac:dyDescent="0.25">
      <c r="A6" s="7" t="s">
        <v>5</v>
      </c>
      <c r="B6" s="8">
        <v>0.35595100000000002</v>
      </c>
      <c r="C6" s="8">
        <v>4.2172399999999999E-2</v>
      </c>
      <c r="D6" s="8">
        <v>0.61410500000000001</v>
      </c>
      <c r="E6" s="8">
        <v>2.02975E-2</v>
      </c>
      <c r="F6" s="8">
        <v>0.32749200000000001</v>
      </c>
      <c r="G6" s="8">
        <v>0.24935399999999999</v>
      </c>
      <c r="H6" s="8">
        <v>0.56122000000000005</v>
      </c>
      <c r="I6" s="8">
        <v>0.60689000000000004</v>
      </c>
      <c r="J6" s="8">
        <v>0.15040600000000001</v>
      </c>
      <c r="K6" s="8">
        <v>0.74109800000000003</v>
      </c>
      <c r="L6" s="8">
        <v>0.28643600000000002</v>
      </c>
      <c r="M6" s="8">
        <v>0.52999399999999997</v>
      </c>
      <c r="N6" s="8">
        <v>0.31907200000000002</v>
      </c>
      <c r="O6" s="8">
        <v>0.51959200000000005</v>
      </c>
      <c r="P6" s="8">
        <v>3.9954099999999996E-3</v>
      </c>
      <c r="Q6" s="8">
        <v>8.0069000000000001E-2</v>
      </c>
      <c r="R6" s="8">
        <v>5.7596499999999998E-3</v>
      </c>
      <c r="S6" s="8">
        <v>0.18584200000000001</v>
      </c>
      <c r="T6" s="8">
        <v>0.45916400000000002</v>
      </c>
      <c r="U6" s="8">
        <v>0.42192299999999999</v>
      </c>
      <c r="V6" s="8">
        <v>0.45386199999999999</v>
      </c>
      <c r="W6" s="8">
        <v>0.57437199999999999</v>
      </c>
      <c r="X6" s="8">
        <v>0.38572499999999998</v>
      </c>
      <c r="Y6" s="8">
        <v>0.25548399999999999</v>
      </c>
      <c r="Z6" s="8">
        <v>0.51110999999999995</v>
      </c>
      <c r="AA6" s="8">
        <v>0.55055200000000004</v>
      </c>
      <c r="AB6" s="8">
        <v>0.15058199999999999</v>
      </c>
      <c r="AC6" s="8">
        <v>7.4368500000000004E-2</v>
      </c>
      <c r="AD6" s="8">
        <v>0.55462800000000001</v>
      </c>
      <c r="AE6" s="8">
        <v>7.8007199999999999E-2</v>
      </c>
      <c r="AF6" s="8">
        <v>0.23278799999999999</v>
      </c>
      <c r="AG6" s="8">
        <v>0.145367</v>
      </c>
      <c r="AH6" s="8">
        <v>9.0003200000000005E-2</v>
      </c>
      <c r="AI6" s="8">
        <v>0.519679</v>
      </c>
      <c r="AJ6" s="8">
        <v>7.2764200000000001E-2</v>
      </c>
      <c r="AK6" s="8">
        <v>0.20221500000000001</v>
      </c>
      <c r="AL6" s="8">
        <v>0.21821699999999999</v>
      </c>
      <c r="AM6" s="8">
        <v>0.19405</v>
      </c>
      <c r="AN6" s="8">
        <v>0.51221399999999995</v>
      </c>
      <c r="AO6" s="8">
        <v>1.1942600000000001</v>
      </c>
      <c r="AP6" s="8">
        <v>6.87281E-3</v>
      </c>
      <c r="AQ6" s="8">
        <v>6.7908300000000005E-2</v>
      </c>
      <c r="AR6" s="8">
        <v>9.1331300000000004E-2</v>
      </c>
      <c r="AS6" s="8">
        <v>0.18076700000000001</v>
      </c>
      <c r="AT6" s="8">
        <v>0.28959600000000002</v>
      </c>
      <c r="AU6" s="8">
        <v>0.12989899999999999</v>
      </c>
      <c r="AV6" s="8">
        <v>1.2001200000000001</v>
      </c>
      <c r="AW6" s="8">
        <v>0.58628899999999995</v>
      </c>
      <c r="AX6" s="8">
        <v>0.28727200000000003</v>
      </c>
      <c r="AY6" s="8">
        <v>0.32816800000000002</v>
      </c>
      <c r="AZ6" s="8">
        <v>0.36821100000000001</v>
      </c>
      <c r="BA6" s="9">
        <v>0.32525599999999999</v>
      </c>
    </row>
    <row r="7" spans="1:53" x14ac:dyDescent="0.25">
      <c r="A7" s="10" t="s">
        <v>6</v>
      </c>
      <c r="B7" s="11">
        <v>0.36527999999999999</v>
      </c>
      <c r="C7" s="11">
        <v>5.0330800000000002E-2</v>
      </c>
      <c r="D7" s="11">
        <v>2.2810199999999998</v>
      </c>
      <c r="E7" s="11">
        <v>2.02975E-2</v>
      </c>
      <c r="F7" s="11">
        <v>0.48417700000000002</v>
      </c>
      <c r="G7" s="11">
        <v>0.29039399999999999</v>
      </c>
      <c r="H7" s="11">
        <v>1.16086</v>
      </c>
      <c r="I7" s="11">
        <v>0.96500699999999995</v>
      </c>
      <c r="J7" s="11">
        <v>0.56745400000000001</v>
      </c>
      <c r="K7" s="11">
        <v>1.59836</v>
      </c>
      <c r="L7" s="11">
        <v>0.413686</v>
      </c>
      <c r="M7" s="11">
        <v>1.0990800000000001</v>
      </c>
      <c r="N7" s="11">
        <v>0.64588400000000001</v>
      </c>
      <c r="O7" s="11">
        <v>0.73068100000000002</v>
      </c>
      <c r="P7" s="11">
        <v>4.2742099999999998E-2</v>
      </c>
      <c r="Q7" s="11">
        <v>8.0693399999999998E-2</v>
      </c>
      <c r="R7" s="11">
        <v>2.1244900000000001E-2</v>
      </c>
      <c r="S7" s="11">
        <v>0.21387300000000001</v>
      </c>
      <c r="T7" s="11">
        <v>0.65817099999999995</v>
      </c>
      <c r="U7" s="11">
        <v>0.87479700000000005</v>
      </c>
      <c r="V7" s="11">
        <v>1.5266299999999999</v>
      </c>
      <c r="W7" s="11">
        <v>0.71333299999999999</v>
      </c>
      <c r="X7" s="11">
        <v>0.62468999999999997</v>
      </c>
      <c r="Y7" s="11">
        <v>0.50445200000000001</v>
      </c>
      <c r="Z7" s="11">
        <v>0.67642599999999997</v>
      </c>
      <c r="AA7" s="11">
        <v>0.501583</v>
      </c>
      <c r="AB7" s="11">
        <v>0.16055800000000001</v>
      </c>
      <c r="AC7" s="11">
        <v>0.105779</v>
      </c>
      <c r="AD7" s="11">
        <v>0.57771899999999998</v>
      </c>
      <c r="AE7" s="11">
        <v>0.10952199999999999</v>
      </c>
      <c r="AF7" s="11">
        <v>0.248003</v>
      </c>
      <c r="AG7" s="11">
        <v>0.28602</v>
      </c>
      <c r="AH7" s="11">
        <v>0.10850899999999999</v>
      </c>
      <c r="AI7" s="11">
        <v>0.41806700000000002</v>
      </c>
      <c r="AJ7" s="11">
        <v>3.1227000000000001E-2</v>
      </c>
      <c r="AK7" s="11">
        <v>2.8809100000000001</v>
      </c>
      <c r="AL7" s="11">
        <v>0.31103799999999998</v>
      </c>
      <c r="AM7" s="11">
        <v>0.86364099999999999</v>
      </c>
      <c r="AN7" s="11">
        <v>0.53202199999999999</v>
      </c>
      <c r="AO7" s="11">
        <v>1.21455</v>
      </c>
      <c r="AP7" s="11">
        <v>4.1446700000000003E-2</v>
      </c>
      <c r="AQ7" s="11">
        <v>9.9124400000000001E-2</v>
      </c>
      <c r="AR7" s="11">
        <v>9.7039899999999998E-2</v>
      </c>
      <c r="AS7" s="11">
        <v>0.173652</v>
      </c>
      <c r="AT7" s="11">
        <v>0.35958899999999999</v>
      </c>
      <c r="AU7" s="11">
        <v>0.30118499999999998</v>
      </c>
      <c r="AV7" s="11">
        <v>1.2204699999999999</v>
      </c>
      <c r="AW7" s="11">
        <v>0.69726699999999997</v>
      </c>
      <c r="AX7" s="11">
        <v>0.44984099999999999</v>
      </c>
      <c r="AY7" s="11">
        <v>0.39576699999999998</v>
      </c>
      <c r="AZ7" s="11">
        <v>0.44681599999999999</v>
      </c>
      <c r="BA7" s="12">
        <v>0.37190499999999999</v>
      </c>
    </row>
    <row r="8" spans="1:53" x14ac:dyDescent="0.25">
      <c r="A8" s="7" t="s">
        <v>7</v>
      </c>
      <c r="B8" s="8">
        <v>4.0315099999999999</v>
      </c>
      <c r="C8" s="8">
        <v>5.8934600000000001</v>
      </c>
      <c r="D8" s="8">
        <v>2.8251300000000001</v>
      </c>
      <c r="E8" s="8">
        <v>5.45404</v>
      </c>
      <c r="F8" s="8">
        <v>2.1879200000000001</v>
      </c>
      <c r="G8" s="8">
        <v>0.70536200000000004</v>
      </c>
      <c r="H8" s="8">
        <v>2.2073900000000002</v>
      </c>
      <c r="I8" s="8">
        <v>0.69509100000000001</v>
      </c>
      <c r="J8" s="8">
        <v>3.2002299999999999</v>
      </c>
      <c r="K8" s="8">
        <v>3.2759299999999998</v>
      </c>
      <c r="L8" s="8">
        <v>2.05443</v>
      </c>
      <c r="M8" s="8">
        <v>1.9250100000000001</v>
      </c>
      <c r="N8" s="8">
        <v>2.20519</v>
      </c>
      <c r="O8" s="8">
        <v>1.0749299999999999</v>
      </c>
      <c r="P8" s="8">
        <v>5.6902799999999996</v>
      </c>
      <c r="Q8" s="8">
        <v>5.07402</v>
      </c>
      <c r="R8" s="8">
        <v>5.5949799999999996</v>
      </c>
      <c r="S8" s="8">
        <v>4.7509699999999997</v>
      </c>
      <c r="T8" s="8">
        <v>0.71197100000000002</v>
      </c>
      <c r="U8" s="8">
        <v>1.13652</v>
      </c>
      <c r="V8" s="8">
        <v>0.81628299999999998</v>
      </c>
      <c r="W8" s="8">
        <v>0.68019200000000002</v>
      </c>
      <c r="X8" s="8">
        <v>2.1083599999999998</v>
      </c>
      <c r="Y8" s="8">
        <v>0.88247600000000004</v>
      </c>
      <c r="Z8" s="8">
        <v>0.82888799999999996</v>
      </c>
      <c r="AA8" s="8">
        <v>0.94166000000000005</v>
      </c>
      <c r="AB8" s="8">
        <v>4.8210300000000004</v>
      </c>
      <c r="AC8" s="8">
        <v>5.2280300000000004</v>
      </c>
      <c r="AD8" s="8">
        <v>2.4177900000000001</v>
      </c>
      <c r="AE8" s="8">
        <v>5.2170800000000002</v>
      </c>
      <c r="AF8" s="8">
        <v>4.3952499999999999</v>
      </c>
      <c r="AG8" s="8">
        <v>1.4114899999999999</v>
      </c>
      <c r="AH8" s="8">
        <v>5.0194200000000002</v>
      </c>
      <c r="AI8" s="8">
        <v>0.39622000000000002</v>
      </c>
      <c r="AJ8" s="8">
        <v>4.5487299999999999</v>
      </c>
      <c r="AK8" s="8">
        <v>9.0334900000000005</v>
      </c>
      <c r="AL8" s="8">
        <v>0.74173100000000003</v>
      </c>
      <c r="AM8" s="8">
        <v>3.97254</v>
      </c>
      <c r="AN8" s="8">
        <v>2.07728</v>
      </c>
      <c r="AO8" s="8">
        <v>2.2411300000000001</v>
      </c>
      <c r="AP8" s="8">
        <v>5.6854100000000001</v>
      </c>
      <c r="AQ8" s="8">
        <v>5.2498899999999997</v>
      </c>
      <c r="AR8" s="8">
        <v>5.2597800000000001</v>
      </c>
      <c r="AS8" s="8">
        <v>0.85274799999999995</v>
      </c>
      <c r="AT8" s="8">
        <v>0.73943800000000004</v>
      </c>
      <c r="AU8" s="8">
        <v>1.32254</v>
      </c>
      <c r="AV8" s="8">
        <v>2.26945</v>
      </c>
      <c r="AW8" s="8">
        <v>0.73276300000000005</v>
      </c>
      <c r="AX8" s="8">
        <v>2.14019</v>
      </c>
      <c r="AY8" s="8">
        <v>1.6010500000000001</v>
      </c>
      <c r="AZ8" s="8">
        <v>0.548288</v>
      </c>
      <c r="BA8" s="9">
        <v>0.76991799999999999</v>
      </c>
    </row>
    <row r="9" spans="1:53" x14ac:dyDescent="0.25">
      <c r="A9" s="10" t="s">
        <v>8</v>
      </c>
      <c r="B9" s="11">
        <v>1.9473400000000001</v>
      </c>
      <c r="C9" s="11">
        <v>1.50254</v>
      </c>
      <c r="D9" s="11">
        <v>3.55762</v>
      </c>
      <c r="E9" s="11">
        <v>1.69309</v>
      </c>
      <c r="F9" s="11">
        <v>2.6821199999999998</v>
      </c>
      <c r="G9" s="11">
        <v>1.9819599999999999</v>
      </c>
      <c r="H9" s="11">
        <v>2.12304</v>
      </c>
      <c r="I9" s="11">
        <v>0.55462199999999995</v>
      </c>
      <c r="J9" s="11">
        <v>6.68764</v>
      </c>
      <c r="K9" s="11">
        <v>6.8262</v>
      </c>
      <c r="L9" s="11">
        <v>2.49309</v>
      </c>
      <c r="M9" s="11">
        <v>4.3536200000000003</v>
      </c>
      <c r="N9" s="11">
        <v>2.1250900000000001</v>
      </c>
      <c r="O9" s="11">
        <v>0.26521899999999998</v>
      </c>
      <c r="P9" s="11">
        <v>1.81013</v>
      </c>
      <c r="Q9" s="11">
        <v>1.58083</v>
      </c>
      <c r="R9" s="11">
        <v>1.76292</v>
      </c>
      <c r="S9" s="11">
        <v>1.3447499999999999</v>
      </c>
      <c r="T9" s="11">
        <v>1.91543</v>
      </c>
      <c r="U9" s="11">
        <v>4.2798600000000002</v>
      </c>
      <c r="V9" s="11">
        <v>1.2143200000000001</v>
      </c>
      <c r="W9" s="11">
        <v>2.8094199999999998</v>
      </c>
      <c r="X9" s="11">
        <v>2.2233800000000001</v>
      </c>
      <c r="Y9" s="11">
        <v>0.74234299999999998</v>
      </c>
      <c r="Z9" s="11">
        <v>3.3308200000000001</v>
      </c>
      <c r="AA9" s="11">
        <v>2.4877799999999999</v>
      </c>
      <c r="AB9" s="11">
        <v>1.3794599999999999</v>
      </c>
      <c r="AC9" s="11">
        <v>1.58111</v>
      </c>
      <c r="AD9" s="11">
        <v>3.0076200000000002</v>
      </c>
      <c r="AE9" s="11">
        <v>1.57569</v>
      </c>
      <c r="AF9" s="11">
        <v>1.1685099999999999</v>
      </c>
      <c r="AG9" s="11">
        <v>3.4137200000000001</v>
      </c>
      <c r="AH9" s="11">
        <v>1.4777499999999999</v>
      </c>
      <c r="AI9" s="11">
        <v>1.5431699999999999</v>
      </c>
      <c r="AJ9" s="11">
        <v>4.8654400000000004</v>
      </c>
      <c r="AK9" s="11">
        <v>13.0619</v>
      </c>
      <c r="AL9" s="11">
        <v>1.1631899999999999</v>
      </c>
      <c r="AM9" s="11">
        <v>8.1012000000000004</v>
      </c>
      <c r="AN9" s="11">
        <v>2.5254500000000002</v>
      </c>
      <c r="AO9" s="11">
        <v>2.0925099999999999</v>
      </c>
      <c r="AP9" s="11">
        <v>1.80772</v>
      </c>
      <c r="AQ9" s="11">
        <v>1.5919399999999999</v>
      </c>
      <c r="AR9" s="11">
        <v>1.59684</v>
      </c>
      <c r="AS9" s="11">
        <v>2.15517</v>
      </c>
      <c r="AT9" s="11">
        <v>1.06962</v>
      </c>
      <c r="AU9" s="11">
        <v>3.2509299999999999</v>
      </c>
      <c r="AV9" s="11">
        <v>2.0681400000000001</v>
      </c>
      <c r="AW9" s="11">
        <v>2.0882800000000001</v>
      </c>
      <c r="AX9" s="11">
        <v>2.1892200000000002</v>
      </c>
      <c r="AY9" s="11">
        <v>0.46766099999999999</v>
      </c>
      <c r="AZ9" s="11">
        <v>2.7085599999999999</v>
      </c>
      <c r="BA9" s="12">
        <v>1.4147099999999999</v>
      </c>
    </row>
    <row r="10" spans="1:53" x14ac:dyDescent="0.25">
      <c r="A10" s="7" t="s">
        <v>9</v>
      </c>
      <c r="B10" s="8">
        <v>8.1660000000000004</v>
      </c>
      <c r="C10" s="8">
        <v>7.4043799999999997</v>
      </c>
      <c r="D10" s="8">
        <v>3.87439</v>
      </c>
      <c r="E10" s="8">
        <v>10.1304</v>
      </c>
      <c r="F10" s="8">
        <v>1.1217699999999999</v>
      </c>
      <c r="G10" s="8">
        <v>1.60148</v>
      </c>
      <c r="H10" s="8">
        <v>2.73726</v>
      </c>
      <c r="I10" s="8">
        <v>3.7886099999999998</v>
      </c>
      <c r="J10" s="8">
        <v>0.185777</v>
      </c>
      <c r="K10" s="8">
        <v>2.4447100000000002</v>
      </c>
      <c r="L10" s="8">
        <v>2.42944</v>
      </c>
      <c r="M10" s="8">
        <v>4.1643100000000004</v>
      </c>
      <c r="N10" s="8">
        <v>2.75874</v>
      </c>
      <c r="O10" s="8">
        <v>3.5284599999999999</v>
      </c>
      <c r="P10" s="8">
        <v>13.499599999999999</v>
      </c>
      <c r="Q10" s="8">
        <v>10.3125</v>
      </c>
      <c r="R10" s="8">
        <v>12.117800000000001</v>
      </c>
      <c r="S10" s="8">
        <v>13.3985</v>
      </c>
      <c r="T10" s="8">
        <v>0.965229</v>
      </c>
      <c r="U10" s="8">
        <v>4.6880300000000004</v>
      </c>
      <c r="V10" s="8">
        <v>5.1107300000000002</v>
      </c>
      <c r="W10" s="8">
        <v>3.1110099999999998</v>
      </c>
      <c r="X10" s="8">
        <v>3.1295299999999999</v>
      </c>
      <c r="Y10" s="8">
        <v>2.2883900000000001</v>
      </c>
      <c r="Z10" s="8">
        <v>3.6656200000000001</v>
      </c>
      <c r="AA10" s="8">
        <v>0.64273499999999995</v>
      </c>
      <c r="AB10" s="8">
        <v>8.6530299999999993</v>
      </c>
      <c r="AC10" s="8">
        <v>9.5297999999999998</v>
      </c>
      <c r="AD10" s="8">
        <v>2.3326899999999999</v>
      </c>
      <c r="AE10" s="8">
        <v>9.3431099999999994</v>
      </c>
      <c r="AF10" s="8">
        <v>8.0621899999999993</v>
      </c>
      <c r="AG10" s="8">
        <v>1.7047300000000001</v>
      </c>
      <c r="AH10" s="8">
        <v>8.8530200000000008</v>
      </c>
      <c r="AI10" s="8">
        <v>2.4025400000000001</v>
      </c>
      <c r="AJ10" s="8">
        <v>7.2488799999999998</v>
      </c>
      <c r="AK10" s="8">
        <v>5.8525400000000003</v>
      </c>
      <c r="AL10" s="8">
        <v>1.6486400000000001</v>
      </c>
      <c r="AM10" s="8">
        <v>0.40984300000000001</v>
      </c>
      <c r="AN10" s="8">
        <v>1.64967</v>
      </c>
      <c r="AO10" s="8">
        <v>6.6480199999999998</v>
      </c>
      <c r="AP10" s="8">
        <v>14.028700000000001</v>
      </c>
      <c r="AQ10" s="8">
        <v>9.5052500000000002</v>
      </c>
      <c r="AR10" s="8">
        <v>9.6748700000000003</v>
      </c>
      <c r="AS10" s="8">
        <v>2.2130000000000001</v>
      </c>
      <c r="AT10" s="8">
        <v>1.7683800000000001</v>
      </c>
      <c r="AU10" s="8">
        <v>1.4865600000000001</v>
      </c>
      <c r="AV10" s="8">
        <v>6.5303500000000003</v>
      </c>
      <c r="AW10" s="8">
        <v>4.1823899999999998</v>
      </c>
      <c r="AX10" s="8">
        <v>2.8361399999999999</v>
      </c>
      <c r="AY10" s="8">
        <v>2.9038300000000001</v>
      </c>
      <c r="AZ10" s="8">
        <v>2.99526</v>
      </c>
      <c r="BA10" s="9">
        <v>1.3727400000000001</v>
      </c>
    </row>
    <row r="11" spans="1:53" x14ac:dyDescent="0.25">
      <c r="A11" s="10" t="s">
        <v>10</v>
      </c>
      <c r="B11" s="11">
        <v>5.7999599999999996</v>
      </c>
      <c r="C11" s="11">
        <v>5.1409799999999999</v>
      </c>
      <c r="D11" s="11">
        <v>2.1337899999999999</v>
      </c>
      <c r="E11" s="11">
        <v>7.3071599999999997</v>
      </c>
      <c r="F11" s="11">
        <v>2.47024</v>
      </c>
      <c r="G11" s="11">
        <v>0.64760499999999999</v>
      </c>
      <c r="H11" s="11">
        <v>3.00901</v>
      </c>
      <c r="I11" s="11">
        <v>2.6741100000000002</v>
      </c>
      <c r="J11" s="11">
        <v>0.57564000000000004</v>
      </c>
      <c r="K11" s="11">
        <v>2.2570100000000002</v>
      </c>
      <c r="L11" s="11">
        <v>2.5110899999999998</v>
      </c>
      <c r="M11" s="11">
        <v>2.1210800000000001</v>
      </c>
      <c r="N11" s="11">
        <v>3.00536</v>
      </c>
      <c r="O11" s="11">
        <v>2.4744999999999999</v>
      </c>
      <c r="P11" s="11">
        <v>9.8922000000000008</v>
      </c>
      <c r="Q11" s="11">
        <v>7.4468699999999997</v>
      </c>
      <c r="R11" s="11">
        <v>8.8319899999999993</v>
      </c>
      <c r="S11" s="11">
        <v>9.8146199999999997</v>
      </c>
      <c r="T11" s="11">
        <v>1.53817</v>
      </c>
      <c r="U11" s="11">
        <v>0.43845600000000001</v>
      </c>
      <c r="V11" s="11">
        <v>3.68852</v>
      </c>
      <c r="W11" s="11">
        <v>2.1590199999999999</v>
      </c>
      <c r="X11" s="11">
        <v>2.8442400000000001</v>
      </c>
      <c r="Y11" s="11">
        <v>1.7943899999999999</v>
      </c>
      <c r="Z11" s="11">
        <v>1.34019</v>
      </c>
      <c r="AA11" s="11">
        <v>1.6443300000000001</v>
      </c>
      <c r="AB11" s="11">
        <v>6.1736399999999998</v>
      </c>
      <c r="AC11" s="11">
        <v>6.8463500000000002</v>
      </c>
      <c r="AD11" s="11">
        <v>2.2157200000000001</v>
      </c>
      <c r="AE11" s="11">
        <v>6.7031099999999997</v>
      </c>
      <c r="AF11" s="11">
        <v>5.7203099999999996</v>
      </c>
      <c r="AG11" s="11">
        <v>0.34052199999999999</v>
      </c>
      <c r="AH11" s="11">
        <v>6.3270799999999996</v>
      </c>
      <c r="AI11" s="11">
        <v>1.61063</v>
      </c>
      <c r="AJ11" s="11">
        <v>5.33962</v>
      </c>
      <c r="AK11" s="11">
        <v>4.6384400000000001</v>
      </c>
      <c r="AL11" s="11">
        <v>2.4350800000000001</v>
      </c>
      <c r="AM11" s="11">
        <v>0.86536000000000002</v>
      </c>
      <c r="AN11" s="11">
        <v>2.4790399999999999</v>
      </c>
      <c r="AO11" s="11">
        <v>4.8680199999999996</v>
      </c>
      <c r="AP11" s="11">
        <v>10.2982</v>
      </c>
      <c r="AQ11" s="11">
        <v>6.8275100000000002</v>
      </c>
      <c r="AR11" s="11">
        <v>6.9576599999999997</v>
      </c>
      <c r="AS11" s="11">
        <v>0.66371100000000005</v>
      </c>
      <c r="AT11" s="11">
        <v>1.58206</v>
      </c>
      <c r="AU11" s="11">
        <v>0.45813500000000001</v>
      </c>
      <c r="AV11" s="11">
        <v>4.77773</v>
      </c>
      <c r="AW11" s="11">
        <v>2.9762300000000002</v>
      </c>
      <c r="AX11" s="11">
        <v>2.8972099999999998</v>
      </c>
      <c r="AY11" s="11">
        <v>2.8610600000000002</v>
      </c>
      <c r="AZ11" s="11">
        <v>2.2446199999999998</v>
      </c>
      <c r="BA11" s="12">
        <v>1.62731</v>
      </c>
    </row>
    <row r="12" spans="1:53" x14ac:dyDescent="0.25">
      <c r="A12" s="7" t="s">
        <v>11</v>
      </c>
      <c r="B12" s="8">
        <v>4.2644099999999998</v>
      </c>
      <c r="C12" s="8">
        <v>1.8800399999999999</v>
      </c>
      <c r="D12" s="8">
        <v>3.0426099999999998</v>
      </c>
      <c r="E12" s="8">
        <v>1.6765300000000001</v>
      </c>
      <c r="F12" s="8">
        <v>0.794825</v>
      </c>
      <c r="G12" s="8">
        <v>2.0559799999999999</v>
      </c>
      <c r="H12" s="8">
        <v>0.81363799999999997</v>
      </c>
      <c r="I12" s="8">
        <v>0.66568099999999997</v>
      </c>
      <c r="J12" s="8">
        <v>3.53369</v>
      </c>
      <c r="K12" s="8">
        <v>3.6154000000000002</v>
      </c>
      <c r="L12" s="8">
        <v>0.15137400000000001</v>
      </c>
      <c r="M12" s="8">
        <v>2.4607199999999998</v>
      </c>
      <c r="N12" s="8">
        <v>0.33531699999999998</v>
      </c>
      <c r="O12" s="8">
        <v>0.73923399999999995</v>
      </c>
      <c r="P12" s="8">
        <v>2.4853299999999998</v>
      </c>
      <c r="Q12" s="8">
        <v>3.2335400000000001</v>
      </c>
      <c r="R12" s="8">
        <v>2.0854499999999998</v>
      </c>
      <c r="S12" s="8">
        <v>4.0839800000000004</v>
      </c>
      <c r="T12" s="8">
        <v>2.2781500000000001</v>
      </c>
      <c r="U12" s="8">
        <v>3.01187</v>
      </c>
      <c r="V12" s="8">
        <v>2.0649299999999999</v>
      </c>
      <c r="W12" s="8">
        <v>2.2230300000000001</v>
      </c>
      <c r="X12" s="8">
        <v>0.22215299999999999</v>
      </c>
      <c r="Y12" s="8">
        <v>0.57791400000000004</v>
      </c>
      <c r="Z12" s="8">
        <v>2.21313</v>
      </c>
      <c r="AA12" s="8">
        <v>1.46105</v>
      </c>
      <c r="AB12" s="8">
        <v>2.9798100000000001</v>
      </c>
      <c r="AC12" s="8">
        <v>3.0294500000000002</v>
      </c>
      <c r="AD12" s="8">
        <v>0.76153400000000004</v>
      </c>
      <c r="AE12" s="8">
        <v>3.01823</v>
      </c>
      <c r="AF12" s="8">
        <v>2.8253400000000002</v>
      </c>
      <c r="AG12" s="8">
        <v>2.42659</v>
      </c>
      <c r="AH12" s="8">
        <v>2.9456199999999999</v>
      </c>
      <c r="AI12" s="8">
        <v>2.02406</v>
      </c>
      <c r="AJ12" s="8">
        <v>3.2702300000000002</v>
      </c>
      <c r="AK12" s="8">
        <v>7.6524000000000001</v>
      </c>
      <c r="AL12" s="8">
        <v>2.1062799999999999</v>
      </c>
      <c r="AM12" s="8">
        <v>4.3673099999999998</v>
      </c>
      <c r="AN12" s="8">
        <v>0.62384799999999996</v>
      </c>
      <c r="AO12" s="8">
        <v>1.2132099999999999</v>
      </c>
      <c r="AP12" s="8">
        <v>2.6384400000000001</v>
      </c>
      <c r="AQ12" s="8">
        <v>3.0459200000000002</v>
      </c>
      <c r="AR12" s="8">
        <v>3.0582500000000001</v>
      </c>
      <c r="AS12" s="8">
        <v>2.04576</v>
      </c>
      <c r="AT12" s="8">
        <v>2.2899099999999999</v>
      </c>
      <c r="AU12" s="8">
        <v>2.61571</v>
      </c>
      <c r="AV12" s="8">
        <v>1.17916</v>
      </c>
      <c r="AW12" s="8">
        <v>2.0317599999999998</v>
      </c>
      <c r="AX12" s="8">
        <v>0.13292799999999999</v>
      </c>
      <c r="AY12" s="8">
        <v>1.1802299999999999</v>
      </c>
      <c r="AZ12" s="8">
        <v>2.1833100000000001</v>
      </c>
      <c r="BA12" s="9">
        <v>0.562967</v>
      </c>
    </row>
    <row r="13" spans="1:53" x14ac:dyDescent="0.25">
      <c r="A13" s="10" t="s">
        <v>12</v>
      </c>
      <c r="B13" s="11">
        <v>0.514575</v>
      </c>
      <c r="C13" s="11">
        <v>0.11498899999999999</v>
      </c>
      <c r="D13" s="11">
        <v>2.32959</v>
      </c>
      <c r="E13" s="11">
        <v>2.02975E-2</v>
      </c>
      <c r="F13" s="11">
        <v>2.2094299999999998</v>
      </c>
      <c r="G13" s="11">
        <v>1.88198</v>
      </c>
      <c r="H13" s="11">
        <v>2.5126300000000001</v>
      </c>
      <c r="I13" s="11">
        <v>1.5680099999999999</v>
      </c>
      <c r="J13" s="11">
        <v>1.92424</v>
      </c>
      <c r="K13" s="11">
        <v>2.1916099999999998</v>
      </c>
      <c r="L13" s="11">
        <v>1.22136</v>
      </c>
      <c r="M13" s="11">
        <v>1.0364199999999999</v>
      </c>
      <c r="N13" s="11">
        <v>1.58622</v>
      </c>
      <c r="O13" s="11">
        <v>1.4554199999999999</v>
      </c>
      <c r="P13" s="11">
        <v>4.2742099999999998E-2</v>
      </c>
      <c r="Q13" s="11">
        <v>0.14860400000000001</v>
      </c>
      <c r="R13" s="11">
        <v>2.1244900000000001E-2</v>
      </c>
      <c r="S13" s="11">
        <v>0.28978900000000002</v>
      </c>
      <c r="T13" s="11">
        <v>1.8372599999999999</v>
      </c>
      <c r="U13" s="11">
        <v>0.50392300000000001</v>
      </c>
      <c r="V13" s="11">
        <v>2.1526200000000002</v>
      </c>
      <c r="W13" s="11">
        <v>1.91422</v>
      </c>
      <c r="X13" s="11">
        <v>1.3023100000000001</v>
      </c>
      <c r="Y13" s="11">
        <v>1.4615499999999999</v>
      </c>
      <c r="Z13" s="11">
        <v>1.18143</v>
      </c>
      <c r="AA13" s="11">
        <v>1.9672400000000001</v>
      </c>
      <c r="AB13" s="11">
        <v>0.22262799999999999</v>
      </c>
      <c r="AC13" s="11">
        <v>0.105779</v>
      </c>
      <c r="AD13" s="11">
        <v>2.0436700000000001</v>
      </c>
      <c r="AE13" s="11">
        <v>0.10952199999999999</v>
      </c>
      <c r="AF13" s="11">
        <v>0.36710100000000001</v>
      </c>
      <c r="AG13" s="11">
        <v>2.23902</v>
      </c>
      <c r="AH13" s="11">
        <v>0.17790800000000001</v>
      </c>
      <c r="AI13" s="11">
        <v>0.73048800000000003</v>
      </c>
      <c r="AJ13" s="11">
        <v>0.90751400000000004</v>
      </c>
      <c r="AK13" s="11">
        <v>4.0260100000000003</v>
      </c>
      <c r="AL13" s="11">
        <v>0.80551200000000001</v>
      </c>
      <c r="AM13" s="11">
        <v>2.4619399999999998</v>
      </c>
      <c r="AN13" s="11">
        <v>2.1450399999999998</v>
      </c>
      <c r="AO13" s="11">
        <v>1.67676</v>
      </c>
      <c r="AP13" s="11">
        <v>4.1446700000000003E-2</v>
      </c>
      <c r="AQ13" s="11">
        <v>9.9124400000000001E-2</v>
      </c>
      <c r="AR13" s="11">
        <v>9.7039899999999998E-2</v>
      </c>
      <c r="AS13" s="11">
        <v>1.5379400000000001</v>
      </c>
      <c r="AT13" s="11">
        <v>1.2865800000000001</v>
      </c>
      <c r="AU13" s="11">
        <v>2.2963900000000002</v>
      </c>
      <c r="AV13" s="11">
        <v>1.68391</v>
      </c>
      <c r="AW13" s="11">
        <v>1.17265</v>
      </c>
      <c r="AX13" s="11">
        <v>1.05454</v>
      </c>
      <c r="AY13" s="11">
        <v>0.97791099999999997</v>
      </c>
      <c r="AZ13" s="11">
        <v>0.35214400000000001</v>
      </c>
      <c r="BA13" s="12">
        <v>1.7562199999999999</v>
      </c>
    </row>
    <row r="14" spans="1:53" x14ac:dyDescent="0.25">
      <c r="A14" s="7" t="s">
        <v>13</v>
      </c>
      <c r="B14" s="8">
        <v>1.3288800000000001</v>
      </c>
      <c r="C14" s="8">
        <v>0.87263100000000005</v>
      </c>
      <c r="D14" s="8">
        <v>3.8811100000000001</v>
      </c>
      <c r="E14" s="8">
        <v>1.0179800000000001</v>
      </c>
      <c r="F14" s="8">
        <v>2.2260900000000001</v>
      </c>
      <c r="G14" s="8">
        <v>2.16093</v>
      </c>
      <c r="H14" s="8">
        <v>1.18981</v>
      </c>
      <c r="I14" s="8">
        <v>0.92488899999999996</v>
      </c>
      <c r="J14" s="8">
        <v>7.1490400000000003</v>
      </c>
      <c r="K14" s="8">
        <v>7.2959199999999997</v>
      </c>
      <c r="L14" s="8">
        <v>0.77095199999999997</v>
      </c>
      <c r="M14" s="8">
        <v>4.6749400000000003</v>
      </c>
      <c r="N14" s="8">
        <v>0.61580000000000001</v>
      </c>
      <c r="O14" s="8">
        <v>0.53074100000000002</v>
      </c>
      <c r="P14" s="8">
        <v>1.1136299999999999</v>
      </c>
      <c r="Q14" s="8">
        <v>0.970831</v>
      </c>
      <c r="R14" s="8">
        <v>1.0750500000000001</v>
      </c>
      <c r="S14" s="8">
        <v>1.12256</v>
      </c>
      <c r="T14" s="8">
        <v>2.0904099999999999</v>
      </c>
      <c r="U14" s="8">
        <v>3.45262</v>
      </c>
      <c r="V14" s="8">
        <v>1.47505</v>
      </c>
      <c r="W14" s="8">
        <v>2.2125699999999999</v>
      </c>
      <c r="X14" s="8">
        <v>0.67117300000000002</v>
      </c>
      <c r="Y14" s="8">
        <v>0.846916</v>
      </c>
      <c r="Z14" s="8">
        <v>2.6522700000000001</v>
      </c>
      <c r="AA14" s="8">
        <v>2.6971099999999999</v>
      </c>
      <c r="AB14" s="8">
        <v>0.76168899999999995</v>
      </c>
      <c r="AC14" s="8">
        <v>0.92647699999999999</v>
      </c>
      <c r="AD14" s="8">
        <v>1.6088499999999999</v>
      </c>
      <c r="AE14" s="8">
        <v>0.92204299999999995</v>
      </c>
      <c r="AF14" s="8">
        <v>0.71226100000000003</v>
      </c>
      <c r="AG14" s="8">
        <v>3.67862</v>
      </c>
      <c r="AH14" s="8">
        <v>0.88091699999999995</v>
      </c>
      <c r="AI14" s="8">
        <v>1.1447099999999999</v>
      </c>
      <c r="AJ14" s="8">
        <v>4.8159900000000002</v>
      </c>
      <c r="AK14" s="8">
        <v>13.503399999999999</v>
      </c>
      <c r="AL14" s="8">
        <v>1.2930200000000001</v>
      </c>
      <c r="AM14" s="8">
        <v>8.6474399999999996</v>
      </c>
      <c r="AN14" s="8">
        <v>1.2921199999999999</v>
      </c>
      <c r="AO14" s="8">
        <v>0.66872500000000001</v>
      </c>
      <c r="AP14" s="8">
        <v>1.1116600000000001</v>
      </c>
      <c r="AQ14" s="8">
        <v>0.93532800000000005</v>
      </c>
      <c r="AR14" s="8">
        <v>0.93933100000000003</v>
      </c>
      <c r="AS14" s="8">
        <v>2.3445399999999998</v>
      </c>
      <c r="AT14" s="8">
        <v>1.1938299999999999</v>
      </c>
      <c r="AU14" s="8">
        <v>3.5060600000000002</v>
      </c>
      <c r="AV14" s="8">
        <v>0.673184</v>
      </c>
      <c r="AW14" s="8">
        <v>1.6044099999999999</v>
      </c>
      <c r="AX14" s="8">
        <v>0.58320099999999997</v>
      </c>
      <c r="AY14" s="8">
        <v>0.55574900000000005</v>
      </c>
      <c r="AZ14" s="8">
        <v>2.12751</v>
      </c>
      <c r="BA14" s="9">
        <v>1.5596399999999999</v>
      </c>
    </row>
    <row r="15" spans="1:53" x14ac:dyDescent="0.25">
      <c r="A15" s="10" t="s">
        <v>14</v>
      </c>
      <c r="B15" s="11">
        <v>2.7532299999999998</v>
      </c>
      <c r="C15" s="11">
        <v>0.81572</v>
      </c>
      <c r="D15" s="11">
        <v>4.4483499999999996</v>
      </c>
      <c r="E15" s="11">
        <v>0.98874600000000001</v>
      </c>
      <c r="F15" s="11">
        <v>1.7209300000000001</v>
      </c>
      <c r="G15" s="11">
        <v>1.90781</v>
      </c>
      <c r="H15" s="11">
        <v>1.6183799999999999</v>
      </c>
      <c r="I15" s="11">
        <v>0.94604200000000005</v>
      </c>
      <c r="J15" s="11">
        <v>5.8730099999999998</v>
      </c>
      <c r="K15" s="11">
        <v>5.9968899999999996</v>
      </c>
      <c r="L15" s="11">
        <v>1.33548</v>
      </c>
      <c r="M15" s="11">
        <v>4.7724000000000002</v>
      </c>
      <c r="N15" s="11">
        <v>0.99264600000000003</v>
      </c>
      <c r="O15" s="11">
        <v>0.54756300000000002</v>
      </c>
      <c r="P15" s="11">
        <v>1.1346400000000001</v>
      </c>
      <c r="Q15" s="11">
        <v>1.5718300000000001</v>
      </c>
      <c r="R15" s="11">
        <v>1.0452600000000001</v>
      </c>
      <c r="S15" s="11">
        <v>1.32073</v>
      </c>
      <c r="T15" s="11">
        <v>1.6065</v>
      </c>
      <c r="U15" s="11">
        <v>5.3577899999999996</v>
      </c>
      <c r="V15" s="11">
        <v>1.66639</v>
      </c>
      <c r="W15" s="11">
        <v>3.5871499999999998</v>
      </c>
      <c r="X15" s="11">
        <v>1.3862300000000001</v>
      </c>
      <c r="Y15" s="11">
        <v>0.55771400000000004</v>
      </c>
      <c r="Z15" s="11">
        <v>4.2149900000000002</v>
      </c>
      <c r="AA15" s="11">
        <v>2.1181899999999998</v>
      </c>
      <c r="AB15" s="11">
        <v>1.1917800000000001</v>
      </c>
      <c r="AC15" s="11">
        <v>1.3240400000000001</v>
      </c>
      <c r="AD15" s="11">
        <v>2.7251099999999999</v>
      </c>
      <c r="AE15" s="11">
        <v>1.3354299999999999</v>
      </c>
      <c r="AF15" s="11">
        <v>1.1479900000000001</v>
      </c>
      <c r="AG15" s="11">
        <v>2.9460199999999999</v>
      </c>
      <c r="AH15" s="11">
        <v>1.1026499999999999</v>
      </c>
      <c r="AI15" s="11">
        <v>2.0623800000000001</v>
      </c>
      <c r="AJ15" s="11">
        <v>3.9915400000000001</v>
      </c>
      <c r="AK15" s="11">
        <v>11.304399999999999</v>
      </c>
      <c r="AL15" s="11">
        <v>1.51871</v>
      </c>
      <c r="AM15" s="11">
        <v>7.1367799999999999</v>
      </c>
      <c r="AN15" s="11">
        <v>1.0911900000000001</v>
      </c>
      <c r="AO15" s="11">
        <v>0.99446500000000004</v>
      </c>
      <c r="AP15" s="11">
        <v>1.2845</v>
      </c>
      <c r="AQ15" s="11">
        <v>1.2819499999999999</v>
      </c>
      <c r="AR15" s="11">
        <v>1.2959400000000001</v>
      </c>
      <c r="AS15" s="11">
        <v>2.5913300000000001</v>
      </c>
      <c r="AT15" s="11">
        <v>0.85031000000000001</v>
      </c>
      <c r="AU15" s="11">
        <v>2.8004799999999999</v>
      </c>
      <c r="AV15" s="11">
        <v>1.02494</v>
      </c>
      <c r="AW15" s="11">
        <v>2.7187800000000002</v>
      </c>
      <c r="AX15" s="11">
        <v>1.23861</v>
      </c>
      <c r="AY15" s="11">
        <v>0.31213999999999997</v>
      </c>
      <c r="AZ15" s="11">
        <v>3.4657</v>
      </c>
      <c r="BA15" s="12">
        <v>1.1588400000000001</v>
      </c>
    </row>
    <row r="16" spans="1:53" x14ac:dyDescent="0.25">
      <c r="A16" s="7" t="s">
        <v>15</v>
      </c>
      <c r="B16" s="8">
        <v>0.322353</v>
      </c>
      <c r="C16" s="8">
        <v>4.6641500000000002E-2</v>
      </c>
      <c r="D16" s="8">
        <v>1.63002</v>
      </c>
      <c r="E16" s="8">
        <v>1.6024400000000001E-2</v>
      </c>
      <c r="F16" s="8">
        <v>0.34381</v>
      </c>
      <c r="G16" s="8">
        <v>0.26842700000000003</v>
      </c>
      <c r="H16" s="8">
        <v>0.77414099999999997</v>
      </c>
      <c r="I16" s="8">
        <v>0.94106400000000001</v>
      </c>
      <c r="J16" s="8">
        <v>6.1210000000000001E-2</v>
      </c>
      <c r="K16" s="8">
        <v>0.40470299999999998</v>
      </c>
      <c r="L16" s="8">
        <v>0.40639199999999998</v>
      </c>
      <c r="M16" s="8">
        <v>1.0254000000000001</v>
      </c>
      <c r="N16" s="8">
        <v>0.58123400000000003</v>
      </c>
      <c r="O16" s="8">
        <v>0.65870600000000001</v>
      </c>
      <c r="P16" s="8">
        <v>4.2742099999999998E-2</v>
      </c>
      <c r="Q16" s="8">
        <v>8.0693399999999998E-2</v>
      </c>
      <c r="R16" s="8">
        <v>2.1244900000000001E-2</v>
      </c>
      <c r="S16" s="8">
        <v>0.168545</v>
      </c>
      <c r="T16" s="8">
        <v>0.40280899999999997</v>
      </c>
      <c r="U16" s="8">
        <v>0.50573100000000004</v>
      </c>
      <c r="V16" s="8">
        <v>1.4948699999999999</v>
      </c>
      <c r="W16" s="8">
        <v>0.84505399999999997</v>
      </c>
      <c r="X16" s="8">
        <v>0.50933600000000001</v>
      </c>
      <c r="Y16" s="8">
        <v>0.45278200000000002</v>
      </c>
      <c r="Z16" s="8">
        <v>0.45929599999999998</v>
      </c>
      <c r="AA16" s="8">
        <v>0.58145100000000005</v>
      </c>
      <c r="AB16" s="8">
        <v>0.16055800000000001</v>
      </c>
      <c r="AC16" s="8">
        <v>5.0325599999999998E-2</v>
      </c>
      <c r="AD16" s="8">
        <v>0.76637100000000002</v>
      </c>
      <c r="AE16" s="8">
        <v>5.6574199999999998E-2</v>
      </c>
      <c r="AF16" s="8">
        <v>0.17996699999999999</v>
      </c>
      <c r="AG16" s="8">
        <v>0.20299400000000001</v>
      </c>
      <c r="AH16" s="8">
        <v>9.4708299999999995E-2</v>
      </c>
      <c r="AI16" s="8">
        <v>0.48375800000000002</v>
      </c>
      <c r="AJ16" s="8">
        <v>2.3621699999999999E-2</v>
      </c>
      <c r="AK16" s="8">
        <v>0.92790499999999998</v>
      </c>
      <c r="AL16" s="8">
        <v>0.27679100000000001</v>
      </c>
      <c r="AM16" s="8">
        <v>9.3719399999999994E-2</v>
      </c>
      <c r="AN16" s="8">
        <v>0.55836399999999997</v>
      </c>
      <c r="AO16" s="8">
        <v>0.92740900000000004</v>
      </c>
      <c r="AP16" s="8">
        <v>4.1446700000000003E-2</v>
      </c>
      <c r="AQ16" s="8">
        <v>4.5883500000000001E-2</v>
      </c>
      <c r="AR16" s="8">
        <v>6.0442799999999998E-2</v>
      </c>
      <c r="AS16" s="8">
        <v>0.29621900000000001</v>
      </c>
      <c r="AT16" s="8">
        <v>0.33451500000000001</v>
      </c>
      <c r="AU16" s="8">
        <v>0.23774100000000001</v>
      </c>
      <c r="AV16" s="8">
        <v>0.93255900000000003</v>
      </c>
      <c r="AW16" s="8">
        <v>0.63110200000000005</v>
      </c>
      <c r="AX16" s="8">
        <v>0.40210099999999999</v>
      </c>
      <c r="AY16" s="8">
        <v>0.376417</v>
      </c>
      <c r="AZ16" s="8">
        <v>0.44321100000000002</v>
      </c>
      <c r="BA16" s="9">
        <v>0.38936500000000002</v>
      </c>
    </row>
    <row r="17" spans="1:53" x14ac:dyDescent="0.25">
      <c r="A17" s="10" t="s">
        <v>16</v>
      </c>
      <c r="B17" s="11">
        <v>0.36527999999999999</v>
      </c>
      <c r="C17" s="11">
        <v>5.0330800000000002E-2</v>
      </c>
      <c r="D17" s="11">
        <v>1.2690999999999999</v>
      </c>
      <c r="E17" s="11">
        <v>2.02975E-2</v>
      </c>
      <c r="F17" s="11">
        <v>0.48417700000000002</v>
      </c>
      <c r="G17" s="11">
        <v>0.33274900000000002</v>
      </c>
      <c r="H17" s="11">
        <v>0.92289500000000002</v>
      </c>
      <c r="I17" s="11">
        <v>1.0182500000000001</v>
      </c>
      <c r="J17" s="11">
        <v>5.3129500000000003E-2</v>
      </c>
      <c r="K17" s="11">
        <v>0.503104</v>
      </c>
      <c r="L17" s="11">
        <v>0.45199299999999998</v>
      </c>
      <c r="M17" s="11">
        <v>1.5218499999999999</v>
      </c>
      <c r="N17" s="11">
        <v>0.69048200000000004</v>
      </c>
      <c r="O17" s="11">
        <v>0.66187799999999997</v>
      </c>
      <c r="P17" s="11">
        <v>3.9954099999999996E-3</v>
      </c>
      <c r="Q17" s="11">
        <v>8.0693399999999998E-2</v>
      </c>
      <c r="R17" s="11">
        <v>5.7596499999999998E-3</v>
      </c>
      <c r="S17" s="11">
        <v>0.21387300000000001</v>
      </c>
      <c r="T17" s="11">
        <v>0.42028900000000002</v>
      </c>
      <c r="U17" s="11">
        <v>0.87479700000000005</v>
      </c>
      <c r="V17" s="11">
        <v>1.5951</v>
      </c>
      <c r="W17" s="11">
        <v>0.88043499999999997</v>
      </c>
      <c r="X17" s="11">
        <v>0.50666699999999998</v>
      </c>
      <c r="Y17" s="11">
        <v>0.46562399999999998</v>
      </c>
      <c r="Z17" s="11">
        <v>0.51110999999999995</v>
      </c>
      <c r="AA17" s="11">
        <v>0.79940999999999995</v>
      </c>
      <c r="AB17" s="11">
        <v>0.138518</v>
      </c>
      <c r="AC17" s="11">
        <v>0.105779</v>
      </c>
      <c r="AD17" s="11">
        <v>0.57771899999999998</v>
      </c>
      <c r="AE17" s="11">
        <v>0.10952199999999999</v>
      </c>
      <c r="AF17" s="11">
        <v>0.22737399999999999</v>
      </c>
      <c r="AG17" s="11">
        <v>0.363728</v>
      </c>
      <c r="AH17" s="11">
        <v>0.10850899999999999</v>
      </c>
      <c r="AI17" s="11">
        <v>0.55637199999999998</v>
      </c>
      <c r="AJ17" s="11">
        <v>1.54886E-2</v>
      </c>
      <c r="AK17" s="11">
        <v>1.4080699999999999</v>
      </c>
      <c r="AL17" s="11">
        <v>0.238929</v>
      </c>
      <c r="AM17" s="11">
        <v>0.24677299999999999</v>
      </c>
      <c r="AN17" s="11">
        <v>0.48646699999999998</v>
      </c>
      <c r="AO17" s="11">
        <v>1.0434699999999999</v>
      </c>
      <c r="AP17" s="11">
        <v>6.87281E-3</v>
      </c>
      <c r="AQ17" s="11">
        <v>9.9124400000000001E-2</v>
      </c>
      <c r="AR17" s="11">
        <v>9.7039899999999998E-2</v>
      </c>
      <c r="AS17" s="11">
        <v>0.173652</v>
      </c>
      <c r="AT17" s="11">
        <v>0.29546899999999998</v>
      </c>
      <c r="AU17" s="11">
        <v>0.25372899999999998</v>
      </c>
      <c r="AV17" s="11">
        <v>1.01203</v>
      </c>
      <c r="AW17" s="11">
        <v>0.63817000000000002</v>
      </c>
      <c r="AX17" s="11">
        <v>0.34451999999999999</v>
      </c>
      <c r="AY17" s="11">
        <v>0.39576699999999998</v>
      </c>
      <c r="AZ17" s="11">
        <v>0.52970200000000001</v>
      </c>
      <c r="BA17" s="12">
        <v>0.32154500000000003</v>
      </c>
    </row>
    <row r="18" spans="1:53" x14ac:dyDescent="0.25">
      <c r="A18" s="7" t="s">
        <v>17</v>
      </c>
      <c r="B18" s="8">
        <v>0.361149</v>
      </c>
      <c r="C18" s="8">
        <v>4.6641500000000002E-2</v>
      </c>
      <c r="D18" s="8">
        <v>1.2483500000000001</v>
      </c>
      <c r="E18" s="8">
        <v>2.02975E-2</v>
      </c>
      <c r="F18" s="8">
        <v>0.575484</v>
      </c>
      <c r="G18" s="8">
        <v>0.48544500000000002</v>
      </c>
      <c r="H18" s="8">
        <v>0.84745300000000001</v>
      </c>
      <c r="I18" s="8">
        <v>0.95486800000000005</v>
      </c>
      <c r="J18" s="8">
        <v>2.17649E-2</v>
      </c>
      <c r="K18" s="8">
        <v>0.78203</v>
      </c>
      <c r="L18" s="8">
        <v>0.40639199999999998</v>
      </c>
      <c r="M18" s="8">
        <v>0.56596299999999999</v>
      </c>
      <c r="N18" s="8">
        <v>0.63739100000000004</v>
      </c>
      <c r="O18" s="8">
        <v>0.66257699999999997</v>
      </c>
      <c r="P18" s="8">
        <v>3.9954099999999996E-3</v>
      </c>
      <c r="Q18" s="8">
        <v>8.0693399999999998E-2</v>
      </c>
      <c r="R18" s="8">
        <v>5.7596499999999998E-3</v>
      </c>
      <c r="S18" s="8">
        <v>0.15096300000000001</v>
      </c>
      <c r="T18" s="8">
        <v>0.55927300000000002</v>
      </c>
      <c r="U18" s="8">
        <v>0.42192299999999999</v>
      </c>
      <c r="V18" s="8">
        <v>1.5136000000000001</v>
      </c>
      <c r="W18" s="8">
        <v>0.84505399999999997</v>
      </c>
      <c r="X18" s="8">
        <v>0.66266400000000003</v>
      </c>
      <c r="Y18" s="8">
        <v>0.55802099999999999</v>
      </c>
      <c r="Z18" s="8">
        <v>0.51110999999999995</v>
      </c>
      <c r="AA18" s="8">
        <v>0.51403600000000005</v>
      </c>
      <c r="AB18" s="8">
        <v>0.158668</v>
      </c>
      <c r="AC18" s="8">
        <v>5.2744899999999997E-2</v>
      </c>
      <c r="AD18" s="8">
        <v>0.75848300000000002</v>
      </c>
      <c r="AE18" s="8">
        <v>5.6574199999999998E-2</v>
      </c>
      <c r="AF18" s="8">
        <v>0.23930899999999999</v>
      </c>
      <c r="AG18" s="8">
        <v>0.22526599999999999</v>
      </c>
      <c r="AH18" s="8">
        <v>9.4708299999999995E-2</v>
      </c>
      <c r="AI18" s="8">
        <v>0.68893199999999999</v>
      </c>
      <c r="AJ18" s="8">
        <v>5.1895300000000004E-3</v>
      </c>
      <c r="AK18" s="8">
        <v>0.86443899999999996</v>
      </c>
      <c r="AL18" s="8">
        <v>0.32752199999999998</v>
      </c>
      <c r="AM18" s="8">
        <v>8.9613799999999993E-2</v>
      </c>
      <c r="AN18" s="8">
        <v>0.50262899999999999</v>
      </c>
      <c r="AO18" s="8">
        <v>1.1775599999999999</v>
      </c>
      <c r="AP18" s="8">
        <v>6.87281E-3</v>
      </c>
      <c r="AQ18" s="8">
        <v>4.6678400000000002E-2</v>
      </c>
      <c r="AR18" s="8">
        <v>6.16617E-2</v>
      </c>
      <c r="AS18" s="8">
        <v>0.30812</v>
      </c>
      <c r="AT18" s="8">
        <v>0.31164599999999998</v>
      </c>
      <c r="AU18" s="8">
        <v>0.16656699999999999</v>
      </c>
      <c r="AV18" s="8">
        <v>1.1833800000000001</v>
      </c>
      <c r="AW18" s="8">
        <v>0.69726699999999997</v>
      </c>
      <c r="AX18" s="8">
        <v>0.48372799999999999</v>
      </c>
      <c r="AY18" s="8">
        <v>0.41335100000000002</v>
      </c>
      <c r="AZ18" s="8">
        <v>0.41956300000000002</v>
      </c>
      <c r="BA18" s="9">
        <v>0.34558299999999997</v>
      </c>
    </row>
    <row r="19" spans="1:53" x14ac:dyDescent="0.25">
      <c r="A19" s="10" t="s">
        <v>18</v>
      </c>
      <c r="B19" s="11">
        <v>0.36527999999999999</v>
      </c>
      <c r="C19" s="11">
        <v>5.0330800000000002E-2</v>
      </c>
      <c r="D19" s="11">
        <v>0.60685</v>
      </c>
      <c r="E19" s="11">
        <v>2.02975E-2</v>
      </c>
      <c r="F19" s="11">
        <v>0.32749200000000001</v>
      </c>
      <c r="G19" s="11">
        <v>0.22880900000000001</v>
      </c>
      <c r="H19" s="11">
        <v>0.89564900000000003</v>
      </c>
      <c r="I19" s="11">
        <v>1.0133000000000001</v>
      </c>
      <c r="J19" s="11">
        <v>0.40081699999999998</v>
      </c>
      <c r="K19" s="11">
        <v>0.179927</v>
      </c>
      <c r="L19" s="11">
        <v>0.69275699999999996</v>
      </c>
      <c r="M19" s="11">
        <v>1.2556099999999999</v>
      </c>
      <c r="N19" s="11">
        <v>0.847715</v>
      </c>
      <c r="O19" s="11">
        <v>0.691527</v>
      </c>
      <c r="P19" s="11">
        <v>4.2742099999999998E-2</v>
      </c>
      <c r="Q19" s="11">
        <v>8.0693399999999998E-2</v>
      </c>
      <c r="R19" s="11">
        <v>2.1244900000000001E-2</v>
      </c>
      <c r="S19" s="11">
        <v>0.175728</v>
      </c>
      <c r="T19" s="11">
        <v>0.44492300000000001</v>
      </c>
      <c r="U19" s="11">
        <v>0.676875</v>
      </c>
      <c r="V19" s="11">
        <v>1.5691600000000001</v>
      </c>
      <c r="W19" s="11">
        <v>1.27658</v>
      </c>
      <c r="X19" s="11">
        <v>0.79126300000000005</v>
      </c>
      <c r="Y19" s="11">
        <v>0.48727199999999998</v>
      </c>
      <c r="Z19" s="11">
        <v>0.81906500000000004</v>
      </c>
      <c r="AA19" s="11">
        <v>0.49312899999999998</v>
      </c>
      <c r="AB19" s="11">
        <v>0.16055800000000001</v>
      </c>
      <c r="AC19" s="11">
        <v>0.105779</v>
      </c>
      <c r="AD19" s="11">
        <v>0.58555100000000004</v>
      </c>
      <c r="AE19" s="11">
        <v>0.10952199999999999</v>
      </c>
      <c r="AF19" s="11">
        <v>0.248003</v>
      </c>
      <c r="AG19" s="11">
        <v>0.339729</v>
      </c>
      <c r="AH19" s="11">
        <v>0.10850899999999999</v>
      </c>
      <c r="AI19" s="11">
        <v>0.43054599999999998</v>
      </c>
      <c r="AJ19" s="11">
        <v>2.8165599999999999E-2</v>
      </c>
      <c r="AK19" s="11">
        <v>1.28928</v>
      </c>
      <c r="AL19" s="11">
        <v>0.19523199999999999</v>
      </c>
      <c r="AM19" s="11">
        <v>0.17818600000000001</v>
      </c>
      <c r="AN19" s="11">
        <v>0.55072299999999996</v>
      </c>
      <c r="AO19" s="11">
        <v>1.1936199999999999</v>
      </c>
      <c r="AP19" s="11">
        <v>4.1446700000000003E-2</v>
      </c>
      <c r="AQ19" s="11">
        <v>9.9124400000000001E-2</v>
      </c>
      <c r="AR19" s="11">
        <v>9.7039899999999998E-2</v>
      </c>
      <c r="AS19" s="11">
        <v>0.12472900000000001</v>
      </c>
      <c r="AT19" s="11">
        <v>0.36087599999999997</v>
      </c>
      <c r="AU19" s="11">
        <v>0.37842500000000001</v>
      </c>
      <c r="AV19" s="11">
        <v>1.1787000000000001</v>
      </c>
      <c r="AW19" s="11">
        <v>0.69726699999999997</v>
      </c>
      <c r="AX19" s="11">
        <v>0.59902599999999995</v>
      </c>
      <c r="AY19" s="11">
        <v>0.41927500000000001</v>
      </c>
      <c r="AZ19" s="11">
        <v>0.36821100000000001</v>
      </c>
      <c r="BA19" s="12">
        <v>0.37844800000000001</v>
      </c>
    </row>
    <row r="20" spans="1:53" x14ac:dyDescent="0.25">
      <c r="A20" s="7" t="s">
        <v>19</v>
      </c>
      <c r="B20" s="8">
        <v>5.9339500000000003</v>
      </c>
      <c r="C20" s="8">
        <v>8.2456999999999994</v>
      </c>
      <c r="D20" s="8">
        <v>2.5447799999999998</v>
      </c>
      <c r="E20" s="8">
        <v>7.8051599999999999</v>
      </c>
      <c r="F20" s="8">
        <v>2.0901700000000001</v>
      </c>
      <c r="G20" s="8">
        <v>0.71830799999999995</v>
      </c>
      <c r="H20" s="8">
        <v>2.5861800000000001</v>
      </c>
      <c r="I20" s="8">
        <v>1.82263</v>
      </c>
      <c r="J20" s="8">
        <v>1.06349</v>
      </c>
      <c r="K20" s="8">
        <v>2.0178699999999998</v>
      </c>
      <c r="L20" s="8">
        <v>2.1930499999999999</v>
      </c>
      <c r="M20" s="8">
        <v>2.5634700000000001</v>
      </c>
      <c r="N20" s="8">
        <v>2.5832899999999999</v>
      </c>
      <c r="O20" s="8">
        <v>1.6692800000000001</v>
      </c>
      <c r="P20" s="8">
        <v>8.1159199999999991</v>
      </c>
      <c r="Q20" s="8">
        <v>7.3052700000000002</v>
      </c>
      <c r="R20" s="8">
        <v>7.9905499999999998</v>
      </c>
      <c r="S20" s="8">
        <v>8.1457999999999995</v>
      </c>
      <c r="T20" s="8">
        <v>0.84991499999999998</v>
      </c>
      <c r="U20" s="8">
        <v>0.98865099999999995</v>
      </c>
      <c r="V20" s="8">
        <v>2.6019399999999999</v>
      </c>
      <c r="W20" s="8">
        <v>2.0951599999999999</v>
      </c>
      <c r="X20" s="8">
        <v>2.45608</v>
      </c>
      <c r="Y20" s="8">
        <v>1.04321</v>
      </c>
      <c r="Z20" s="8">
        <v>0.84277199999999997</v>
      </c>
      <c r="AA20" s="8">
        <v>0.93348399999999998</v>
      </c>
      <c r="AB20" s="8">
        <v>6.97248</v>
      </c>
      <c r="AC20" s="8">
        <v>7.50786</v>
      </c>
      <c r="AD20" s="8">
        <v>2.1979799999999998</v>
      </c>
      <c r="AE20" s="8">
        <v>7.4934599999999998</v>
      </c>
      <c r="AF20" s="8">
        <v>6.4124100000000004</v>
      </c>
      <c r="AG20" s="8">
        <v>0.52889799999999998</v>
      </c>
      <c r="AH20" s="8">
        <v>7.2334500000000004</v>
      </c>
      <c r="AI20" s="8">
        <v>1.0056099999999999</v>
      </c>
      <c r="AJ20" s="8">
        <v>4.5903400000000003</v>
      </c>
      <c r="AK20" s="8">
        <v>6.5893800000000002</v>
      </c>
      <c r="AL20" s="8">
        <v>2.0309699999999999</v>
      </c>
      <c r="AM20" s="8">
        <v>1.4429099999999999</v>
      </c>
      <c r="AN20" s="8">
        <v>2.1677399999999998</v>
      </c>
      <c r="AO20" s="8">
        <v>3.5080900000000002</v>
      </c>
      <c r="AP20" s="8">
        <v>8.41127</v>
      </c>
      <c r="AQ20" s="8">
        <v>7.5366200000000001</v>
      </c>
      <c r="AR20" s="8">
        <v>7.5496299999999996</v>
      </c>
      <c r="AS20" s="8">
        <v>0.95123599999999997</v>
      </c>
      <c r="AT20" s="8">
        <v>1.1657299999999999</v>
      </c>
      <c r="AU20" s="8">
        <v>0.48597800000000002</v>
      </c>
      <c r="AV20" s="8">
        <v>3.4387300000000001</v>
      </c>
      <c r="AW20" s="8">
        <v>2.0547300000000002</v>
      </c>
      <c r="AX20" s="8">
        <v>2.4979</v>
      </c>
      <c r="AY20" s="8">
        <v>1.8231299999999999</v>
      </c>
      <c r="AZ20" s="8">
        <v>2.0543100000000001</v>
      </c>
      <c r="BA20" s="9">
        <v>0.92103900000000005</v>
      </c>
    </row>
    <row r="21" spans="1:53" x14ac:dyDescent="0.25">
      <c r="A21" s="10" t="s">
        <v>20</v>
      </c>
      <c r="B21" s="11">
        <v>4.29664</v>
      </c>
      <c r="C21" s="11">
        <v>9.5619300000000003</v>
      </c>
      <c r="D21" s="11">
        <v>2.1852399999999998</v>
      </c>
      <c r="E21" s="11">
        <v>8.6130700000000004</v>
      </c>
      <c r="F21" s="11">
        <v>2.6645500000000002</v>
      </c>
      <c r="G21" s="11">
        <v>1.5444</v>
      </c>
      <c r="H21" s="11">
        <v>2.8365999999999998</v>
      </c>
      <c r="I21" s="11">
        <v>1.8068900000000001</v>
      </c>
      <c r="J21" s="11">
        <v>2.83127</v>
      </c>
      <c r="K21" s="11">
        <v>2.9003299999999999</v>
      </c>
      <c r="L21" s="11">
        <v>2.6764000000000001</v>
      </c>
      <c r="M21" s="11">
        <v>2.13124</v>
      </c>
      <c r="N21" s="11">
        <v>2.8332600000000001</v>
      </c>
      <c r="O21" s="11">
        <v>4.6230399999999996</v>
      </c>
      <c r="P21" s="11">
        <v>4.3815600000000003</v>
      </c>
      <c r="Q21" s="11">
        <v>6.9388100000000001</v>
      </c>
      <c r="R21" s="11">
        <v>6.8751600000000002</v>
      </c>
      <c r="S21" s="11">
        <v>9.4871300000000005</v>
      </c>
      <c r="T21" s="11">
        <v>3.61605</v>
      </c>
      <c r="U21" s="11">
        <v>0.89543700000000004</v>
      </c>
      <c r="V21" s="11">
        <v>2.4471400000000001</v>
      </c>
      <c r="W21" s="11">
        <v>2.3121999999999998</v>
      </c>
      <c r="X21" s="11">
        <v>2.6859700000000002</v>
      </c>
      <c r="Y21" s="11">
        <v>4.1014799999999996</v>
      </c>
      <c r="Z21" s="11">
        <v>1.38435</v>
      </c>
      <c r="AA21" s="11">
        <v>3.8275299999999999</v>
      </c>
      <c r="AB21" s="11">
        <v>7.9265400000000001</v>
      </c>
      <c r="AC21" s="11">
        <v>5.2573499999999997</v>
      </c>
      <c r="AD21" s="11">
        <v>2.2265600000000001</v>
      </c>
      <c r="AE21" s="11">
        <v>5.2322300000000004</v>
      </c>
      <c r="AF21" s="11">
        <v>7.4344999999999999</v>
      </c>
      <c r="AG21" s="11">
        <v>1.4472799999999999</v>
      </c>
      <c r="AH21" s="11">
        <v>5.8362299999999996</v>
      </c>
      <c r="AI21" s="11">
        <v>1.41597</v>
      </c>
      <c r="AJ21" s="11">
        <v>3.6576200000000001</v>
      </c>
      <c r="AK21" s="11">
        <v>7.7477099999999997</v>
      </c>
      <c r="AL21" s="11">
        <v>2.4478800000000001</v>
      </c>
      <c r="AM21" s="11">
        <v>3.5357500000000002</v>
      </c>
      <c r="AN21" s="11">
        <v>2.5379900000000002</v>
      </c>
      <c r="AO21" s="11">
        <v>2.8879299999999999</v>
      </c>
      <c r="AP21" s="11">
        <v>4.3775199999999996</v>
      </c>
      <c r="AQ21" s="11">
        <v>5.35649</v>
      </c>
      <c r="AR21" s="11">
        <v>5.3264500000000004</v>
      </c>
      <c r="AS21" s="11">
        <v>1.06013</v>
      </c>
      <c r="AT21" s="11">
        <v>3.7138499999999999</v>
      </c>
      <c r="AU21" s="11">
        <v>1.6619900000000001</v>
      </c>
      <c r="AV21" s="11">
        <v>2.931</v>
      </c>
      <c r="AW21" s="11">
        <v>2.5297700000000001</v>
      </c>
      <c r="AX21" s="11">
        <v>2.7343899999999999</v>
      </c>
      <c r="AY21" s="11">
        <v>6.0488099999999996</v>
      </c>
      <c r="AZ21" s="11">
        <v>2.2557200000000002</v>
      </c>
      <c r="BA21" s="12">
        <v>3.7964500000000001</v>
      </c>
    </row>
    <row r="22" spans="1:53" x14ac:dyDescent="0.25">
      <c r="A22" s="7" t="s">
        <v>21</v>
      </c>
      <c r="B22" s="8">
        <v>2.3906000000000001</v>
      </c>
      <c r="C22" s="8">
        <v>3.3316699999999999</v>
      </c>
      <c r="D22" s="8">
        <v>3.06792</v>
      </c>
      <c r="E22" s="8">
        <v>3.4261200000000001</v>
      </c>
      <c r="F22" s="8">
        <v>2.3600400000000001</v>
      </c>
      <c r="G22" s="8">
        <v>2.0704199999999999</v>
      </c>
      <c r="H22" s="8">
        <v>2.0901800000000001</v>
      </c>
      <c r="I22" s="8">
        <v>0.85075500000000004</v>
      </c>
      <c r="J22" s="8">
        <v>6.9156899999999997</v>
      </c>
      <c r="K22" s="8">
        <v>7.0583600000000004</v>
      </c>
      <c r="L22" s="8">
        <v>2.2072099999999999</v>
      </c>
      <c r="M22" s="8">
        <v>4.5124300000000002</v>
      </c>
      <c r="N22" s="8">
        <v>2.0882000000000001</v>
      </c>
      <c r="O22" s="8">
        <v>0.63454100000000002</v>
      </c>
      <c r="P22" s="8">
        <v>3.59809</v>
      </c>
      <c r="Q22" s="8">
        <v>3.1494900000000001</v>
      </c>
      <c r="R22" s="8">
        <v>3.5287199999999999</v>
      </c>
      <c r="S22" s="8">
        <v>2.9143300000000001</v>
      </c>
      <c r="T22" s="8">
        <v>2.0019200000000001</v>
      </c>
      <c r="U22" s="8">
        <v>2.9161100000000002</v>
      </c>
      <c r="V22" s="8">
        <v>0.271621</v>
      </c>
      <c r="W22" s="8">
        <v>1.03745</v>
      </c>
      <c r="X22" s="8">
        <v>2.0007600000000001</v>
      </c>
      <c r="Y22" s="8">
        <v>0.79402799999999996</v>
      </c>
      <c r="Z22" s="8">
        <v>1.3163199999999999</v>
      </c>
      <c r="AA22" s="8">
        <v>2.59124</v>
      </c>
      <c r="AB22" s="8">
        <v>2.9653200000000002</v>
      </c>
      <c r="AC22" s="8">
        <v>3.2616000000000001</v>
      </c>
      <c r="AD22" s="8">
        <v>2.62323</v>
      </c>
      <c r="AE22" s="8">
        <v>3.2536299999999998</v>
      </c>
      <c r="AF22" s="8">
        <v>2.6553900000000001</v>
      </c>
      <c r="AG22" s="8">
        <v>3.5446499999999999</v>
      </c>
      <c r="AH22" s="8">
        <v>3.1097399999999999</v>
      </c>
      <c r="AI22" s="8">
        <v>0.73383900000000002</v>
      </c>
      <c r="AJ22" s="8">
        <v>5.9046000000000003</v>
      </c>
      <c r="AK22" s="8">
        <v>14.3462</v>
      </c>
      <c r="AL22" s="8">
        <v>1.22736</v>
      </c>
      <c r="AM22" s="8">
        <v>8.3711800000000007</v>
      </c>
      <c r="AN22" s="8">
        <v>2.2333799999999999</v>
      </c>
      <c r="AO22" s="8">
        <v>2.1206399999999999</v>
      </c>
      <c r="AP22" s="8">
        <v>3.5945399999999998</v>
      </c>
      <c r="AQ22" s="8">
        <v>3.2775099999999999</v>
      </c>
      <c r="AR22" s="8">
        <v>3.28471</v>
      </c>
      <c r="AS22" s="8">
        <v>2.2487699999999999</v>
      </c>
      <c r="AT22" s="8">
        <v>1.1310100000000001</v>
      </c>
      <c r="AU22" s="8">
        <v>3.37703</v>
      </c>
      <c r="AV22" s="8">
        <v>2.14621</v>
      </c>
      <c r="AW22" s="8">
        <v>0.65175399999999994</v>
      </c>
      <c r="AX22" s="8">
        <v>2.0295000000000001</v>
      </c>
      <c r="AY22" s="8">
        <v>1.0489900000000001</v>
      </c>
      <c r="AZ22" s="8">
        <v>1.91788</v>
      </c>
      <c r="BA22" s="9">
        <v>1.48634</v>
      </c>
    </row>
    <row r="23" spans="1:53" x14ac:dyDescent="0.25">
      <c r="A23" s="10" t="s">
        <v>22</v>
      </c>
      <c r="B23" s="11">
        <v>1.14876</v>
      </c>
      <c r="C23" s="11">
        <v>3.2367599999999999</v>
      </c>
      <c r="D23" s="11">
        <v>2.8075600000000001</v>
      </c>
      <c r="E23" s="11">
        <v>2.9665400000000002</v>
      </c>
      <c r="F23" s="11">
        <v>2.1888100000000001</v>
      </c>
      <c r="G23" s="11">
        <v>1.0814999999999999</v>
      </c>
      <c r="H23" s="11">
        <v>2.21468</v>
      </c>
      <c r="I23" s="11">
        <v>0.78318399999999999</v>
      </c>
      <c r="J23" s="11">
        <v>4.3662000000000001</v>
      </c>
      <c r="K23" s="11">
        <v>4.4629200000000004</v>
      </c>
      <c r="L23" s="11">
        <v>2.0552199999999998</v>
      </c>
      <c r="M23" s="11">
        <v>2.73698</v>
      </c>
      <c r="N23" s="11">
        <v>2.2124700000000002</v>
      </c>
      <c r="O23" s="11">
        <v>1.6313800000000001</v>
      </c>
      <c r="P23" s="11">
        <v>2.0256699999999999</v>
      </c>
      <c r="Q23" s="11">
        <v>2.21658</v>
      </c>
      <c r="R23" s="11">
        <v>2.66642</v>
      </c>
      <c r="S23" s="11">
        <v>3.3755600000000001</v>
      </c>
      <c r="T23" s="11">
        <v>1.16015</v>
      </c>
      <c r="U23" s="11">
        <v>2.6728900000000002</v>
      </c>
      <c r="V23" s="11">
        <v>0.90622000000000003</v>
      </c>
      <c r="W23" s="11">
        <v>0.39922099999999999</v>
      </c>
      <c r="X23" s="11">
        <v>2.1150600000000002</v>
      </c>
      <c r="Y23" s="11">
        <v>1.38731</v>
      </c>
      <c r="Z23" s="11">
        <v>0.51474900000000001</v>
      </c>
      <c r="AA23" s="11">
        <v>1.4345699999999999</v>
      </c>
      <c r="AB23" s="11">
        <v>2.64527</v>
      </c>
      <c r="AC23" s="11">
        <v>1.9039200000000001</v>
      </c>
      <c r="AD23" s="11">
        <v>2.41886</v>
      </c>
      <c r="AE23" s="11">
        <v>1.89222</v>
      </c>
      <c r="AF23" s="11">
        <v>2.4150100000000001</v>
      </c>
      <c r="AG23" s="11">
        <v>2.0871</v>
      </c>
      <c r="AH23" s="11">
        <v>2.1750500000000001</v>
      </c>
      <c r="AI23" s="11">
        <v>0.29461100000000001</v>
      </c>
      <c r="AJ23" s="11">
        <v>3.4682599999999999</v>
      </c>
      <c r="AK23" s="11">
        <v>9.1912400000000005</v>
      </c>
      <c r="AL23" s="11">
        <v>0.50996900000000001</v>
      </c>
      <c r="AM23" s="11">
        <v>5.3529099999999996</v>
      </c>
      <c r="AN23" s="11">
        <v>2.07809</v>
      </c>
      <c r="AO23" s="11">
        <v>2.2486299999999999</v>
      </c>
      <c r="AP23" s="11">
        <v>2.2154500000000001</v>
      </c>
      <c r="AQ23" s="11">
        <v>1.95038</v>
      </c>
      <c r="AR23" s="11">
        <v>1.9365600000000001</v>
      </c>
      <c r="AS23" s="11">
        <v>2.0597099999999999</v>
      </c>
      <c r="AT23" s="11">
        <v>1.20591</v>
      </c>
      <c r="AU23" s="11">
        <v>2.16473</v>
      </c>
      <c r="AV23" s="11">
        <v>2.27711</v>
      </c>
      <c r="AW23" s="11">
        <v>0.25980900000000001</v>
      </c>
      <c r="AX23" s="11">
        <v>2.1470799999999999</v>
      </c>
      <c r="AY23" s="11">
        <v>2.2985899999999999</v>
      </c>
      <c r="AZ23" s="11">
        <v>0.97808799999999996</v>
      </c>
      <c r="BA23" s="12">
        <v>1.24457</v>
      </c>
    </row>
    <row r="24" spans="1:53" x14ac:dyDescent="0.25">
      <c r="A24" s="7" t="s">
        <v>23</v>
      </c>
      <c r="B24" s="8">
        <v>1.1956599999999999</v>
      </c>
      <c r="C24" s="8">
        <v>1.6424099999999999</v>
      </c>
      <c r="D24" s="8">
        <v>2.8006700000000002</v>
      </c>
      <c r="E24" s="8">
        <v>1.85117</v>
      </c>
      <c r="F24" s="8">
        <v>1.05419</v>
      </c>
      <c r="G24" s="8">
        <v>1.0126999999999999</v>
      </c>
      <c r="H24" s="8">
        <v>0.705094</v>
      </c>
      <c r="I24" s="8">
        <v>0.498811</v>
      </c>
      <c r="J24" s="8">
        <v>4.1888399999999999</v>
      </c>
      <c r="K24" s="8">
        <v>4.2823700000000002</v>
      </c>
      <c r="L24" s="8">
        <v>0.50012199999999996</v>
      </c>
      <c r="M24" s="8">
        <v>2.61348</v>
      </c>
      <c r="N24" s="8">
        <v>0.25539899999999999</v>
      </c>
      <c r="O24" s="8">
        <v>0.32614799999999999</v>
      </c>
      <c r="P24" s="8">
        <v>2.0792700000000002</v>
      </c>
      <c r="Q24" s="8">
        <v>1.65483</v>
      </c>
      <c r="R24" s="8">
        <v>1.9239900000000001</v>
      </c>
      <c r="S24" s="8">
        <v>2.20323</v>
      </c>
      <c r="T24" s="8">
        <v>0.96779899999999996</v>
      </c>
      <c r="U24" s="8">
        <v>2.6083599999999998</v>
      </c>
      <c r="V24" s="8">
        <v>0.92719200000000002</v>
      </c>
      <c r="W24" s="8">
        <v>1.60344</v>
      </c>
      <c r="X24" s="8">
        <v>0.35430299999999998</v>
      </c>
      <c r="Y24" s="8">
        <v>0.21490300000000001</v>
      </c>
      <c r="Z24" s="8">
        <v>1.95977</v>
      </c>
      <c r="AA24" s="8">
        <v>1.3541099999999999</v>
      </c>
      <c r="AB24" s="8">
        <v>1.5241199999999999</v>
      </c>
      <c r="AC24" s="8">
        <v>1.7343999999999999</v>
      </c>
      <c r="AD24" s="8">
        <v>1.11419</v>
      </c>
      <c r="AE24" s="8">
        <v>1.7287399999999999</v>
      </c>
      <c r="AF24" s="8">
        <v>1.3041400000000001</v>
      </c>
      <c r="AG24" s="8">
        <v>1.97908</v>
      </c>
      <c r="AH24" s="8">
        <v>1.62662</v>
      </c>
      <c r="AI24" s="8">
        <v>0.73805500000000002</v>
      </c>
      <c r="AJ24" s="8">
        <v>3.3909699999999998</v>
      </c>
      <c r="AK24" s="8">
        <v>8.8669600000000006</v>
      </c>
      <c r="AL24" s="8">
        <v>0.460063</v>
      </c>
      <c r="AM24" s="8">
        <v>5.1429400000000003</v>
      </c>
      <c r="AN24" s="8">
        <v>0.52666199999999996</v>
      </c>
      <c r="AO24" s="8">
        <v>0.92750600000000005</v>
      </c>
      <c r="AP24" s="8">
        <v>2.2762199999999999</v>
      </c>
      <c r="AQ24" s="8">
        <v>1.7457</v>
      </c>
      <c r="AR24" s="8">
        <v>1.7507999999999999</v>
      </c>
      <c r="AS24" s="8">
        <v>1.12961</v>
      </c>
      <c r="AT24" s="8">
        <v>0.39690900000000001</v>
      </c>
      <c r="AU24" s="8">
        <v>1.86921</v>
      </c>
      <c r="AV24" s="8">
        <v>0.89785000000000004</v>
      </c>
      <c r="AW24" s="8">
        <v>1.11059</v>
      </c>
      <c r="AX24" s="8">
        <v>0.27052300000000001</v>
      </c>
      <c r="AY24" s="8">
        <v>0.66240299999999996</v>
      </c>
      <c r="AZ24" s="8">
        <v>1.53451</v>
      </c>
      <c r="BA24" s="9">
        <v>0.629834</v>
      </c>
    </row>
    <row r="25" spans="1:53" x14ac:dyDescent="0.25">
      <c r="A25" s="10" t="s">
        <v>24</v>
      </c>
      <c r="B25" s="11">
        <v>1.9681299999999999</v>
      </c>
      <c r="C25" s="11">
        <v>2.2511899999999998</v>
      </c>
      <c r="D25" s="11">
        <v>3.2778399999999999</v>
      </c>
      <c r="E25" s="11">
        <v>2.5387900000000001</v>
      </c>
      <c r="F25" s="11">
        <v>2.4981100000000001</v>
      </c>
      <c r="G25" s="11">
        <v>0.88921899999999998</v>
      </c>
      <c r="H25" s="11">
        <v>2.0001899999999999</v>
      </c>
      <c r="I25" s="11">
        <v>0.72575999999999996</v>
      </c>
      <c r="J25" s="11">
        <v>2.60093</v>
      </c>
      <c r="K25" s="11">
        <v>2.7188099999999999</v>
      </c>
      <c r="L25" s="11">
        <v>2.3297599999999998</v>
      </c>
      <c r="M25" s="11">
        <v>2.7503600000000001</v>
      </c>
      <c r="N25" s="11">
        <v>2.0020099999999998</v>
      </c>
      <c r="O25" s="11">
        <v>0.63200500000000004</v>
      </c>
      <c r="P25" s="11">
        <v>3.5858699999999999</v>
      </c>
      <c r="Q25" s="11">
        <v>2.7057899999999999</v>
      </c>
      <c r="R25" s="11">
        <v>3.0878800000000002</v>
      </c>
      <c r="S25" s="11">
        <v>3.6090100000000001</v>
      </c>
      <c r="T25" s="11">
        <v>0.49000300000000002</v>
      </c>
      <c r="U25" s="11">
        <v>3.13069</v>
      </c>
      <c r="V25" s="11">
        <v>1.20224</v>
      </c>
      <c r="W25" s="11">
        <v>1.9802999999999999</v>
      </c>
      <c r="X25" s="11">
        <v>2.08955</v>
      </c>
      <c r="Y25" s="11">
        <v>0.18509600000000001</v>
      </c>
      <c r="Z25" s="11">
        <v>2.3882099999999999</v>
      </c>
      <c r="AA25" s="11">
        <v>0.98069099999999998</v>
      </c>
      <c r="AB25" s="11">
        <v>2.1273499999999999</v>
      </c>
      <c r="AC25" s="11">
        <v>2.3545199999999999</v>
      </c>
      <c r="AD25" s="11">
        <v>2.7879999999999998</v>
      </c>
      <c r="AE25" s="11">
        <v>2.3479299999999999</v>
      </c>
      <c r="AF25" s="11">
        <v>2.0945399999999998</v>
      </c>
      <c r="AG25" s="11">
        <v>1.06741</v>
      </c>
      <c r="AH25" s="11">
        <v>2.2288399999999999</v>
      </c>
      <c r="AI25" s="11">
        <v>0.98964700000000005</v>
      </c>
      <c r="AJ25" s="11">
        <v>3.24255</v>
      </c>
      <c r="AK25" s="11">
        <v>6.4792199999999998</v>
      </c>
      <c r="AL25" s="11">
        <v>0.63642200000000004</v>
      </c>
      <c r="AM25" s="11">
        <v>3.2630400000000002</v>
      </c>
      <c r="AN25" s="11">
        <v>2.3585799999999999</v>
      </c>
      <c r="AO25" s="11">
        <v>2.0043899999999999</v>
      </c>
      <c r="AP25" s="11">
        <v>3.7765499999999999</v>
      </c>
      <c r="AQ25" s="11">
        <v>2.3676900000000001</v>
      </c>
      <c r="AR25" s="11">
        <v>2.37365</v>
      </c>
      <c r="AS25" s="11">
        <v>1.33331</v>
      </c>
      <c r="AT25" s="11">
        <v>0.190249</v>
      </c>
      <c r="AU25" s="11">
        <v>0.99115600000000004</v>
      </c>
      <c r="AV25" s="11">
        <v>2.0272999999999999</v>
      </c>
      <c r="AW25" s="11">
        <v>1.41611</v>
      </c>
      <c r="AX25" s="11">
        <v>2.0591300000000001</v>
      </c>
      <c r="AY25" s="11">
        <v>0.41829699999999997</v>
      </c>
      <c r="AZ25" s="11">
        <v>1.9013899999999999</v>
      </c>
      <c r="BA25" s="12">
        <v>0.257137</v>
      </c>
    </row>
    <row r="26" spans="1:53" x14ac:dyDescent="0.25">
      <c r="A26" s="7" t="s">
        <v>25</v>
      </c>
      <c r="B26" s="8">
        <v>3.32369</v>
      </c>
      <c r="C26" s="8">
        <v>5.5792299999999999</v>
      </c>
      <c r="D26" s="8">
        <v>2.4711599999999998</v>
      </c>
      <c r="E26" s="8">
        <v>4.4414100000000003</v>
      </c>
      <c r="F26" s="8">
        <v>2.1877399999999998</v>
      </c>
      <c r="G26" s="8">
        <v>0.52659</v>
      </c>
      <c r="H26" s="8">
        <v>2.5826799999999999</v>
      </c>
      <c r="I26" s="8">
        <v>1.46699</v>
      </c>
      <c r="J26" s="8">
        <v>1.4849699999999999</v>
      </c>
      <c r="K26" s="8">
        <v>2.05999</v>
      </c>
      <c r="L26" s="8">
        <v>2.1961900000000001</v>
      </c>
      <c r="M26" s="8">
        <v>2.60181</v>
      </c>
      <c r="N26" s="8">
        <v>2.5798100000000002</v>
      </c>
      <c r="O26" s="8">
        <v>2.3737200000000001</v>
      </c>
      <c r="P26" s="8">
        <v>5.9850500000000002</v>
      </c>
      <c r="Q26" s="8">
        <v>4.3759199999999998</v>
      </c>
      <c r="R26" s="8">
        <v>5.2731700000000004</v>
      </c>
      <c r="S26" s="8">
        <v>6.9528600000000003</v>
      </c>
      <c r="T26" s="8">
        <v>1.7695399999999999</v>
      </c>
      <c r="U26" s="8">
        <v>0.47329199999999999</v>
      </c>
      <c r="V26" s="8">
        <v>2.14812</v>
      </c>
      <c r="W26" s="8">
        <v>2.04297</v>
      </c>
      <c r="X26" s="8">
        <v>2.4528799999999999</v>
      </c>
      <c r="Y26" s="8">
        <v>2.0607899999999999</v>
      </c>
      <c r="Z26" s="8">
        <v>0.736429</v>
      </c>
      <c r="AA26" s="8">
        <v>1.89642</v>
      </c>
      <c r="AB26" s="8">
        <v>4.0853599999999997</v>
      </c>
      <c r="AC26" s="8">
        <v>3.9399099999999998</v>
      </c>
      <c r="AD26" s="8">
        <v>2.1408900000000002</v>
      </c>
      <c r="AE26" s="8">
        <v>3.8437299999999999</v>
      </c>
      <c r="AF26" s="8">
        <v>3.66052</v>
      </c>
      <c r="AG26" s="8">
        <v>0.49530800000000003</v>
      </c>
      <c r="AH26" s="8">
        <v>4.00901</v>
      </c>
      <c r="AI26" s="8">
        <v>0.752915</v>
      </c>
      <c r="AJ26" s="8">
        <v>3.7747099999999998</v>
      </c>
      <c r="AK26" s="8">
        <v>5.1541600000000001</v>
      </c>
      <c r="AL26" s="8">
        <v>2.0451800000000002</v>
      </c>
      <c r="AM26" s="8">
        <v>1.9419</v>
      </c>
      <c r="AN26" s="8">
        <v>2.1651699999999998</v>
      </c>
      <c r="AO26" s="8">
        <v>2.9401000000000002</v>
      </c>
      <c r="AP26" s="8">
        <v>6.2576299999999998</v>
      </c>
      <c r="AQ26" s="8">
        <v>3.9272499999999999</v>
      </c>
      <c r="AR26" s="8">
        <v>4.01464</v>
      </c>
      <c r="AS26" s="8">
        <v>0.31065799999999999</v>
      </c>
      <c r="AT26" s="8">
        <v>1.82822</v>
      </c>
      <c r="AU26" s="8">
        <v>0.59714400000000001</v>
      </c>
      <c r="AV26" s="8">
        <v>2.87947</v>
      </c>
      <c r="AW26" s="8">
        <v>2.0915699999999999</v>
      </c>
      <c r="AX26" s="8">
        <v>2.4946000000000002</v>
      </c>
      <c r="AY26" s="8">
        <v>3.2291500000000002</v>
      </c>
      <c r="AZ26" s="8">
        <v>2.0801599999999998</v>
      </c>
      <c r="BA26" s="9">
        <v>1.87778</v>
      </c>
    </row>
    <row r="27" spans="1:53" x14ac:dyDescent="0.25">
      <c r="A27" s="10" t="s">
        <v>26</v>
      </c>
      <c r="B27" s="11">
        <v>0.35800700000000002</v>
      </c>
      <c r="C27" s="11">
        <v>5.0330800000000002E-2</v>
      </c>
      <c r="D27" s="11">
        <v>1.89459</v>
      </c>
      <c r="E27" s="11">
        <v>2.02975E-2</v>
      </c>
      <c r="F27" s="11">
        <v>0.56345699999999999</v>
      </c>
      <c r="G27" s="11">
        <v>0.65586999999999995</v>
      </c>
      <c r="H27" s="11">
        <v>0.77849699999999999</v>
      </c>
      <c r="I27" s="11">
        <v>0.52768999999999999</v>
      </c>
      <c r="J27" s="11">
        <v>0.212455</v>
      </c>
      <c r="K27" s="11">
        <v>1.04559</v>
      </c>
      <c r="L27" s="11">
        <v>0.623614</v>
      </c>
      <c r="M27" s="11">
        <v>0.87171900000000002</v>
      </c>
      <c r="N27" s="11">
        <v>0.300456</v>
      </c>
      <c r="O27" s="11">
        <v>0.44469500000000001</v>
      </c>
      <c r="P27" s="11">
        <v>3.9954099999999996E-3</v>
      </c>
      <c r="Q27" s="11">
        <v>8.13445E-2</v>
      </c>
      <c r="R27" s="11">
        <v>5.7596499999999998E-3</v>
      </c>
      <c r="S27" s="11">
        <v>0.21460099999999999</v>
      </c>
      <c r="T27" s="11">
        <v>0.49240800000000001</v>
      </c>
      <c r="U27" s="11">
        <v>0.82377100000000003</v>
      </c>
      <c r="V27" s="11">
        <v>1.1045</v>
      </c>
      <c r="W27" s="11">
        <v>1.5086999999999999</v>
      </c>
      <c r="X27" s="11">
        <v>0.48343999999999998</v>
      </c>
      <c r="Y27" s="11">
        <v>0.177623</v>
      </c>
      <c r="Z27" s="11">
        <v>1.2638199999999999</v>
      </c>
      <c r="AA27" s="11">
        <v>0.62470000000000003</v>
      </c>
      <c r="AB27" s="11">
        <v>0.18071799999999999</v>
      </c>
      <c r="AC27" s="11">
        <v>0.103404</v>
      </c>
      <c r="AD27" s="11">
        <v>1.2047399999999999</v>
      </c>
      <c r="AE27" s="11">
        <v>0.10714700000000001</v>
      </c>
      <c r="AF27" s="11">
        <v>0.26948</v>
      </c>
      <c r="AG27" s="11">
        <v>0.63342299999999996</v>
      </c>
      <c r="AH27" s="11">
        <v>0.106798</v>
      </c>
      <c r="AI27" s="11">
        <v>0.793076</v>
      </c>
      <c r="AJ27" s="11">
        <v>0.15243899999999999</v>
      </c>
      <c r="AK27" s="11">
        <v>1.1284799999999999</v>
      </c>
      <c r="AL27" s="11">
        <v>0.63095999999999997</v>
      </c>
      <c r="AM27" s="11">
        <v>0.435394</v>
      </c>
      <c r="AN27" s="11">
        <v>0.55836399999999997</v>
      </c>
      <c r="AO27" s="11">
        <v>1.35947</v>
      </c>
      <c r="AP27" s="11">
        <v>6.87281E-3</v>
      </c>
      <c r="AQ27" s="11">
        <v>9.6749100000000005E-2</v>
      </c>
      <c r="AR27" s="11">
        <v>9.5160900000000007E-2</v>
      </c>
      <c r="AS27" s="11">
        <v>0.94037599999999999</v>
      </c>
      <c r="AT27" s="11">
        <v>0.13226599999999999</v>
      </c>
      <c r="AU27" s="11">
        <v>0.50166999999999995</v>
      </c>
      <c r="AV27" s="11">
        <v>1.33382</v>
      </c>
      <c r="AW27" s="11">
        <v>0.88074799999999998</v>
      </c>
      <c r="AX27" s="11">
        <v>0.39809600000000001</v>
      </c>
      <c r="AY27" s="11">
        <v>0.47129700000000002</v>
      </c>
      <c r="AZ27" s="11">
        <v>0.49546000000000001</v>
      </c>
      <c r="BA27" s="12">
        <v>0.32106299999999999</v>
      </c>
    </row>
    <row r="28" spans="1:53" x14ac:dyDescent="0.25">
      <c r="A28" s="7" t="s">
        <v>27</v>
      </c>
      <c r="B28" s="8">
        <v>0.23144300000000001</v>
      </c>
      <c r="C28" s="8">
        <v>4.6641500000000002E-2</v>
      </c>
      <c r="D28" s="8">
        <v>1.9980199999999999</v>
      </c>
      <c r="E28" s="8">
        <v>2.02975E-2</v>
      </c>
      <c r="F28" s="8">
        <v>0.548373</v>
      </c>
      <c r="G28" s="8">
        <v>0.55766700000000002</v>
      </c>
      <c r="H28" s="8">
        <v>1.0318799999999999</v>
      </c>
      <c r="I28" s="8">
        <v>0.86695299999999997</v>
      </c>
      <c r="J28" s="8">
        <v>4.7720199999999997E-2</v>
      </c>
      <c r="K28" s="8">
        <v>1.1186799999999999</v>
      </c>
      <c r="L28" s="8">
        <v>0.21190899999999999</v>
      </c>
      <c r="M28" s="8">
        <v>0.58294500000000005</v>
      </c>
      <c r="N28" s="8">
        <v>0.410964</v>
      </c>
      <c r="O28" s="8">
        <v>0.59398200000000001</v>
      </c>
      <c r="P28" s="8">
        <v>3.9954099999999996E-3</v>
      </c>
      <c r="Q28" s="8">
        <v>8.0693399999999998E-2</v>
      </c>
      <c r="R28" s="8">
        <v>5.7596499999999998E-3</v>
      </c>
      <c r="S28" s="8">
        <v>0.15315000000000001</v>
      </c>
      <c r="T28" s="8">
        <v>0.62889200000000001</v>
      </c>
      <c r="U28" s="8">
        <v>0.92925100000000005</v>
      </c>
      <c r="V28" s="8">
        <v>1.47295</v>
      </c>
      <c r="W28" s="8">
        <v>0.81521999999999994</v>
      </c>
      <c r="X28" s="8">
        <v>0.35531499999999999</v>
      </c>
      <c r="Y28" s="8">
        <v>0.38934800000000003</v>
      </c>
      <c r="Z28" s="8">
        <v>0.79900300000000002</v>
      </c>
      <c r="AA28" s="8">
        <v>0.47680099999999997</v>
      </c>
      <c r="AB28" s="8">
        <v>0.13888200000000001</v>
      </c>
      <c r="AC28" s="8">
        <v>7.68181E-2</v>
      </c>
      <c r="AD28" s="8">
        <v>0.85603499999999999</v>
      </c>
      <c r="AE28" s="8">
        <v>0.10714700000000001</v>
      </c>
      <c r="AF28" s="8">
        <v>0.20818200000000001</v>
      </c>
      <c r="AG28" s="8">
        <v>0.67581500000000005</v>
      </c>
      <c r="AH28" s="8">
        <v>9.2332200000000003E-2</v>
      </c>
      <c r="AI28" s="8">
        <v>0.53573599999999999</v>
      </c>
      <c r="AJ28" s="8">
        <v>1.06719E-2</v>
      </c>
      <c r="AK28" s="8">
        <v>2.1253700000000002</v>
      </c>
      <c r="AL28" s="8">
        <v>0.26309500000000002</v>
      </c>
      <c r="AM28" s="8">
        <v>0.240369</v>
      </c>
      <c r="AN28" s="8">
        <v>0.71584099999999995</v>
      </c>
      <c r="AO28" s="8">
        <v>0.96759300000000004</v>
      </c>
      <c r="AP28" s="8">
        <v>6.87281E-3</v>
      </c>
      <c r="AQ28" s="8">
        <v>8.4399600000000005E-2</v>
      </c>
      <c r="AR28" s="8">
        <v>5.73001E-2</v>
      </c>
      <c r="AS28" s="8">
        <v>0.62490999999999997</v>
      </c>
      <c r="AT28" s="8">
        <v>0.37076300000000001</v>
      </c>
      <c r="AU28" s="8">
        <v>0.54064299999999998</v>
      </c>
      <c r="AV28" s="8">
        <v>0.97285100000000002</v>
      </c>
      <c r="AW28" s="8">
        <v>0.40366000000000002</v>
      </c>
      <c r="AX28" s="8">
        <v>0.28469499999999998</v>
      </c>
      <c r="AY28" s="8">
        <v>0.41519</v>
      </c>
      <c r="AZ28" s="8">
        <v>1.0604199999999999</v>
      </c>
      <c r="BA28" s="9">
        <v>0.48969400000000002</v>
      </c>
    </row>
    <row r="29" spans="1:53" x14ac:dyDescent="0.25">
      <c r="A29" s="10" t="s">
        <v>28</v>
      </c>
      <c r="B29" s="11">
        <v>0.36527999999999999</v>
      </c>
      <c r="C29" s="11">
        <v>5.0330800000000002E-2</v>
      </c>
      <c r="D29" s="11">
        <v>2.0882700000000001</v>
      </c>
      <c r="E29" s="11">
        <v>2.02975E-2</v>
      </c>
      <c r="F29" s="11">
        <v>0.50708200000000003</v>
      </c>
      <c r="G29" s="11">
        <v>0.42441800000000002</v>
      </c>
      <c r="H29" s="11">
        <v>1.0134000000000001</v>
      </c>
      <c r="I29" s="11">
        <v>0.97010799999999997</v>
      </c>
      <c r="J29" s="11">
        <v>2.7504799999999999E-2</v>
      </c>
      <c r="K29" s="11">
        <v>1.6431500000000001</v>
      </c>
      <c r="L29" s="11">
        <v>0.48380000000000001</v>
      </c>
      <c r="M29" s="11">
        <v>1.6189800000000001</v>
      </c>
      <c r="N29" s="11">
        <v>0.62627699999999997</v>
      </c>
      <c r="O29" s="11">
        <v>0.73273699999999997</v>
      </c>
      <c r="P29" s="11">
        <v>4.2742099999999998E-2</v>
      </c>
      <c r="Q29" s="11">
        <v>4.92591E-2</v>
      </c>
      <c r="R29" s="11">
        <v>2.1244900000000001E-2</v>
      </c>
      <c r="S29" s="11">
        <v>0.21387300000000001</v>
      </c>
      <c r="T29" s="11">
        <v>0.36948199999999998</v>
      </c>
      <c r="U29" s="11">
        <v>1.32378</v>
      </c>
      <c r="V29" s="11">
        <v>0.81344399999999994</v>
      </c>
      <c r="W29" s="11">
        <v>0.40276400000000001</v>
      </c>
      <c r="X29" s="11">
        <v>0.62468999999999997</v>
      </c>
      <c r="Y29" s="11">
        <v>0.451957</v>
      </c>
      <c r="Z29" s="11">
        <v>0.54034800000000005</v>
      </c>
      <c r="AA29" s="11">
        <v>0.51056900000000005</v>
      </c>
      <c r="AB29" s="11">
        <v>0.16055800000000001</v>
      </c>
      <c r="AC29" s="11">
        <v>0.105779</v>
      </c>
      <c r="AD29" s="11">
        <v>0.95555900000000005</v>
      </c>
      <c r="AE29" s="11">
        <v>0.10952199999999999</v>
      </c>
      <c r="AF29" s="11">
        <v>0.248003</v>
      </c>
      <c r="AG29" s="11">
        <v>0.37165100000000001</v>
      </c>
      <c r="AH29" s="11">
        <v>0.10850899999999999</v>
      </c>
      <c r="AI29" s="11">
        <v>0.55637199999999998</v>
      </c>
      <c r="AJ29" s="11">
        <v>3.7022800000000002E-2</v>
      </c>
      <c r="AK29" s="11">
        <v>1.8733299999999999</v>
      </c>
      <c r="AL29" s="11">
        <v>0.238929</v>
      </c>
      <c r="AM29" s="11">
        <v>0.17168</v>
      </c>
      <c r="AN29" s="11">
        <v>0.56433999999999995</v>
      </c>
      <c r="AO29" s="11">
        <v>1.19235</v>
      </c>
      <c r="AP29" s="11">
        <v>4.1446700000000003E-2</v>
      </c>
      <c r="AQ29" s="11">
        <v>9.9124400000000001E-2</v>
      </c>
      <c r="AR29" s="11">
        <v>9.7039899999999998E-2</v>
      </c>
      <c r="AS29" s="11">
        <v>0.45472400000000002</v>
      </c>
      <c r="AT29" s="11">
        <v>0.310645</v>
      </c>
      <c r="AU29" s="11">
        <v>0.304037</v>
      </c>
      <c r="AV29" s="11">
        <v>1.19821</v>
      </c>
      <c r="AW29" s="11">
        <v>0.30025099999999999</v>
      </c>
      <c r="AX29" s="11">
        <v>0.44984099999999999</v>
      </c>
      <c r="AY29" s="11">
        <v>0.39576699999999998</v>
      </c>
      <c r="AZ29" s="11">
        <v>0.89604300000000003</v>
      </c>
      <c r="BA29" s="12">
        <v>0.36448799999999998</v>
      </c>
    </row>
    <row r="30" spans="1:53" x14ac:dyDescent="0.25">
      <c r="A30" s="7" t="s">
        <v>29</v>
      </c>
      <c r="B30" s="8">
        <v>4.0555099999999999</v>
      </c>
      <c r="C30" s="8">
        <v>1.53586</v>
      </c>
      <c r="D30" s="8">
        <v>2.6581299999999999</v>
      </c>
      <c r="E30" s="8">
        <v>1.4602599999999999</v>
      </c>
      <c r="F30" s="8">
        <v>1.4627699999999999</v>
      </c>
      <c r="G30" s="8">
        <v>2.0566</v>
      </c>
      <c r="H30" s="8">
        <v>0.64114899999999997</v>
      </c>
      <c r="I30" s="8">
        <v>0.75175099999999995</v>
      </c>
      <c r="J30" s="8">
        <v>5.2209000000000003</v>
      </c>
      <c r="K30" s="8">
        <v>5.3330200000000003</v>
      </c>
      <c r="L30" s="8">
        <v>0.35192699999999999</v>
      </c>
      <c r="M30" s="8">
        <v>3.3321900000000002</v>
      </c>
      <c r="N30" s="8">
        <v>0.29592600000000002</v>
      </c>
      <c r="O30" s="8">
        <v>0.40501399999999999</v>
      </c>
      <c r="P30" s="8">
        <v>1.56993</v>
      </c>
      <c r="Q30" s="8">
        <v>2.8090600000000001</v>
      </c>
      <c r="R30" s="8">
        <v>1.52569</v>
      </c>
      <c r="S30" s="8">
        <v>3.0409600000000001</v>
      </c>
      <c r="T30" s="8">
        <v>2.1591399999999998</v>
      </c>
      <c r="U30" s="8">
        <v>3.0130499999999998</v>
      </c>
      <c r="V30" s="8">
        <v>2.06555</v>
      </c>
      <c r="W30" s="8">
        <v>2.2237499999999999</v>
      </c>
      <c r="X30" s="8">
        <v>0.148893</v>
      </c>
      <c r="Y30" s="8">
        <v>0.43211500000000003</v>
      </c>
      <c r="Z30" s="8">
        <v>2.1001699999999999</v>
      </c>
      <c r="AA30" s="8">
        <v>1.8223400000000001</v>
      </c>
      <c r="AB30" s="8">
        <v>2.76756</v>
      </c>
      <c r="AC30" s="8">
        <v>2.81446</v>
      </c>
      <c r="AD30" s="8">
        <v>0.81113500000000005</v>
      </c>
      <c r="AE30" s="8">
        <v>2.8042899999999999</v>
      </c>
      <c r="AF30" s="8">
        <v>2.6228600000000002</v>
      </c>
      <c r="AG30" s="8">
        <v>2.5716100000000002</v>
      </c>
      <c r="AH30" s="8">
        <v>2.7889499999999998</v>
      </c>
      <c r="AI30" s="8">
        <v>2.0467599999999999</v>
      </c>
      <c r="AJ30" s="8">
        <v>3.7983600000000002</v>
      </c>
      <c r="AK30" s="8">
        <v>10.4316</v>
      </c>
      <c r="AL30" s="8">
        <v>2.1069300000000002</v>
      </c>
      <c r="AM30" s="8">
        <v>6.3647600000000004</v>
      </c>
      <c r="AN30" s="8">
        <v>0.74978500000000003</v>
      </c>
      <c r="AO30" s="8">
        <v>0.53166400000000003</v>
      </c>
      <c r="AP30" s="8">
        <v>1.5676600000000001</v>
      </c>
      <c r="AQ30" s="8">
        <v>2.8294000000000001</v>
      </c>
      <c r="AR30" s="8">
        <v>2.8406199999999999</v>
      </c>
      <c r="AS30" s="8">
        <v>2.04637</v>
      </c>
      <c r="AT30" s="8">
        <v>2.1698</v>
      </c>
      <c r="AU30" s="8">
        <v>2.6166499999999999</v>
      </c>
      <c r="AV30" s="8">
        <v>0.53575700000000004</v>
      </c>
      <c r="AW30" s="8">
        <v>2.0323699999999998</v>
      </c>
      <c r="AX30" s="8">
        <v>0.20860000000000001</v>
      </c>
      <c r="AY30" s="8">
        <v>0.72519800000000001</v>
      </c>
      <c r="AZ30" s="8">
        <v>2.1840000000000002</v>
      </c>
      <c r="BA30" s="9">
        <v>0.95400499999999999</v>
      </c>
    </row>
    <row r="31" spans="1:53" x14ac:dyDescent="0.25">
      <c r="A31" s="10" t="s">
        <v>30</v>
      </c>
      <c r="B31" s="11">
        <v>0.36527999999999999</v>
      </c>
      <c r="C31" s="11">
        <v>5.0330800000000002E-2</v>
      </c>
      <c r="D31" s="11">
        <v>2.1298699999999999</v>
      </c>
      <c r="E31" s="11">
        <v>2.02975E-2</v>
      </c>
      <c r="F31" s="11">
        <v>0.48417700000000002</v>
      </c>
      <c r="G31" s="11">
        <v>0.33274900000000002</v>
      </c>
      <c r="H31" s="11">
        <v>0.95196800000000004</v>
      </c>
      <c r="I31" s="11">
        <v>0.94218500000000005</v>
      </c>
      <c r="J31" s="11">
        <v>9.4118499999999994E-2</v>
      </c>
      <c r="K31" s="11">
        <v>0.70913599999999999</v>
      </c>
      <c r="L31" s="11">
        <v>0.39611200000000002</v>
      </c>
      <c r="M31" s="11">
        <v>0.63240799999999997</v>
      </c>
      <c r="N31" s="11">
        <v>0.530169</v>
      </c>
      <c r="O31" s="11">
        <v>0.74516800000000005</v>
      </c>
      <c r="P31" s="11">
        <v>3.9954099999999996E-3</v>
      </c>
      <c r="Q31" s="11">
        <v>8.0693399999999998E-2</v>
      </c>
      <c r="R31" s="11">
        <v>5.7596499999999998E-3</v>
      </c>
      <c r="S31" s="11">
        <v>0.21387300000000001</v>
      </c>
      <c r="T31" s="11">
        <v>0.55306100000000002</v>
      </c>
      <c r="U31" s="11">
        <v>0.87479700000000005</v>
      </c>
      <c r="V31" s="11">
        <v>1.79514</v>
      </c>
      <c r="W31" s="11">
        <v>0.88043499999999997</v>
      </c>
      <c r="X31" s="11">
        <v>0.59142899999999998</v>
      </c>
      <c r="Y31" s="11">
        <v>0.50415600000000005</v>
      </c>
      <c r="Z31" s="11">
        <v>0.54034800000000005</v>
      </c>
      <c r="AA31" s="11">
        <v>0.63863300000000001</v>
      </c>
      <c r="AB31" s="11">
        <v>0.158668</v>
      </c>
      <c r="AC31" s="11">
        <v>0.105779</v>
      </c>
      <c r="AD31" s="11">
        <v>0.57771899999999998</v>
      </c>
      <c r="AE31" s="11">
        <v>0.10952199999999999</v>
      </c>
      <c r="AF31" s="11">
        <v>0.23930899999999999</v>
      </c>
      <c r="AG31" s="11">
        <v>0.22142500000000001</v>
      </c>
      <c r="AH31" s="11">
        <v>0.10850899999999999</v>
      </c>
      <c r="AI31" s="11">
        <v>0.55637199999999998</v>
      </c>
      <c r="AJ31" s="11">
        <v>3.38725E-2</v>
      </c>
      <c r="AK31" s="11">
        <v>1.00926</v>
      </c>
      <c r="AL31" s="11">
        <v>0.238929</v>
      </c>
      <c r="AM31" s="11">
        <v>5.6854200000000001E-2</v>
      </c>
      <c r="AN31" s="11">
        <v>0.52128099999999999</v>
      </c>
      <c r="AO31" s="11">
        <v>1.0745499999999999</v>
      </c>
      <c r="AP31" s="11">
        <v>6.87281E-3</v>
      </c>
      <c r="AQ31" s="11">
        <v>9.9124400000000001E-2</v>
      </c>
      <c r="AR31" s="11">
        <v>9.7039899999999998E-2</v>
      </c>
      <c r="AS31" s="11">
        <v>0.173652</v>
      </c>
      <c r="AT31" s="11">
        <v>0.28915999999999997</v>
      </c>
      <c r="AU31" s="11">
        <v>0.212558</v>
      </c>
      <c r="AV31" s="11">
        <v>1.05271</v>
      </c>
      <c r="AW31" s="11">
        <v>0.69726699999999997</v>
      </c>
      <c r="AX31" s="11">
        <v>0.47836099999999998</v>
      </c>
      <c r="AY31" s="11">
        <v>0.51705800000000002</v>
      </c>
      <c r="AZ31" s="11">
        <v>0.52970200000000001</v>
      </c>
      <c r="BA31" s="12">
        <v>0.32695200000000002</v>
      </c>
    </row>
    <row r="32" spans="1:53" x14ac:dyDescent="0.25">
      <c r="A32" s="7" t="s">
        <v>31</v>
      </c>
      <c r="B32" s="8">
        <v>0.19100300000000001</v>
      </c>
      <c r="C32" s="8">
        <v>2.81473E-2</v>
      </c>
      <c r="D32" s="8">
        <v>0.95258299999999996</v>
      </c>
      <c r="E32" s="8">
        <v>2.02975E-2</v>
      </c>
      <c r="F32" s="8">
        <v>0.21324299999999999</v>
      </c>
      <c r="G32" s="8">
        <v>0.33868900000000002</v>
      </c>
      <c r="H32" s="8">
        <v>0.86186200000000002</v>
      </c>
      <c r="I32" s="8">
        <v>0.61472599999999999</v>
      </c>
      <c r="J32" s="8">
        <v>0.16792000000000001</v>
      </c>
      <c r="K32" s="8">
        <v>0.40432800000000002</v>
      </c>
      <c r="L32" s="8">
        <v>0.34613500000000003</v>
      </c>
      <c r="M32" s="8">
        <v>0.23405599999999999</v>
      </c>
      <c r="N32" s="8">
        <v>0.56723699999999999</v>
      </c>
      <c r="O32" s="8">
        <v>0.64463199999999998</v>
      </c>
      <c r="P32" s="8">
        <v>2.45737E-2</v>
      </c>
      <c r="Q32" s="8">
        <v>7.4251899999999996E-2</v>
      </c>
      <c r="R32" s="8">
        <v>1.2178899999999999E-2</v>
      </c>
      <c r="S32" s="8">
        <v>0.17691200000000001</v>
      </c>
      <c r="T32" s="8">
        <v>0.47648099999999999</v>
      </c>
      <c r="U32" s="8">
        <v>0.43750899999999998</v>
      </c>
      <c r="V32" s="8">
        <v>1.37574</v>
      </c>
      <c r="W32" s="8">
        <v>0.59828499999999996</v>
      </c>
      <c r="X32" s="8">
        <v>0.52266000000000001</v>
      </c>
      <c r="Y32" s="8">
        <v>0.48338799999999998</v>
      </c>
      <c r="Z32" s="8">
        <v>0.74660400000000005</v>
      </c>
      <c r="AA32" s="8">
        <v>0.57742700000000002</v>
      </c>
      <c r="AB32" s="8">
        <v>0.125552</v>
      </c>
      <c r="AC32" s="8">
        <v>9.7628400000000004E-2</v>
      </c>
      <c r="AD32" s="8">
        <v>0.64975899999999998</v>
      </c>
      <c r="AE32" s="8">
        <v>0.101164</v>
      </c>
      <c r="AF32" s="8">
        <v>0.20080500000000001</v>
      </c>
      <c r="AG32" s="8">
        <v>0.157301</v>
      </c>
      <c r="AH32" s="8">
        <v>9.9534399999999995E-2</v>
      </c>
      <c r="AI32" s="8">
        <v>0.32284600000000002</v>
      </c>
      <c r="AJ32" s="8">
        <v>4.3445699999999997E-2</v>
      </c>
      <c r="AK32" s="8">
        <v>0.84777100000000005</v>
      </c>
      <c r="AL32" s="8">
        <v>0.20616699999999999</v>
      </c>
      <c r="AM32" s="8">
        <v>0.12828899999999999</v>
      </c>
      <c r="AN32" s="8">
        <v>0.67662599999999995</v>
      </c>
      <c r="AO32" s="8">
        <v>1.1100099999999999</v>
      </c>
      <c r="AP32" s="8">
        <v>2.3289899999999999E-2</v>
      </c>
      <c r="AQ32" s="8">
        <v>9.0707999999999997E-2</v>
      </c>
      <c r="AR32" s="8">
        <v>8.8064299999999998E-2</v>
      </c>
      <c r="AS32" s="8">
        <v>0.35926999999999998</v>
      </c>
      <c r="AT32" s="8">
        <v>0.31019400000000003</v>
      </c>
      <c r="AU32" s="8">
        <v>0.19072800000000001</v>
      </c>
      <c r="AV32" s="8">
        <v>1.09094</v>
      </c>
      <c r="AW32" s="8">
        <v>0.44996900000000001</v>
      </c>
      <c r="AX32" s="8">
        <v>0.35879100000000003</v>
      </c>
      <c r="AY32" s="8">
        <v>0.39576699999999998</v>
      </c>
      <c r="AZ32" s="8">
        <v>0.49565199999999998</v>
      </c>
      <c r="BA32" s="9">
        <v>0.323878</v>
      </c>
    </row>
    <row r="33" spans="1:53" x14ac:dyDescent="0.25">
      <c r="A33" s="10" t="s">
        <v>32</v>
      </c>
      <c r="B33" s="11">
        <v>39.1265</v>
      </c>
      <c r="C33" s="11">
        <v>54.556600000000003</v>
      </c>
      <c r="D33" s="11">
        <v>3.6307499999999999</v>
      </c>
      <c r="E33" s="11">
        <v>48.826099999999997</v>
      </c>
      <c r="F33" s="11">
        <v>6.9982600000000001</v>
      </c>
      <c r="G33" s="11">
        <v>7.9070299999999998</v>
      </c>
      <c r="H33" s="11">
        <v>8.0952099999999998</v>
      </c>
      <c r="I33" s="11">
        <v>10.6538</v>
      </c>
      <c r="J33" s="11">
        <v>4.1591300000000002</v>
      </c>
      <c r="K33" s="11">
        <v>3.13646</v>
      </c>
      <c r="L33" s="11">
        <v>10.555899999999999</v>
      </c>
      <c r="M33" s="11">
        <v>3.7071999999999998</v>
      </c>
      <c r="N33" s="11">
        <v>8.92563</v>
      </c>
      <c r="O33" s="11">
        <v>10.0207</v>
      </c>
      <c r="P33" s="11">
        <v>50.436900000000001</v>
      </c>
      <c r="Q33" s="11">
        <v>46.234900000000003</v>
      </c>
      <c r="R33" s="11">
        <v>49.787100000000002</v>
      </c>
      <c r="S33" s="11">
        <v>44.0321</v>
      </c>
      <c r="T33" s="11">
        <v>6.1589900000000002</v>
      </c>
      <c r="U33" s="11">
        <v>5.3317899999999998</v>
      </c>
      <c r="V33" s="11">
        <v>13.8714</v>
      </c>
      <c r="W33" s="11">
        <v>9.0047800000000002</v>
      </c>
      <c r="X33" s="11">
        <v>10.1496</v>
      </c>
      <c r="Y33" s="11">
        <v>9.4283599999999996</v>
      </c>
      <c r="Z33" s="11">
        <v>8.5521999999999991</v>
      </c>
      <c r="AA33" s="11">
        <v>4.8257599999999998</v>
      </c>
      <c r="AB33" s="11">
        <v>44.509799999999998</v>
      </c>
      <c r="AC33" s="11">
        <v>47.284999999999997</v>
      </c>
      <c r="AD33" s="11">
        <v>6.5240400000000003</v>
      </c>
      <c r="AE33" s="11">
        <v>47.2104</v>
      </c>
      <c r="AF33" s="11">
        <v>41.606699999999996</v>
      </c>
      <c r="AG33" s="11">
        <v>6.9252099999999999</v>
      </c>
      <c r="AH33" s="11">
        <v>45.8626</v>
      </c>
      <c r="AI33" s="11">
        <v>8.5202600000000004</v>
      </c>
      <c r="AJ33" s="11">
        <v>32.161700000000003</v>
      </c>
      <c r="AK33" s="11">
        <v>26.404800000000002</v>
      </c>
      <c r="AL33" s="11">
        <v>10.876200000000001</v>
      </c>
      <c r="AM33" s="11">
        <v>3.3391999999999999</v>
      </c>
      <c r="AN33" s="11">
        <v>7.1620100000000004</v>
      </c>
      <c r="AO33" s="11">
        <v>17.6127</v>
      </c>
      <c r="AP33" s="11">
        <v>50.403700000000001</v>
      </c>
      <c r="AQ33" s="11">
        <v>47.434100000000001</v>
      </c>
      <c r="AR33" s="11">
        <v>47.5015</v>
      </c>
      <c r="AS33" s="11">
        <v>9.1144400000000001</v>
      </c>
      <c r="AT33" s="11">
        <v>10.2263</v>
      </c>
      <c r="AU33" s="11">
        <v>6.7027299999999999</v>
      </c>
      <c r="AV33" s="11">
        <v>17.3263</v>
      </c>
      <c r="AW33" s="11">
        <v>11.6122</v>
      </c>
      <c r="AX33" s="11">
        <v>11.494199999999999</v>
      </c>
      <c r="AY33" s="11">
        <v>11.978300000000001</v>
      </c>
      <c r="AZ33" s="11">
        <v>6.7602200000000003</v>
      </c>
      <c r="BA33" s="12">
        <v>8.3134499999999996</v>
      </c>
    </row>
    <row r="34" spans="1:53" x14ac:dyDescent="0.25">
      <c r="A34" s="7" t="s">
        <v>33</v>
      </c>
      <c r="B34" s="8">
        <v>0.31070399999999998</v>
      </c>
      <c r="C34" s="8">
        <v>4.6641500000000002E-2</v>
      </c>
      <c r="D34" s="8">
        <v>1.9863500000000001</v>
      </c>
      <c r="E34" s="8">
        <v>2.02975E-2</v>
      </c>
      <c r="F34" s="8">
        <v>0.55029399999999995</v>
      </c>
      <c r="G34" s="8">
        <v>0.34889999999999999</v>
      </c>
      <c r="H34" s="8">
        <v>1.0134000000000001</v>
      </c>
      <c r="I34" s="8">
        <v>0.88201499999999999</v>
      </c>
      <c r="J34" s="8">
        <v>0.57416900000000004</v>
      </c>
      <c r="K34" s="8">
        <v>1.1104400000000001</v>
      </c>
      <c r="L34" s="8">
        <v>0.41115699999999999</v>
      </c>
      <c r="M34" s="8">
        <v>0.38556800000000002</v>
      </c>
      <c r="N34" s="8">
        <v>0.64293900000000004</v>
      </c>
      <c r="O34" s="8">
        <v>0.63636800000000004</v>
      </c>
      <c r="P34" s="8">
        <v>3.9954099999999996E-3</v>
      </c>
      <c r="Q34" s="8">
        <v>8.0693399999999998E-2</v>
      </c>
      <c r="R34" s="8">
        <v>5.7596499999999998E-3</v>
      </c>
      <c r="S34" s="8">
        <v>0.168545</v>
      </c>
      <c r="T34" s="8">
        <v>0.656331</v>
      </c>
      <c r="U34" s="8">
        <v>0.308305</v>
      </c>
      <c r="V34" s="8">
        <v>1.4199200000000001</v>
      </c>
      <c r="W34" s="8">
        <v>0.88043499999999997</v>
      </c>
      <c r="X34" s="8">
        <v>0.54122199999999998</v>
      </c>
      <c r="Y34" s="8">
        <v>0.48341899999999999</v>
      </c>
      <c r="Z34" s="8">
        <v>0.54034800000000005</v>
      </c>
      <c r="AA34" s="8">
        <v>0.54729799999999995</v>
      </c>
      <c r="AB34" s="8">
        <v>0.16055800000000001</v>
      </c>
      <c r="AC34" s="8">
        <v>5.3350099999999998E-2</v>
      </c>
      <c r="AD34" s="8">
        <v>0.95555900000000005</v>
      </c>
      <c r="AE34" s="8">
        <v>5.6841999999999997E-2</v>
      </c>
      <c r="AF34" s="8">
        <v>0.24584500000000001</v>
      </c>
      <c r="AG34" s="8">
        <v>0.51501699999999995</v>
      </c>
      <c r="AH34" s="8">
        <v>9.1205499999999995E-2</v>
      </c>
      <c r="AI34" s="8">
        <v>0.55637199999999998</v>
      </c>
      <c r="AJ34" s="8">
        <v>5.6469999999999999E-2</v>
      </c>
      <c r="AK34" s="8">
        <v>2.1147100000000001</v>
      </c>
      <c r="AL34" s="8">
        <v>0.238929</v>
      </c>
      <c r="AM34" s="8">
        <v>0.863618</v>
      </c>
      <c r="AN34" s="8">
        <v>0.80270699999999995</v>
      </c>
      <c r="AO34" s="8">
        <v>1.15238</v>
      </c>
      <c r="AP34" s="8">
        <v>6.87281E-3</v>
      </c>
      <c r="AQ34" s="8">
        <v>4.6910399999999998E-2</v>
      </c>
      <c r="AR34" s="8">
        <v>7.4538199999999999E-2</v>
      </c>
      <c r="AS34" s="8">
        <v>0.39784199999999997</v>
      </c>
      <c r="AT34" s="8">
        <v>0.310645</v>
      </c>
      <c r="AU34" s="8">
        <v>0.39281500000000003</v>
      </c>
      <c r="AV34" s="8">
        <v>1.1581399999999999</v>
      </c>
      <c r="AW34" s="8">
        <v>0.65175499999999997</v>
      </c>
      <c r="AX34" s="8">
        <v>0.37535600000000002</v>
      </c>
      <c r="AY34" s="8">
        <v>0.39356400000000002</v>
      </c>
      <c r="AZ34" s="8">
        <v>0.72333499999999995</v>
      </c>
      <c r="BA34" s="9">
        <v>0.55420100000000005</v>
      </c>
    </row>
    <row r="35" spans="1:53" x14ac:dyDescent="0.25">
      <c r="A35" s="10" t="s">
        <v>34</v>
      </c>
      <c r="B35" s="11">
        <v>3.1733099999999999</v>
      </c>
      <c r="C35" s="11">
        <v>4.69245</v>
      </c>
      <c r="D35" s="11">
        <v>2.4741399999999998</v>
      </c>
      <c r="E35" s="11">
        <v>4.0066199999999998</v>
      </c>
      <c r="F35" s="11">
        <v>2.1638500000000001</v>
      </c>
      <c r="G35" s="11">
        <v>0.31767200000000001</v>
      </c>
      <c r="H35" s="11">
        <v>2.53959</v>
      </c>
      <c r="I35" s="11">
        <v>1.1922699999999999</v>
      </c>
      <c r="J35" s="11">
        <v>1.79281</v>
      </c>
      <c r="K35" s="11">
        <v>2.08121</v>
      </c>
      <c r="L35" s="11">
        <v>2.1721300000000001</v>
      </c>
      <c r="M35" s="11">
        <v>2.4637899999999999</v>
      </c>
      <c r="N35" s="11">
        <v>2.5367899999999999</v>
      </c>
      <c r="O35" s="11">
        <v>1.91201</v>
      </c>
      <c r="P35" s="11">
        <v>5.0958600000000001</v>
      </c>
      <c r="Q35" s="11">
        <v>4.1112200000000003</v>
      </c>
      <c r="R35" s="11">
        <v>4.4632500000000004</v>
      </c>
      <c r="S35" s="11">
        <v>5.8674200000000001</v>
      </c>
      <c r="T35" s="11">
        <v>1.39052</v>
      </c>
      <c r="U35" s="11">
        <v>0.51185700000000001</v>
      </c>
      <c r="V35" s="11">
        <v>2.0118399999999999</v>
      </c>
      <c r="W35" s="11">
        <v>2.04508</v>
      </c>
      <c r="X35" s="11">
        <v>2.4133100000000001</v>
      </c>
      <c r="Y35" s="11">
        <v>1.64192</v>
      </c>
      <c r="Z35" s="11">
        <v>0.75533499999999998</v>
      </c>
      <c r="AA35" s="11">
        <v>1.50004</v>
      </c>
      <c r="AB35" s="11">
        <v>3.4965299999999999</v>
      </c>
      <c r="AC35" s="11">
        <v>3.8245</v>
      </c>
      <c r="AD35" s="11">
        <v>2.1431900000000002</v>
      </c>
      <c r="AE35" s="11">
        <v>3.8156699999999999</v>
      </c>
      <c r="AF35" s="11">
        <v>3.3517399999999999</v>
      </c>
      <c r="AG35" s="11">
        <v>0.60344200000000003</v>
      </c>
      <c r="AH35" s="11">
        <v>3.65639</v>
      </c>
      <c r="AI35" s="11">
        <v>0.55771599999999999</v>
      </c>
      <c r="AJ35" s="11">
        <v>3.5091800000000002</v>
      </c>
      <c r="AK35" s="11">
        <v>5.8781600000000003</v>
      </c>
      <c r="AL35" s="11">
        <v>2.1093500000000001</v>
      </c>
      <c r="AM35" s="11">
        <v>2.3063400000000001</v>
      </c>
      <c r="AN35" s="11">
        <v>2.1334499999999998</v>
      </c>
      <c r="AO35" s="11">
        <v>2.5826099999999999</v>
      </c>
      <c r="AP35" s="11">
        <v>5.3380900000000002</v>
      </c>
      <c r="AQ35" s="11">
        <v>3.84212</v>
      </c>
      <c r="AR35" s="11">
        <v>3.8500800000000002</v>
      </c>
      <c r="AS35" s="11">
        <v>0.27496799999999999</v>
      </c>
      <c r="AT35" s="11">
        <v>1.4411700000000001</v>
      </c>
      <c r="AU35" s="11">
        <v>0.54430400000000001</v>
      </c>
      <c r="AV35" s="11">
        <v>2.6187200000000002</v>
      </c>
      <c r="AW35" s="11">
        <v>2.0696099999999999</v>
      </c>
      <c r="AX35" s="11">
        <v>2.4539</v>
      </c>
      <c r="AY35" s="11">
        <v>2.6503800000000002</v>
      </c>
      <c r="AZ35" s="11">
        <v>2.01308</v>
      </c>
      <c r="BA35" s="12">
        <v>1.4839500000000001</v>
      </c>
    </row>
    <row r="36" spans="1:53" x14ac:dyDescent="0.25">
      <c r="A36" s="7" t="s">
        <v>35</v>
      </c>
      <c r="B36" s="8">
        <v>0.36527999999999999</v>
      </c>
      <c r="C36" s="8">
        <v>5.0330800000000002E-2</v>
      </c>
      <c r="D36" s="8">
        <v>2.0415000000000001</v>
      </c>
      <c r="E36" s="8">
        <v>2.02975E-2</v>
      </c>
      <c r="F36" s="8">
        <v>0.85416700000000001</v>
      </c>
      <c r="G36" s="8">
        <v>0.48304900000000001</v>
      </c>
      <c r="H36" s="8">
        <v>1.47878</v>
      </c>
      <c r="I36" s="8">
        <v>0.89120600000000005</v>
      </c>
      <c r="J36" s="8">
        <v>6.3522800000000004E-2</v>
      </c>
      <c r="K36" s="8">
        <v>0.79047000000000001</v>
      </c>
      <c r="L36" s="8">
        <v>0.56756600000000001</v>
      </c>
      <c r="M36" s="8">
        <v>0.32570900000000003</v>
      </c>
      <c r="N36" s="8">
        <v>0.82503800000000005</v>
      </c>
      <c r="O36" s="8">
        <v>0.71055800000000002</v>
      </c>
      <c r="P36" s="8">
        <v>4.2742099999999998E-2</v>
      </c>
      <c r="Q36" s="8">
        <v>8.0693399999999998E-2</v>
      </c>
      <c r="R36" s="8">
        <v>2.1244900000000001E-2</v>
      </c>
      <c r="S36" s="8">
        <v>0.16899400000000001</v>
      </c>
      <c r="T36" s="8">
        <v>0.437168</v>
      </c>
      <c r="U36" s="8">
        <v>0.59491000000000005</v>
      </c>
      <c r="V36" s="8">
        <v>1.4133599999999999</v>
      </c>
      <c r="W36" s="8">
        <v>1.0565</v>
      </c>
      <c r="X36" s="8">
        <v>0.62468999999999997</v>
      </c>
      <c r="Y36" s="8">
        <v>0.44783299999999998</v>
      </c>
      <c r="Z36" s="8">
        <v>0.89638499999999999</v>
      </c>
      <c r="AA36" s="8">
        <v>0.77188900000000005</v>
      </c>
      <c r="AB36" s="8">
        <v>0.16055800000000001</v>
      </c>
      <c r="AC36" s="8">
        <v>0.105779</v>
      </c>
      <c r="AD36" s="8">
        <v>1.40757</v>
      </c>
      <c r="AE36" s="8">
        <v>0.10952199999999999</v>
      </c>
      <c r="AF36" s="8">
        <v>0.248003</v>
      </c>
      <c r="AG36" s="8">
        <v>0.66677900000000001</v>
      </c>
      <c r="AH36" s="8">
        <v>0.10850899999999999</v>
      </c>
      <c r="AI36" s="8">
        <v>0.63741000000000003</v>
      </c>
      <c r="AJ36" s="8">
        <v>0.26512000000000002</v>
      </c>
      <c r="AK36" s="8">
        <v>2.0700799999999999</v>
      </c>
      <c r="AL36" s="8">
        <v>0.31259399999999998</v>
      </c>
      <c r="AM36" s="8">
        <v>0.259077</v>
      </c>
      <c r="AN36" s="8">
        <v>0.76394300000000004</v>
      </c>
      <c r="AO36" s="8">
        <v>1.0984100000000001</v>
      </c>
      <c r="AP36" s="8">
        <v>3.6768500000000003E-2</v>
      </c>
      <c r="AQ36" s="8">
        <v>9.9124400000000001E-2</v>
      </c>
      <c r="AR36" s="8">
        <v>9.7039899999999998E-2</v>
      </c>
      <c r="AS36" s="8">
        <v>0.64408399999999999</v>
      </c>
      <c r="AT36" s="8">
        <v>0.34492200000000001</v>
      </c>
      <c r="AU36" s="8">
        <v>0.56457999999999997</v>
      </c>
      <c r="AV36" s="8">
        <v>1.06612</v>
      </c>
      <c r="AW36" s="8">
        <v>0.69726699999999997</v>
      </c>
      <c r="AX36" s="8">
        <v>0.44984099999999999</v>
      </c>
      <c r="AY36" s="8">
        <v>0.39576699999999998</v>
      </c>
      <c r="AZ36" s="8">
        <v>0.484821</v>
      </c>
      <c r="BA36" s="9">
        <v>0.57958699999999996</v>
      </c>
    </row>
    <row r="37" spans="1:53" x14ac:dyDescent="0.25">
      <c r="A37" s="10" t="s">
        <v>36</v>
      </c>
      <c r="B37" s="11">
        <v>0.36671100000000001</v>
      </c>
      <c r="C37" s="11">
        <v>5.0330800000000002E-2</v>
      </c>
      <c r="D37" s="11">
        <v>1.1206499999999999</v>
      </c>
      <c r="E37" s="11">
        <v>2.02975E-2</v>
      </c>
      <c r="F37" s="11">
        <v>0.32749200000000001</v>
      </c>
      <c r="G37" s="11">
        <v>0.24935399999999999</v>
      </c>
      <c r="H37" s="11">
        <v>0.73913799999999996</v>
      </c>
      <c r="I37" s="11">
        <v>0.96500699999999995</v>
      </c>
      <c r="J37" s="11">
        <v>7.3570200000000002E-2</v>
      </c>
      <c r="K37" s="11">
        <v>0.33899299999999999</v>
      </c>
      <c r="L37" s="11">
        <v>0.413686</v>
      </c>
      <c r="M37" s="11">
        <v>0.34203</v>
      </c>
      <c r="N37" s="11">
        <v>0.64588400000000001</v>
      </c>
      <c r="O37" s="11">
        <v>0.71055800000000002</v>
      </c>
      <c r="P37" s="11">
        <v>4.2742099999999998E-2</v>
      </c>
      <c r="Q37" s="11">
        <v>8.13445E-2</v>
      </c>
      <c r="R37" s="11">
        <v>2.1244900000000001E-2</v>
      </c>
      <c r="S37" s="11">
        <v>0.21460099999999999</v>
      </c>
      <c r="T37" s="11">
        <v>0.40866599999999997</v>
      </c>
      <c r="U37" s="11">
        <v>0.676875</v>
      </c>
      <c r="V37" s="11">
        <v>1.5266299999999999</v>
      </c>
      <c r="W37" s="11">
        <v>0.85462300000000002</v>
      </c>
      <c r="X37" s="11">
        <v>0.67410199999999998</v>
      </c>
      <c r="Y37" s="11">
        <v>0.51864299999999997</v>
      </c>
      <c r="Z37" s="11">
        <v>0.69811400000000001</v>
      </c>
      <c r="AA37" s="11">
        <v>0.557226</v>
      </c>
      <c r="AB37" s="11">
        <v>0.18071799999999999</v>
      </c>
      <c r="AC37" s="11">
        <v>0.105779</v>
      </c>
      <c r="AD37" s="11">
        <v>0.44852700000000001</v>
      </c>
      <c r="AE37" s="11">
        <v>0.10952199999999999</v>
      </c>
      <c r="AF37" s="11">
        <v>0.26948</v>
      </c>
      <c r="AG37" s="11">
        <v>0.339729</v>
      </c>
      <c r="AH37" s="11">
        <v>0.10917399999999999</v>
      </c>
      <c r="AI37" s="11">
        <v>0.590723</v>
      </c>
      <c r="AJ37" s="11">
        <v>0.112924</v>
      </c>
      <c r="AK37" s="11">
        <v>1.66225</v>
      </c>
      <c r="AL37" s="11">
        <v>0.25798199999999999</v>
      </c>
      <c r="AM37" s="11">
        <v>0.27643299999999998</v>
      </c>
      <c r="AN37" s="11">
        <v>0.44151099999999999</v>
      </c>
      <c r="AO37" s="11">
        <v>1.19235</v>
      </c>
      <c r="AP37" s="11">
        <v>4.1446700000000003E-2</v>
      </c>
      <c r="AQ37" s="11">
        <v>9.9124400000000001E-2</v>
      </c>
      <c r="AR37" s="11">
        <v>9.7039899999999998E-2</v>
      </c>
      <c r="AS37" s="11">
        <v>0.173652</v>
      </c>
      <c r="AT37" s="11">
        <v>0.359209</v>
      </c>
      <c r="AU37" s="11">
        <v>0.37842500000000001</v>
      </c>
      <c r="AV37" s="11">
        <v>1.19821</v>
      </c>
      <c r="AW37" s="11">
        <v>0.69726699999999997</v>
      </c>
      <c r="AX37" s="11">
        <v>0.55516100000000002</v>
      </c>
      <c r="AY37" s="11">
        <v>0.47617599999999999</v>
      </c>
      <c r="AZ37" s="11">
        <v>0.36821100000000001</v>
      </c>
      <c r="BA37" s="12">
        <v>0.35905999999999999</v>
      </c>
    </row>
    <row r="38" spans="1:53" x14ac:dyDescent="0.25">
      <c r="A38" s="7" t="s">
        <v>37</v>
      </c>
      <c r="B38" s="8">
        <v>0.514575</v>
      </c>
      <c r="C38" s="8">
        <v>0.11498899999999999</v>
      </c>
      <c r="D38" s="8">
        <v>2.2389199999999998</v>
      </c>
      <c r="E38" s="8">
        <v>2.02975E-2</v>
      </c>
      <c r="F38" s="8">
        <v>2.2094299999999998</v>
      </c>
      <c r="G38" s="8">
        <v>1.88198</v>
      </c>
      <c r="H38" s="8">
        <v>2.5126300000000001</v>
      </c>
      <c r="I38" s="8">
        <v>1.5263100000000001</v>
      </c>
      <c r="J38" s="8">
        <v>1.3645700000000001</v>
      </c>
      <c r="K38" s="8">
        <v>2.1209699999999998</v>
      </c>
      <c r="L38" s="8">
        <v>1.22136</v>
      </c>
      <c r="M38" s="8">
        <v>0.64667300000000005</v>
      </c>
      <c r="N38" s="8">
        <v>1.58622</v>
      </c>
      <c r="O38" s="8">
        <v>1.4554199999999999</v>
      </c>
      <c r="P38" s="8">
        <v>4.2742099999999998E-2</v>
      </c>
      <c r="Q38" s="8">
        <v>0.14860400000000001</v>
      </c>
      <c r="R38" s="8">
        <v>2.1244900000000001E-2</v>
      </c>
      <c r="S38" s="8">
        <v>0.28978900000000002</v>
      </c>
      <c r="T38" s="8">
        <v>1.32755</v>
      </c>
      <c r="U38" s="8">
        <v>0.76591500000000001</v>
      </c>
      <c r="V38" s="8">
        <v>2.1453700000000002</v>
      </c>
      <c r="W38" s="8">
        <v>1.91422</v>
      </c>
      <c r="X38" s="8">
        <v>1.3023100000000001</v>
      </c>
      <c r="Y38" s="8">
        <v>1.2410699999999999</v>
      </c>
      <c r="Z38" s="8">
        <v>1.14601</v>
      </c>
      <c r="AA38" s="8">
        <v>1.40326</v>
      </c>
      <c r="AB38" s="8">
        <v>0.22262799999999999</v>
      </c>
      <c r="AC38" s="8">
        <v>0.105779</v>
      </c>
      <c r="AD38" s="8">
        <v>2.0583399999999998</v>
      </c>
      <c r="AE38" s="8">
        <v>0.10952199999999999</v>
      </c>
      <c r="AF38" s="8">
        <v>0.36710100000000001</v>
      </c>
      <c r="AG38" s="8">
        <v>2.1403699999999999</v>
      </c>
      <c r="AH38" s="8">
        <v>0.17790800000000001</v>
      </c>
      <c r="AI38" s="8">
        <v>0.75138499999999997</v>
      </c>
      <c r="AJ38" s="8">
        <v>0.546068</v>
      </c>
      <c r="AK38" s="8">
        <v>3.0681699999999998</v>
      </c>
      <c r="AL38" s="8">
        <v>0.71990699999999996</v>
      </c>
      <c r="AM38" s="8">
        <v>1.7993600000000001</v>
      </c>
      <c r="AN38" s="8">
        <v>2.1450399999999998</v>
      </c>
      <c r="AO38" s="8">
        <v>1.67676</v>
      </c>
      <c r="AP38" s="8">
        <v>4.1446700000000003E-2</v>
      </c>
      <c r="AQ38" s="8">
        <v>9.9124400000000001E-2</v>
      </c>
      <c r="AR38" s="8">
        <v>9.7039899999999998E-2</v>
      </c>
      <c r="AS38" s="8">
        <v>1.5379400000000001</v>
      </c>
      <c r="AT38" s="8">
        <v>1.27068</v>
      </c>
      <c r="AU38" s="8">
        <v>2.1471300000000002</v>
      </c>
      <c r="AV38" s="8">
        <v>1.68391</v>
      </c>
      <c r="AW38" s="8">
        <v>1.17265</v>
      </c>
      <c r="AX38" s="8">
        <v>1.05454</v>
      </c>
      <c r="AY38" s="8">
        <v>0.97791099999999997</v>
      </c>
      <c r="AZ38" s="8">
        <v>0.37397900000000001</v>
      </c>
      <c r="BA38" s="9">
        <v>1.39828</v>
      </c>
    </row>
    <row r="39" spans="1:53" x14ac:dyDescent="0.25">
      <c r="A39" s="10" t="s">
        <v>38</v>
      </c>
      <c r="B39" s="11">
        <v>18.927900000000001</v>
      </c>
      <c r="C39" s="11">
        <v>30.154699999999998</v>
      </c>
      <c r="D39" s="11">
        <v>4.1684299999999999</v>
      </c>
      <c r="E39" s="11">
        <v>22.198899999999998</v>
      </c>
      <c r="F39" s="11">
        <v>4.4162999999999997</v>
      </c>
      <c r="G39" s="11">
        <v>4.1993799999999997</v>
      </c>
      <c r="H39" s="11">
        <v>7.2230699999999999</v>
      </c>
      <c r="I39" s="11">
        <v>8.9737299999999998</v>
      </c>
      <c r="J39" s="11">
        <v>2.2410100000000002</v>
      </c>
      <c r="K39" s="11">
        <v>3.97763</v>
      </c>
      <c r="L39" s="11">
        <v>6.7105100000000002</v>
      </c>
      <c r="M39" s="11">
        <v>2.7820499999999999</v>
      </c>
      <c r="N39" s="11">
        <v>7.2588400000000002</v>
      </c>
      <c r="O39" s="11">
        <v>8.54054</v>
      </c>
      <c r="P39" s="11">
        <v>27.809000000000001</v>
      </c>
      <c r="Q39" s="11">
        <v>22.502099999999999</v>
      </c>
      <c r="R39" s="11">
        <v>25.508099999999999</v>
      </c>
      <c r="S39" s="11">
        <v>27.640599999999999</v>
      </c>
      <c r="T39" s="11">
        <v>4.79291</v>
      </c>
      <c r="U39" s="11">
        <v>3.50847</v>
      </c>
      <c r="V39" s="11">
        <v>11.1752</v>
      </c>
      <c r="W39" s="11">
        <v>7.8454199999999998</v>
      </c>
      <c r="X39" s="11">
        <v>7.8762600000000003</v>
      </c>
      <c r="Y39" s="11">
        <v>6.4756299999999998</v>
      </c>
      <c r="Z39" s="11">
        <v>5.8904100000000001</v>
      </c>
      <c r="AA39" s="11">
        <v>3.7353900000000002</v>
      </c>
      <c r="AB39" s="11">
        <v>19.738800000000001</v>
      </c>
      <c r="AC39" s="11">
        <v>21.198799999999999</v>
      </c>
      <c r="AD39" s="11">
        <v>5.2626299999999997</v>
      </c>
      <c r="AE39" s="11">
        <v>20.887899999999998</v>
      </c>
      <c r="AF39" s="11">
        <v>18.754999999999999</v>
      </c>
      <c r="AG39" s="11">
        <v>3.16154</v>
      </c>
      <c r="AH39" s="11">
        <v>20.0718</v>
      </c>
      <c r="AI39" s="11">
        <v>6.6657200000000003</v>
      </c>
      <c r="AJ39" s="11">
        <v>17.3993</v>
      </c>
      <c r="AK39" s="11">
        <v>9.7045200000000005</v>
      </c>
      <c r="AL39" s="11">
        <v>5.4103599999999998</v>
      </c>
      <c r="AM39" s="11">
        <v>2.0693600000000001</v>
      </c>
      <c r="AN39" s="11">
        <v>5.4120799999999996</v>
      </c>
      <c r="AO39" s="11">
        <v>13.735099999999999</v>
      </c>
      <c r="AP39" s="11">
        <v>28.690100000000001</v>
      </c>
      <c r="AQ39" s="11">
        <v>21.157900000000001</v>
      </c>
      <c r="AR39" s="11">
        <v>21.440300000000001</v>
      </c>
      <c r="AS39" s="11">
        <v>4.0237400000000001</v>
      </c>
      <c r="AT39" s="11">
        <v>5.60975</v>
      </c>
      <c r="AU39" s="11">
        <v>3.2443200000000001</v>
      </c>
      <c r="AV39" s="11">
        <v>13.539099999999999</v>
      </c>
      <c r="AW39" s="11">
        <v>9.6294199999999996</v>
      </c>
      <c r="AX39" s="11">
        <v>7.3877199999999998</v>
      </c>
      <c r="AY39" s="11">
        <v>7.5004299999999997</v>
      </c>
      <c r="AZ39" s="11">
        <v>4.3666400000000003</v>
      </c>
      <c r="BA39" s="12">
        <v>4.9509600000000002</v>
      </c>
    </row>
    <row r="40" spans="1:53" x14ac:dyDescent="0.25">
      <c r="A40" s="7" t="s">
        <v>39</v>
      </c>
      <c r="B40" s="8">
        <v>4.0315399999999997</v>
      </c>
      <c r="C40" s="8">
        <v>1.3555699999999999</v>
      </c>
      <c r="D40" s="8">
        <v>2.9460299999999999</v>
      </c>
      <c r="E40" s="8">
        <v>1.3769499999999999</v>
      </c>
      <c r="F40" s="8">
        <v>2.2834099999999999</v>
      </c>
      <c r="G40" s="8">
        <v>2.2170899999999998</v>
      </c>
      <c r="H40" s="8">
        <v>0.77030600000000005</v>
      </c>
      <c r="I40" s="8">
        <v>0.71973399999999998</v>
      </c>
      <c r="J40" s="8">
        <v>7.2938200000000002</v>
      </c>
      <c r="K40" s="8">
        <v>7.4432999999999998</v>
      </c>
      <c r="L40" s="8">
        <v>0.80241499999999999</v>
      </c>
      <c r="M40" s="8">
        <v>4.77576</v>
      </c>
      <c r="N40" s="8">
        <v>0.64450600000000002</v>
      </c>
      <c r="O40" s="8">
        <v>0.43967800000000001</v>
      </c>
      <c r="P40" s="8">
        <v>1.48397</v>
      </c>
      <c r="Q40" s="8">
        <v>2.7737400000000001</v>
      </c>
      <c r="R40" s="8">
        <v>1.4408000000000001</v>
      </c>
      <c r="S40" s="8">
        <v>2.8548300000000002</v>
      </c>
      <c r="T40" s="8">
        <v>2.1515200000000001</v>
      </c>
      <c r="U40" s="8">
        <v>3.2839299999999998</v>
      </c>
      <c r="V40" s="8">
        <v>2.2089300000000001</v>
      </c>
      <c r="W40" s="8">
        <v>2.38842</v>
      </c>
      <c r="X40" s="8">
        <v>0.49684699999999998</v>
      </c>
      <c r="Y40" s="8">
        <v>0.87972799999999995</v>
      </c>
      <c r="Z40" s="8">
        <v>2.2342200000000001</v>
      </c>
      <c r="AA40" s="8">
        <v>2.7627899999999999</v>
      </c>
      <c r="AB40" s="8">
        <v>2.69563</v>
      </c>
      <c r="AC40" s="8">
        <v>2.7466699999999999</v>
      </c>
      <c r="AD40" s="8">
        <v>1.4146399999999999</v>
      </c>
      <c r="AE40" s="8">
        <v>2.7549999999999999</v>
      </c>
      <c r="AF40" s="8">
        <v>2.5777600000000001</v>
      </c>
      <c r="AG40" s="8">
        <v>3.7617400000000001</v>
      </c>
      <c r="AH40" s="8">
        <v>2.7532700000000001</v>
      </c>
      <c r="AI40" s="8">
        <v>2.0838800000000002</v>
      </c>
      <c r="AJ40" s="8">
        <v>5.09422</v>
      </c>
      <c r="AK40" s="8">
        <v>13.936299999999999</v>
      </c>
      <c r="AL40" s="8">
        <v>2.2558799999999999</v>
      </c>
      <c r="AM40" s="8">
        <v>8.8188399999999998</v>
      </c>
      <c r="AN40" s="8">
        <v>1.3328500000000001</v>
      </c>
      <c r="AO40" s="8">
        <v>0.34904299999999999</v>
      </c>
      <c r="AP40" s="8">
        <v>1.48176</v>
      </c>
      <c r="AQ40" s="8">
        <v>2.7327400000000002</v>
      </c>
      <c r="AR40" s="8">
        <v>2.72377</v>
      </c>
      <c r="AS40" s="8">
        <v>2.4039600000000001</v>
      </c>
      <c r="AT40" s="8">
        <v>2.0833699999999999</v>
      </c>
      <c r="AU40" s="8">
        <v>3.5861200000000002</v>
      </c>
      <c r="AV40" s="8">
        <v>0.35264800000000002</v>
      </c>
      <c r="AW40" s="8">
        <v>2.1712899999999999</v>
      </c>
      <c r="AX40" s="8">
        <v>0.61132799999999998</v>
      </c>
      <c r="AY40" s="8">
        <v>0.58338800000000002</v>
      </c>
      <c r="AZ40" s="8">
        <v>2.3433199999999998</v>
      </c>
      <c r="BA40" s="9">
        <v>1.6051200000000001</v>
      </c>
    </row>
    <row r="41" spans="1:53" x14ac:dyDescent="0.25">
      <c r="A41" s="10" t="s">
        <v>40</v>
      </c>
      <c r="B41" s="11">
        <v>1.28277</v>
      </c>
      <c r="C41" s="11">
        <v>2.1187</v>
      </c>
      <c r="D41" s="11">
        <v>2.6292</v>
      </c>
      <c r="E41" s="11">
        <v>2.0387400000000002</v>
      </c>
      <c r="F41" s="11">
        <v>2.0714999999999999</v>
      </c>
      <c r="G41" s="11">
        <v>0.732124</v>
      </c>
      <c r="H41" s="11">
        <v>2.23827</v>
      </c>
      <c r="I41" s="11">
        <v>0.75432299999999997</v>
      </c>
      <c r="J41" s="11">
        <v>3.4655</v>
      </c>
      <c r="K41" s="11">
        <v>3.5459900000000002</v>
      </c>
      <c r="L41" s="11">
        <v>2.0514199999999998</v>
      </c>
      <c r="M41" s="11">
        <v>2.3549199999999999</v>
      </c>
      <c r="N41" s="11">
        <v>2.2360199999999999</v>
      </c>
      <c r="O41" s="11">
        <v>0.48995</v>
      </c>
      <c r="P41" s="11">
        <v>2.3464100000000001</v>
      </c>
      <c r="Q41" s="11">
        <v>1.8424100000000001</v>
      </c>
      <c r="R41" s="11">
        <v>2.11511</v>
      </c>
      <c r="S41" s="11">
        <v>2.49552</v>
      </c>
      <c r="T41" s="11">
        <v>0.83834200000000003</v>
      </c>
      <c r="U41" s="11">
        <v>2.4895299999999998</v>
      </c>
      <c r="V41" s="11">
        <v>0.83611400000000002</v>
      </c>
      <c r="W41" s="11">
        <v>1.3685</v>
      </c>
      <c r="X41" s="11">
        <v>2.1367099999999999</v>
      </c>
      <c r="Y41" s="11">
        <v>0.256274</v>
      </c>
      <c r="Z41" s="11">
        <v>1.69268</v>
      </c>
      <c r="AA41" s="11">
        <v>1.0259400000000001</v>
      </c>
      <c r="AB41" s="11">
        <v>1.6957599999999999</v>
      </c>
      <c r="AC41" s="11">
        <v>1.91629</v>
      </c>
      <c r="AD41" s="11">
        <v>2.2788499999999998</v>
      </c>
      <c r="AE41" s="11">
        <v>1.91035</v>
      </c>
      <c r="AF41" s="11">
        <v>1.4650700000000001</v>
      </c>
      <c r="AG41" s="11">
        <v>1.82666</v>
      </c>
      <c r="AH41" s="11">
        <v>1.8032600000000001</v>
      </c>
      <c r="AI41" s="11">
        <v>0.58121199999999995</v>
      </c>
      <c r="AJ41" s="11">
        <v>3.0897800000000002</v>
      </c>
      <c r="AK41" s="11">
        <v>7.7257600000000002</v>
      </c>
      <c r="AL41" s="11">
        <v>0.30049799999999999</v>
      </c>
      <c r="AM41" s="11">
        <v>4.2865900000000003</v>
      </c>
      <c r="AN41" s="11">
        <v>2.0291199999999998</v>
      </c>
      <c r="AO41" s="11">
        <v>2.2728799999999998</v>
      </c>
      <c r="AP41" s="11">
        <v>2.55951</v>
      </c>
      <c r="AQ41" s="11">
        <v>1.9281299999999999</v>
      </c>
      <c r="AR41" s="11">
        <v>1.9334899999999999</v>
      </c>
      <c r="AS41" s="11">
        <v>1.0206599999999999</v>
      </c>
      <c r="AT41" s="11">
        <v>0.57680799999999999</v>
      </c>
      <c r="AU41" s="11">
        <v>1.72241</v>
      </c>
      <c r="AV41" s="11">
        <v>2.3019099999999999</v>
      </c>
      <c r="AW41" s="11">
        <v>0.92013299999999998</v>
      </c>
      <c r="AX41" s="11">
        <v>2.1693600000000002</v>
      </c>
      <c r="AY41" s="11">
        <v>0.735815</v>
      </c>
      <c r="AZ41" s="11">
        <v>1.30579</v>
      </c>
      <c r="BA41" s="12">
        <v>0.66542000000000001</v>
      </c>
    </row>
    <row r="42" spans="1:53" x14ac:dyDescent="0.25">
      <c r="A42" s="7" t="s">
        <v>41</v>
      </c>
      <c r="B42" s="8">
        <v>0.36527999999999999</v>
      </c>
      <c r="C42" s="8">
        <v>5.0330800000000002E-2</v>
      </c>
      <c r="D42" s="8">
        <v>0.53370899999999999</v>
      </c>
      <c r="E42" s="8">
        <v>2.02975E-2</v>
      </c>
      <c r="F42" s="8">
        <v>0.48417700000000002</v>
      </c>
      <c r="G42" s="8">
        <v>0.33274900000000002</v>
      </c>
      <c r="H42" s="8">
        <v>0.92289500000000002</v>
      </c>
      <c r="I42" s="8">
        <v>0.88702400000000003</v>
      </c>
      <c r="J42" s="8">
        <v>9.1720999999999997E-2</v>
      </c>
      <c r="K42" s="8">
        <v>0.60415600000000003</v>
      </c>
      <c r="L42" s="8">
        <v>0.35758299999999998</v>
      </c>
      <c r="M42" s="8">
        <v>1.26342</v>
      </c>
      <c r="N42" s="8">
        <v>0.58056600000000003</v>
      </c>
      <c r="O42" s="8">
        <v>0.68831900000000001</v>
      </c>
      <c r="P42" s="8">
        <v>3.9954099999999996E-3</v>
      </c>
      <c r="Q42" s="8">
        <v>8.0693399999999998E-2</v>
      </c>
      <c r="R42" s="8">
        <v>5.7596499999999998E-3</v>
      </c>
      <c r="S42" s="8">
        <v>0.20658099999999999</v>
      </c>
      <c r="T42" s="8">
        <v>0.38026100000000002</v>
      </c>
      <c r="U42" s="8">
        <v>0.61931000000000003</v>
      </c>
      <c r="V42" s="8">
        <v>1.5365200000000001</v>
      </c>
      <c r="W42" s="8">
        <v>1.1152</v>
      </c>
      <c r="X42" s="8">
        <v>0.602966</v>
      </c>
      <c r="Y42" s="8">
        <v>0.44783299999999998</v>
      </c>
      <c r="Z42" s="8">
        <v>0.51110999999999995</v>
      </c>
      <c r="AA42" s="8">
        <v>0.49826199999999998</v>
      </c>
      <c r="AB42" s="8">
        <v>0.158668</v>
      </c>
      <c r="AC42" s="8">
        <v>9.9197099999999996E-2</v>
      </c>
      <c r="AD42" s="8">
        <v>0.57771899999999998</v>
      </c>
      <c r="AE42" s="8">
        <v>0.102918</v>
      </c>
      <c r="AF42" s="8">
        <v>0.23930899999999999</v>
      </c>
      <c r="AG42" s="8">
        <v>0.29869699999999999</v>
      </c>
      <c r="AH42" s="8">
        <v>0.10850899999999999</v>
      </c>
      <c r="AI42" s="8">
        <v>0.687608</v>
      </c>
      <c r="AJ42" s="8">
        <v>4.9291399999999999E-2</v>
      </c>
      <c r="AK42" s="8">
        <v>0.20221500000000001</v>
      </c>
      <c r="AL42" s="8">
        <v>0.36277700000000002</v>
      </c>
      <c r="AM42" s="8">
        <v>6.8759399999999998E-2</v>
      </c>
      <c r="AN42" s="8">
        <v>0.53202199999999999</v>
      </c>
      <c r="AO42" s="8">
        <v>1.2062999999999999</v>
      </c>
      <c r="AP42" s="8">
        <v>6.87281E-3</v>
      </c>
      <c r="AQ42" s="8">
        <v>9.2583299999999993E-2</v>
      </c>
      <c r="AR42" s="8">
        <v>9.05141E-2</v>
      </c>
      <c r="AS42" s="8">
        <v>0.173652</v>
      </c>
      <c r="AT42" s="8">
        <v>0.28259899999999999</v>
      </c>
      <c r="AU42" s="8">
        <v>0.38977600000000001</v>
      </c>
      <c r="AV42" s="8">
        <v>1.1787000000000001</v>
      </c>
      <c r="AW42" s="8">
        <v>0.69726699999999997</v>
      </c>
      <c r="AX42" s="8">
        <v>0.44000400000000001</v>
      </c>
      <c r="AY42" s="8">
        <v>0.395926</v>
      </c>
      <c r="AZ42" s="8">
        <v>0.52970200000000001</v>
      </c>
      <c r="BA42" s="9">
        <v>0.37190499999999999</v>
      </c>
    </row>
    <row r="43" spans="1:53" x14ac:dyDescent="0.25">
      <c r="A43" s="10" t="s">
        <v>42</v>
      </c>
      <c r="B43" s="11">
        <v>0.36527999999999999</v>
      </c>
      <c r="C43" s="11">
        <v>5.0330800000000002E-2</v>
      </c>
      <c r="D43" s="11">
        <v>1.2660100000000001</v>
      </c>
      <c r="E43" s="11">
        <v>2.02975E-2</v>
      </c>
      <c r="F43" s="11">
        <v>0.50031800000000004</v>
      </c>
      <c r="G43" s="11">
        <v>0.56490899999999999</v>
      </c>
      <c r="H43" s="11">
        <v>1.0134000000000001</v>
      </c>
      <c r="I43" s="11">
        <v>0.93868099999999999</v>
      </c>
      <c r="J43" s="11">
        <v>8.5535700000000006E-2</v>
      </c>
      <c r="K43" s="11">
        <v>1.2888500000000001</v>
      </c>
      <c r="L43" s="11">
        <v>0.456291</v>
      </c>
      <c r="M43" s="11">
        <v>1.1855100000000001</v>
      </c>
      <c r="N43" s="11">
        <v>0.59775400000000001</v>
      </c>
      <c r="O43" s="11">
        <v>0.69988499999999998</v>
      </c>
      <c r="P43" s="11">
        <v>4.2742099999999998E-2</v>
      </c>
      <c r="Q43" s="11">
        <v>8.0693399999999998E-2</v>
      </c>
      <c r="R43" s="11">
        <v>2.1244900000000001E-2</v>
      </c>
      <c r="S43" s="11">
        <v>0.21387300000000001</v>
      </c>
      <c r="T43" s="11">
        <v>0.592136</v>
      </c>
      <c r="U43" s="11">
        <v>1.15648</v>
      </c>
      <c r="V43" s="11">
        <v>1.49278</v>
      </c>
      <c r="W43" s="11">
        <v>0.88043499999999997</v>
      </c>
      <c r="X43" s="11">
        <v>0.62468999999999997</v>
      </c>
      <c r="Y43" s="11">
        <v>0.44955800000000001</v>
      </c>
      <c r="Z43" s="11">
        <v>0.54034800000000005</v>
      </c>
      <c r="AA43" s="11">
        <v>0.70376099999999997</v>
      </c>
      <c r="AB43" s="11">
        <v>0.16055800000000001</v>
      </c>
      <c r="AC43" s="11">
        <v>0.105779</v>
      </c>
      <c r="AD43" s="11">
        <v>0.95555900000000005</v>
      </c>
      <c r="AE43" s="11">
        <v>0.10952199999999999</v>
      </c>
      <c r="AF43" s="11">
        <v>0.248003</v>
      </c>
      <c r="AG43" s="11">
        <v>0.34468900000000002</v>
      </c>
      <c r="AH43" s="11">
        <v>0.10850899999999999</v>
      </c>
      <c r="AI43" s="11">
        <v>0.55637199999999998</v>
      </c>
      <c r="AJ43" s="11">
        <v>3.6202699999999997E-2</v>
      </c>
      <c r="AK43" s="11">
        <v>1.3258300000000001</v>
      </c>
      <c r="AL43" s="11">
        <v>0.238929</v>
      </c>
      <c r="AM43" s="11">
        <v>0.285138</v>
      </c>
      <c r="AN43" s="11">
        <v>0.80270699999999995</v>
      </c>
      <c r="AO43" s="11">
        <v>1.2219199999999999</v>
      </c>
      <c r="AP43" s="11">
        <v>4.1446700000000003E-2</v>
      </c>
      <c r="AQ43" s="11">
        <v>9.9124400000000001E-2</v>
      </c>
      <c r="AR43" s="11">
        <v>9.7039899999999998E-2</v>
      </c>
      <c r="AS43" s="11">
        <v>0.45472400000000002</v>
      </c>
      <c r="AT43" s="11">
        <v>0.310645</v>
      </c>
      <c r="AU43" s="11">
        <v>0.33968100000000001</v>
      </c>
      <c r="AV43" s="11">
        <v>1.18773</v>
      </c>
      <c r="AW43" s="11">
        <v>0.69726699999999997</v>
      </c>
      <c r="AX43" s="11">
        <v>0.44984099999999999</v>
      </c>
      <c r="AY43" s="11">
        <v>0.39576699999999998</v>
      </c>
      <c r="AZ43" s="11">
        <v>0.89604300000000003</v>
      </c>
      <c r="BA43" s="12">
        <v>0.42105799999999999</v>
      </c>
    </row>
    <row r="44" spans="1:53" x14ac:dyDescent="0.25">
      <c r="A44" s="7" t="s">
        <v>43</v>
      </c>
      <c r="B44" s="8">
        <v>0.36527999999999999</v>
      </c>
      <c r="C44" s="8">
        <v>5.0330800000000002E-2</v>
      </c>
      <c r="D44" s="8">
        <v>2.1326900000000002</v>
      </c>
      <c r="E44" s="8">
        <v>2.02975E-2</v>
      </c>
      <c r="F44" s="8">
        <v>0.37401600000000002</v>
      </c>
      <c r="G44" s="8">
        <v>0.53705199999999997</v>
      </c>
      <c r="H44" s="8">
        <v>1.0753600000000001</v>
      </c>
      <c r="I44" s="8">
        <v>0.96250400000000003</v>
      </c>
      <c r="J44" s="8">
        <v>3.7116299999999998E-2</v>
      </c>
      <c r="K44" s="8">
        <v>1.5580099999999999</v>
      </c>
      <c r="L44" s="8">
        <v>0.41188599999999997</v>
      </c>
      <c r="M44" s="8">
        <v>0.56002700000000005</v>
      </c>
      <c r="N44" s="8">
        <v>0.56545699999999999</v>
      </c>
      <c r="O44" s="8">
        <v>0.73273699999999997</v>
      </c>
      <c r="P44" s="8">
        <v>4.2742099999999998E-2</v>
      </c>
      <c r="Q44" s="8">
        <v>8.0693399999999998E-2</v>
      </c>
      <c r="R44" s="8">
        <v>2.1244900000000001E-2</v>
      </c>
      <c r="S44" s="8">
        <v>0.209424</v>
      </c>
      <c r="T44" s="8">
        <v>0.41877399999999998</v>
      </c>
      <c r="U44" s="8">
        <v>0.61815500000000001</v>
      </c>
      <c r="V44" s="8">
        <v>1.56253</v>
      </c>
      <c r="W44" s="8">
        <v>0.880969</v>
      </c>
      <c r="X44" s="8">
        <v>0.49230099999999999</v>
      </c>
      <c r="Y44" s="8">
        <v>0.45435300000000001</v>
      </c>
      <c r="Z44" s="8">
        <v>0.73452200000000001</v>
      </c>
      <c r="AA44" s="8">
        <v>0.47504000000000002</v>
      </c>
      <c r="AB44" s="8">
        <v>0.155306</v>
      </c>
      <c r="AC44" s="8">
        <v>0.105779</v>
      </c>
      <c r="AD44" s="8">
        <v>0.50110399999999999</v>
      </c>
      <c r="AE44" s="8">
        <v>0.10952199999999999</v>
      </c>
      <c r="AF44" s="8">
        <v>0.23148099999999999</v>
      </c>
      <c r="AG44" s="8">
        <v>0.59805200000000003</v>
      </c>
      <c r="AH44" s="8">
        <v>0.10850899999999999</v>
      </c>
      <c r="AI44" s="8">
        <v>0.74034199999999994</v>
      </c>
      <c r="AJ44" s="8">
        <v>6.2102299999999999E-2</v>
      </c>
      <c r="AK44" s="8">
        <v>1.5424800000000001</v>
      </c>
      <c r="AL44" s="8">
        <v>0.39510600000000001</v>
      </c>
      <c r="AM44" s="8">
        <v>0.20408899999999999</v>
      </c>
      <c r="AN44" s="8">
        <v>0.55826100000000001</v>
      </c>
      <c r="AO44" s="8">
        <v>1.2062999999999999</v>
      </c>
      <c r="AP44" s="8">
        <v>4.1446700000000003E-2</v>
      </c>
      <c r="AQ44" s="8">
        <v>9.9124400000000001E-2</v>
      </c>
      <c r="AR44" s="8">
        <v>9.7039899999999998E-2</v>
      </c>
      <c r="AS44" s="8">
        <v>0.638104</v>
      </c>
      <c r="AT44" s="8">
        <v>0.28915999999999997</v>
      </c>
      <c r="AU44" s="8">
        <v>0.52651499999999996</v>
      </c>
      <c r="AV44" s="8">
        <v>1.18788</v>
      </c>
      <c r="AW44" s="8">
        <v>0.55467</v>
      </c>
      <c r="AX44" s="8">
        <v>0.38627600000000001</v>
      </c>
      <c r="AY44" s="8">
        <v>0.39576699999999998</v>
      </c>
      <c r="AZ44" s="8">
        <v>1.13506</v>
      </c>
      <c r="BA44" s="9">
        <v>0.41145100000000001</v>
      </c>
    </row>
    <row r="45" spans="1:53" x14ac:dyDescent="0.25">
      <c r="A45" s="10" t="s">
        <v>44</v>
      </c>
      <c r="B45" s="11">
        <v>4.0209099999999998</v>
      </c>
      <c r="C45" s="11">
        <v>6.6186999999999996</v>
      </c>
      <c r="D45" s="11">
        <v>2.1696900000000001</v>
      </c>
      <c r="E45" s="11">
        <v>5.1843399999999997</v>
      </c>
      <c r="F45" s="11">
        <v>2.5373600000000001</v>
      </c>
      <c r="G45" s="11">
        <v>0.59675999999999996</v>
      </c>
      <c r="H45" s="11">
        <v>2.9470200000000002</v>
      </c>
      <c r="I45" s="11">
        <v>1.8636600000000001</v>
      </c>
      <c r="J45" s="11">
        <v>0.84041500000000002</v>
      </c>
      <c r="K45" s="11">
        <v>2.3143899999999999</v>
      </c>
      <c r="L45" s="11">
        <v>2.5482999999999998</v>
      </c>
      <c r="M45" s="11">
        <v>2.05566</v>
      </c>
      <c r="N45" s="11">
        <v>2.9434800000000001</v>
      </c>
      <c r="O45" s="11">
        <v>2.4376000000000002</v>
      </c>
      <c r="P45" s="11">
        <v>7.1797800000000001</v>
      </c>
      <c r="Q45" s="11">
        <v>5.2921899999999997</v>
      </c>
      <c r="R45" s="11">
        <v>6.3613799999999996</v>
      </c>
      <c r="S45" s="11">
        <v>7.83887</v>
      </c>
      <c r="T45" s="11">
        <v>1.82199</v>
      </c>
      <c r="U45" s="11">
        <v>0.13463900000000001</v>
      </c>
      <c r="V45" s="11">
        <v>2.6191399999999998</v>
      </c>
      <c r="W45" s="11">
        <v>2.2119300000000002</v>
      </c>
      <c r="X45" s="11">
        <v>2.7873299999999999</v>
      </c>
      <c r="Y45" s="11">
        <v>2.1187499999999999</v>
      </c>
      <c r="Z45" s="11">
        <v>1.4325699999999999</v>
      </c>
      <c r="AA45" s="11">
        <v>1.9512700000000001</v>
      </c>
      <c r="AB45" s="11">
        <v>4.5563500000000001</v>
      </c>
      <c r="AC45" s="11">
        <v>4.82864</v>
      </c>
      <c r="AD45" s="11">
        <v>2.29027</v>
      </c>
      <c r="AE45" s="11">
        <v>4.71807</v>
      </c>
      <c r="AF45" s="11">
        <v>4.0459300000000002</v>
      </c>
      <c r="AG45" s="11">
        <v>0.49612299999999998</v>
      </c>
      <c r="AH45" s="11">
        <v>4.5408200000000001</v>
      </c>
      <c r="AI45" s="11">
        <v>1.01519</v>
      </c>
      <c r="AJ45" s="11">
        <v>3.9823400000000002</v>
      </c>
      <c r="AK45" s="11">
        <v>4.1582499999999998</v>
      </c>
      <c r="AL45" s="11">
        <v>2.5230899999999998</v>
      </c>
      <c r="AM45" s="11">
        <v>1.17882</v>
      </c>
      <c r="AN45" s="11">
        <v>2.4333999999999998</v>
      </c>
      <c r="AO45" s="11">
        <v>3.52962</v>
      </c>
      <c r="AP45" s="11">
        <v>7.49315</v>
      </c>
      <c r="AQ45" s="11">
        <v>4.8140900000000002</v>
      </c>
      <c r="AR45" s="11">
        <v>4.9145599999999998</v>
      </c>
      <c r="AS45" s="11">
        <v>0.61236900000000005</v>
      </c>
      <c r="AT45" s="11">
        <v>1.88178</v>
      </c>
      <c r="AU45" s="11">
        <v>0.62738799999999995</v>
      </c>
      <c r="AV45" s="11">
        <v>3.4599199999999999</v>
      </c>
      <c r="AW45" s="11">
        <v>2.4128799999999999</v>
      </c>
      <c r="AX45" s="11">
        <v>2.83866</v>
      </c>
      <c r="AY45" s="11">
        <v>3.3092299999999999</v>
      </c>
      <c r="AZ45" s="11">
        <v>2.3209499999999998</v>
      </c>
      <c r="BA45" s="12">
        <v>1.9322699999999999</v>
      </c>
    </row>
    <row r="46" spans="1:53" x14ac:dyDescent="0.25">
      <c r="A46" s="7" t="s">
        <v>45</v>
      </c>
      <c r="B46" s="8">
        <v>1.5232600000000001</v>
      </c>
      <c r="C46" s="8">
        <v>1.6480399999999999</v>
      </c>
      <c r="D46" s="8">
        <v>2.91554</v>
      </c>
      <c r="E46" s="8">
        <v>2.1774499999999999</v>
      </c>
      <c r="F46" s="8">
        <v>2.2598199999999999</v>
      </c>
      <c r="G46" s="8">
        <v>0.36681799999999998</v>
      </c>
      <c r="H46" s="8">
        <v>2.09857</v>
      </c>
      <c r="I46" s="8">
        <v>0.66176599999999997</v>
      </c>
      <c r="J46" s="8">
        <v>2.4994700000000001</v>
      </c>
      <c r="K46" s="8">
        <v>2.5625499999999999</v>
      </c>
      <c r="L46" s="8">
        <v>2.1182500000000002</v>
      </c>
      <c r="M46" s="8">
        <v>1.71332</v>
      </c>
      <c r="N46" s="8">
        <v>2.0965799999999999</v>
      </c>
      <c r="O46" s="8">
        <v>0.55950699999999998</v>
      </c>
      <c r="P46" s="8">
        <v>3.3377300000000001</v>
      </c>
      <c r="Q46" s="8">
        <v>2.2401599999999999</v>
      </c>
      <c r="R46" s="8">
        <v>2.8618600000000001</v>
      </c>
      <c r="S46" s="8">
        <v>3.3029099999999998</v>
      </c>
      <c r="T46" s="8">
        <v>0.66523600000000005</v>
      </c>
      <c r="U46" s="8">
        <v>1.9884900000000001</v>
      </c>
      <c r="V46" s="8">
        <v>1.13672</v>
      </c>
      <c r="W46" s="8">
        <v>1.1561900000000001</v>
      </c>
      <c r="X46" s="8">
        <v>2.00847</v>
      </c>
      <c r="Y46" s="8">
        <v>0.35508699999999999</v>
      </c>
      <c r="Z46" s="8">
        <v>1.4513100000000001</v>
      </c>
      <c r="AA46" s="8">
        <v>1.21363</v>
      </c>
      <c r="AB46" s="8">
        <v>1.6686799999999999</v>
      </c>
      <c r="AC46" s="8">
        <v>1.97062</v>
      </c>
      <c r="AD46" s="8">
        <v>2.5036100000000001</v>
      </c>
      <c r="AE46" s="8">
        <v>1.9063300000000001</v>
      </c>
      <c r="AF46" s="8">
        <v>1.6309800000000001</v>
      </c>
      <c r="AG46" s="8">
        <v>1.0091600000000001</v>
      </c>
      <c r="AH46" s="8">
        <v>1.7375499999999999</v>
      </c>
      <c r="AI46" s="8">
        <v>0.43947599999999998</v>
      </c>
      <c r="AJ46" s="8">
        <v>3.0474399999999999</v>
      </c>
      <c r="AK46" s="8">
        <v>5.8868600000000004</v>
      </c>
      <c r="AL46" s="8">
        <v>0.183924</v>
      </c>
      <c r="AM46" s="8">
        <v>3.1429299999999998</v>
      </c>
      <c r="AN46" s="8">
        <v>2.14249</v>
      </c>
      <c r="AO46" s="8">
        <v>2.1292800000000001</v>
      </c>
      <c r="AP46" s="8">
        <v>3.5199400000000001</v>
      </c>
      <c r="AQ46" s="8">
        <v>1.96217</v>
      </c>
      <c r="AR46" s="8">
        <v>2.0205799999999998</v>
      </c>
      <c r="AS46" s="8">
        <v>0.68810899999999997</v>
      </c>
      <c r="AT46" s="8">
        <v>0.28233000000000003</v>
      </c>
      <c r="AU46" s="8">
        <v>0.935056</v>
      </c>
      <c r="AV46" s="8">
        <v>2.1550400000000001</v>
      </c>
      <c r="AW46" s="8">
        <v>0.89225200000000005</v>
      </c>
      <c r="AX46" s="8">
        <v>2.0374300000000001</v>
      </c>
      <c r="AY46" s="8">
        <v>0.87234599999999995</v>
      </c>
      <c r="AZ46" s="8">
        <v>1.09911</v>
      </c>
      <c r="BA46" s="9">
        <v>0.45941599999999999</v>
      </c>
    </row>
    <row r="47" spans="1:53" x14ac:dyDescent="0.25">
      <c r="A47" s="10" t="s">
        <v>46</v>
      </c>
      <c r="B47" s="11">
        <v>3.98624</v>
      </c>
      <c r="C47" s="11">
        <v>3.7709800000000002</v>
      </c>
      <c r="D47" s="11">
        <v>2.3660199999999998</v>
      </c>
      <c r="E47" s="11">
        <v>5.14297</v>
      </c>
      <c r="F47" s="11">
        <v>2.1932100000000001</v>
      </c>
      <c r="G47" s="11">
        <v>0.394426</v>
      </c>
      <c r="H47" s="11">
        <v>2.7002999999999999</v>
      </c>
      <c r="I47" s="11">
        <v>1.8197700000000001</v>
      </c>
      <c r="J47" s="11">
        <v>0.880911</v>
      </c>
      <c r="K47" s="11">
        <v>2.0201600000000002</v>
      </c>
      <c r="L47" s="11">
        <v>2.2788900000000001</v>
      </c>
      <c r="M47" s="11">
        <v>2.4328400000000001</v>
      </c>
      <c r="N47" s="11">
        <v>2.6972100000000001</v>
      </c>
      <c r="O47" s="11">
        <v>1.66658</v>
      </c>
      <c r="P47" s="11">
        <v>7.1269099999999996</v>
      </c>
      <c r="Q47" s="11">
        <v>5.2501899999999999</v>
      </c>
      <c r="R47" s="11">
        <v>6.3132299999999999</v>
      </c>
      <c r="S47" s="11">
        <v>7.0673700000000004</v>
      </c>
      <c r="T47" s="11">
        <v>1.05629</v>
      </c>
      <c r="U47" s="11">
        <v>0.86494400000000005</v>
      </c>
      <c r="V47" s="11">
        <v>2.5983000000000001</v>
      </c>
      <c r="W47" s="11">
        <v>2.0326</v>
      </c>
      <c r="X47" s="11">
        <v>2.5608499999999998</v>
      </c>
      <c r="Y47" s="11">
        <v>1.0786899999999999</v>
      </c>
      <c r="Z47" s="11">
        <v>0.89590800000000004</v>
      </c>
      <c r="AA47" s="11">
        <v>1.1231800000000001</v>
      </c>
      <c r="AB47" s="11">
        <v>4.2730300000000003</v>
      </c>
      <c r="AC47" s="11">
        <v>4.7893100000000004</v>
      </c>
      <c r="AD47" s="11">
        <v>2.0593499999999998</v>
      </c>
      <c r="AE47" s="11">
        <v>4.6793800000000001</v>
      </c>
      <c r="AF47" s="11">
        <v>3.9251100000000001</v>
      </c>
      <c r="AG47" s="11">
        <v>0.14083899999999999</v>
      </c>
      <c r="AH47" s="11">
        <v>4.39079</v>
      </c>
      <c r="AI47" s="11">
        <v>1.0035799999999999</v>
      </c>
      <c r="AJ47" s="11">
        <v>3.98089</v>
      </c>
      <c r="AK47" s="11">
        <v>4.30335</v>
      </c>
      <c r="AL47" s="11">
        <v>2.0964700000000001</v>
      </c>
      <c r="AM47" s="11">
        <v>1.2267600000000001</v>
      </c>
      <c r="AN47" s="11">
        <v>2.25176</v>
      </c>
      <c r="AO47" s="11">
        <v>3.50353</v>
      </c>
      <c r="AP47" s="11">
        <v>7.4384800000000002</v>
      </c>
      <c r="AQ47" s="11">
        <v>4.7748499999999998</v>
      </c>
      <c r="AR47" s="11">
        <v>4.8747299999999996</v>
      </c>
      <c r="AS47" s="11">
        <v>0.408057</v>
      </c>
      <c r="AT47" s="11">
        <v>1.0060500000000001</v>
      </c>
      <c r="AU47" s="11">
        <v>0.226581</v>
      </c>
      <c r="AV47" s="11">
        <v>3.43424</v>
      </c>
      <c r="AW47" s="11">
        <v>2.0966</v>
      </c>
      <c r="AX47" s="11">
        <v>2.6056699999999999</v>
      </c>
      <c r="AY47" s="11">
        <v>1.87216</v>
      </c>
      <c r="AZ47" s="11">
        <v>2.0349599999999999</v>
      </c>
      <c r="BA47" s="12">
        <v>1.1187800000000001</v>
      </c>
    </row>
    <row r="48" spans="1:53" x14ac:dyDescent="0.25">
      <c r="A48" s="7" t="s">
        <v>47</v>
      </c>
      <c r="B48" s="8">
        <v>1.60131</v>
      </c>
      <c r="C48" s="8">
        <v>2.5691000000000002</v>
      </c>
      <c r="D48" s="8">
        <v>2.5888900000000001</v>
      </c>
      <c r="E48" s="8">
        <v>2.4506700000000001</v>
      </c>
      <c r="F48" s="8">
        <v>2.0449899999999999</v>
      </c>
      <c r="G48" s="8">
        <v>1.1903600000000001</v>
      </c>
      <c r="H48" s="8">
        <v>2.2917999999999998</v>
      </c>
      <c r="I48" s="8">
        <v>1.0968800000000001</v>
      </c>
      <c r="J48" s="8">
        <v>4.6468499999999997</v>
      </c>
      <c r="K48" s="8">
        <v>4.7486300000000004</v>
      </c>
      <c r="L48" s="8">
        <v>2.0291899999999998</v>
      </c>
      <c r="M48" s="8">
        <v>2.9324300000000001</v>
      </c>
      <c r="N48" s="8">
        <v>2.28945</v>
      </c>
      <c r="O48" s="8">
        <v>0.78088599999999997</v>
      </c>
      <c r="P48" s="8">
        <v>2.5917300000000001</v>
      </c>
      <c r="Q48" s="8">
        <v>2.22376</v>
      </c>
      <c r="R48" s="8">
        <v>2.5348199999999999</v>
      </c>
      <c r="S48" s="8">
        <v>2.0755400000000002</v>
      </c>
      <c r="T48" s="8">
        <v>1.2105900000000001</v>
      </c>
      <c r="U48" s="8">
        <v>2.5584699999999998</v>
      </c>
      <c r="V48" s="8">
        <v>0.45198899999999997</v>
      </c>
      <c r="W48" s="8">
        <v>1.15164</v>
      </c>
      <c r="X48" s="8">
        <v>2.1858499999999998</v>
      </c>
      <c r="Y48" s="8">
        <v>0.396393</v>
      </c>
      <c r="Z48" s="8">
        <v>1.44614</v>
      </c>
      <c r="AA48" s="8">
        <v>1.5619000000000001</v>
      </c>
      <c r="AB48" s="8">
        <v>2.0727099999999998</v>
      </c>
      <c r="AC48" s="8">
        <v>2.3157199999999998</v>
      </c>
      <c r="AD48" s="8">
        <v>2.2472099999999999</v>
      </c>
      <c r="AE48" s="8">
        <v>2.30918</v>
      </c>
      <c r="AF48" s="8">
        <v>1.8184899999999999</v>
      </c>
      <c r="AG48" s="8">
        <v>2.2420399999999998</v>
      </c>
      <c r="AH48" s="8">
        <v>2.19116</v>
      </c>
      <c r="AI48" s="8">
        <v>0.565689</v>
      </c>
      <c r="AJ48" s="8">
        <v>3.9373399999999998</v>
      </c>
      <c r="AK48" s="8">
        <v>9.9600600000000004</v>
      </c>
      <c r="AL48" s="8">
        <v>2.01389</v>
      </c>
      <c r="AM48" s="8">
        <v>5.6851700000000003</v>
      </c>
      <c r="AN48" s="8">
        <v>2.0514999999999999</v>
      </c>
      <c r="AO48" s="8">
        <v>2.3279000000000001</v>
      </c>
      <c r="AP48" s="8">
        <v>2.5888100000000001</v>
      </c>
      <c r="AQ48" s="8">
        <v>2.3287800000000001</v>
      </c>
      <c r="AR48" s="8">
        <v>2.3346800000000001</v>
      </c>
      <c r="AS48" s="8">
        <v>2.0536400000000001</v>
      </c>
      <c r="AT48" s="8">
        <v>0.88470499999999996</v>
      </c>
      <c r="AU48" s="8">
        <v>2.1224599999999998</v>
      </c>
      <c r="AV48" s="8">
        <v>2.35819</v>
      </c>
      <c r="AW48" s="8">
        <v>0.74432600000000004</v>
      </c>
      <c r="AX48" s="8">
        <v>2.21991</v>
      </c>
      <c r="AY48" s="8">
        <v>0.86345300000000003</v>
      </c>
      <c r="AZ48" s="8">
        <v>2.0112700000000001</v>
      </c>
      <c r="BA48" s="9">
        <v>0.99061999999999995</v>
      </c>
    </row>
    <row r="49" spans="1:53" x14ac:dyDescent="0.25">
      <c r="A49" s="10" t="s">
        <v>48</v>
      </c>
      <c r="B49" s="11">
        <v>1.7645</v>
      </c>
      <c r="C49" s="11">
        <v>4.0143899999999997</v>
      </c>
      <c r="D49" s="11">
        <v>2.4413299999999998</v>
      </c>
      <c r="E49" s="11">
        <v>3.3469000000000002</v>
      </c>
      <c r="F49" s="11">
        <v>2.05491</v>
      </c>
      <c r="G49" s="11">
        <v>0.52270099999999997</v>
      </c>
      <c r="H49" s="11">
        <v>2.3547400000000001</v>
      </c>
      <c r="I49" s="11">
        <v>0.88024199999999997</v>
      </c>
      <c r="J49" s="11">
        <v>2.56412</v>
      </c>
      <c r="K49" s="11">
        <v>2.6283599999999998</v>
      </c>
      <c r="L49" s="11">
        <v>2.01898</v>
      </c>
      <c r="M49" s="11">
        <v>2.3359700000000001</v>
      </c>
      <c r="N49" s="11">
        <v>2.3522799999999999</v>
      </c>
      <c r="O49" s="11">
        <v>1.8329</v>
      </c>
      <c r="P49" s="11">
        <v>2.9981</v>
      </c>
      <c r="Q49" s="11">
        <v>2.69198</v>
      </c>
      <c r="R49" s="11">
        <v>3.2015699999999998</v>
      </c>
      <c r="S49" s="11">
        <v>4.3213400000000002</v>
      </c>
      <c r="T49" s="11">
        <v>1.32558</v>
      </c>
      <c r="U49" s="11">
        <v>2.5190199999999998</v>
      </c>
      <c r="V49" s="11">
        <v>0.95649799999999996</v>
      </c>
      <c r="W49" s="11">
        <v>0.31623800000000002</v>
      </c>
      <c r="X49" s="11">
        <v>2.24363</v>
      </c>
      <c r="Y49" s="11">
        <v>1.5701400000000001</v>
      </c>
      <c r="Z49" s="11">
        <v>0.59719699999999998</v>
      </c>
      <c r="AA49" s="11">
        <v>1.4321200000000001</v>
      </c>
      <c r="AB49" s="11">
        <v>3.00102</v>
      </c>
      <c r="AC49" s="11">
        <v>2.3972199999999999</v>
      </c>
      <c r="AD49" s="11">
        <v>2.1313800000000001</v>
      </c>
      <c r="AE49" s="11">
        <v>2.3905599999999998</v>
      </c>
      <c r="AF49" s="11">
        <v>2.7531300000000001</v>
      </c>
      <c r="AG49" s="11">
        <v>2.0130599999999998</v>
      </c>
      <c r="AH49" s="11">
        <v>2.67076</v>
      </c>
      <c r="AI49" s="11">
        <v>0.26702700000000001</v>
      </c>
      <c r="AJ49" s="11">
        <v>2.8932799999999999</v>
      </c>
      <c r="AK49" s="11">
        <v>6.4389399999999997</v>
      </c>
      <c r="AL49" s="11">
        <v>2.1027900000000002</v>
      </c>
      <c r="AM49" s="11">
        <v>3.2194699999999998</v>
      </c>
      <c r="AN49" s="11">
        <v>2.00265</v>
      </c>
      <c r="AO49" s="11">
        <v>2.3925999999999998</v>
      </c>
      <c r="AP49" s="11">
        <v>3.2486799999999998</v>
      </c>
      <c r="AQ49" s="11">
        <v>2.42883</v>
      </c>
      <c r="AR49" s="11">
        <v>2.4165299999999998</v>
      </c>
      <c r="AS49" s="11">
        <v>2.04399</v>
      </c>
      <c r="AT49" s="11">
        <v>1.3748499999999999</v>
      </c>
      <c r="AU49" s="11">
        <v>2.0575999999999999</v>
      </c>
      <c r="AV49" s="11">
        <v>2.4243700000000001</v>
      </c>
      <c r="AW49" s="11">
        <v>0.65926600000000002</v>
      </c>
      <c r="AX49" s="11">
        <v>2.2793399999999999</v>
      </c>
      <c r="AY49" s="11">
        <v>2.5512100000000002</v>
      </c>
      <c r="AZ49" s="11">
        <v>2.04555</v>
      </c>
      <c r="BA49" s="12">
        <v>1.4164699999999999</v>
      </c>
    </row>
    <row r="50" spans="1:53" x14ac:dyDescent="0.25">
      <c r="A50" s="7" t="s">
        <v>49</v>
      </c>
      <c r="B50" s="8">
        <v>1.29939</v>
      </c>
      <c r="C50" s="8">
        <v>2.34192</v>
      </c>
      <c r="D50" s="8">
        <v>2.9304999999999999</v>
      </c>
      <c r="E50" s="8">
        <v>2.07755</v>
      </c>
      <c r="F50" s="8">
        <v>2.2696700000000001</v>
      </c>
      <c r="G50" s="8">
        <v>1.0000800000000001</v>
      </c>
      <c r="H50" s="8">
        <v>2.0721400000000001</v>
      </c>
      <c r="I50" s="8">
        <v>0.70708099999999996</v>
      </c>
      <c r="J50" s="8">
        <v>4.1562999999999999</v>
      </c>
      <c r="K50" s="8">
        <v>4.2492400000000004</v>
      </c>
      <c r="L50" s="8">
        <v>2.1269900000000002</v>
      </c>
      <c r="M50" s="8">
        <v>2.6595599999999999</v>
      </c>
      <c r="N50" s="8">
        <v>2.0701900000000002</v>
      </c>
      <c r="O50" s="8">
        <v>0.86399099999999995</v>
      </c>
      <c r="P50" s="8">
        <v>2.2067800000000002</v>
      </c>
      <c r="Q50" s="8">
        <v>1.8696699999999999</v>
      </c>
      <c r="R50" s="8">
        <v>2.1546500000000002</v>
      </c>
      <c r="S50" s="8">
        <v>2.4363600000000001</v>
      </c>
      <c r="T50" s="8">
        <v>0.955457</v>
      </c>
      <c r="U50" s="8">
        <v>1.5509599999999999</v>
      </c>
      <c r="V50" s="8">
        <v>0.59012600000000004</v>
      </c>
      <c r="W50" s="8">
        <v>0.721688</v>
      </c>
      <c r="X50" s="8">
        <v>2.0160499999999999</v>
      </c>
      <c r="Y50" s="8">
        <v>0.69109900000000002</v>
      </c>
      <c r="Z50" s="8">
        <v>0.95733599999999996</v>
      </c>
      <c r="AA50" s="8">
        <v>1.33934</v>
      </c>
      <c r="AB50" s="8">
        <v>1.7312799999999999</v>
      </c>
      <c r="AC50" s="8">
        <v>1.9539200000000001</v>
      </c>
      <c r="AD50" s="8">
        <v>2.5153599999999998</v>
      </c>
      <c r="AE50" s="8">
        <v>1.9479299999999999</v>
      </c>
      <c r="AF50" s="8">
        <v>1.5327200000000001</v>
      </c>
      <c r="AG50" s="8">
        <v>1.9603999999999999</v>
      </c>
      <c r="AH50" s="8">
        <v>1.8398000000000001</v>
      </c>
      <c r="AI50" s="8">
        <v>0.249226</v>
      </c>
      <c r="AJ50" s="8">
        <v>3.4285100000000002</v>
      </c>
      <c r="AK50" s="8">
        <v>8.9280399999999993</v>
      </c>
      <c r="AL50" s="8">
        <v>0.59505600000000003</v>
      </c>
      <c r="AM50" s="8">
        <v>5.1044099999999997</v>
      </c>
      <c r="AN50" s="8">
        <v>2.1514099999999998</v>
      </c>
      <c r="AO50" s="8">
        <v>2.1021000000000001</v>
      </c>
      <c r="AP50" s="8">
        <v>2.2528100000000002</v>
      </c>
      <c r="AQ50" s="8">
        <v>1.9658800000000001</v>
      </c>
      <c r="AR50" s="8">
        <v>1.97129</v>
      </c>
      <c r="AS50" s="8">
        <v>1.11626</v>
      </c>
      <c r="AT50" s="8">
        <v>0.56260200000000005</v>
      </c>
      <c r="AU50" s="8">
        <v>1.85121</v>
      </c>
      <c r="AV50" s="8">
        <v>2.12724</v>
      </c>
      <c r="AW50" s="8">
        <v>0.39576499999999998</v>
      </c>
      <c r="AX50" s="8">
        <v>2.01247</v>
      </c>
      <c r="AY50" s="8">
        <v>1.3366199999999999</v>
      </c>
      <c r="AZ50" s="8">
        <v>1.08955</v>
      </c>
      <c r="BA50" s="9">
        <v>0.75988</v>
      </c>
    </row>
    <row r="51" spans="1:53" x14ac:dyDescent="0.25">
      <c r="A51" s="10" t="s">
        <v>50</v>
      </c>
      <c r="B51" s="11">
        <v>2.0066999999999999</v>
      </c>
      <c r="C51" s="11">
        <v>2.7536</v>
      </c>
      <c r="D51" s="11">
        <v>2.32158</v>
      </c>
      <c r="E51" s="11">
        <v>2.6657299999999999</v>
      </c>
      <c r="F51" s="11">
        <v>0.97381300000000004</v>
      </c>
      <c r="G51" s="11">
        <v>0.90541300000000002</v>
      </c>
      <c r="H51" s="11">
        <v>0.91762600000000005</v>
      </c>
      <c r="I51" s="11">
        <v>0.69274000000000002</v>
      </c>
      <c r="J51" s="11">
        <v>2.4131800000000001</v>
      </c>
      <c r="K51" s="11">
        <v>2.4746899999999998</v>
      </c>
      <c r="L51" s="11">
        <v>0.95931100000000002</v>
      </c>
      <c r="M51" s="11">
        <v>1.99437</v>
      </c>
      <c r="N51" s="11">
        <v>0.40218799999999999</v>
      </c>
      <c r="O51" s="11">
        <v>0.94292399999999998</v>
      </c>
      <c r="P51" s="11">
        <v>3.47899</v>
      </c>
      <c r="Q51" s="11">
        <v>2.7309800000000002</v>
      </c>
      <c r="R51" s="11">
        <v>2.9905300000000001</v>
      </c>
      <c r="S51" s="11">
        <v>3.7604299999999999</v>
      </c>
      <c r="T51" s="11">
        <v>0.59497999999999995</v>
      </c>
      <c r="U51" s="11">
        <v>2.1866699999999999</v>
      </c>
      <c r="V51" s="11">
        <v>1.2691300000000001</v>
      </c>
      <c r="W51" s="11">
        <v>1.27362</v>
      </c>
      <c r="X51" s="11">
        <v>0.59948699999999999</v>
      </c>
      <c r="Y51" s="11">
        <v>0.76271100000000003</v>
      </c>
      <c r="Z51" s="11">
        <v>0.80985300000000005</v>
      </c>
      <c r="AA51" s="11">
        <v>0.88011300000000003</v>
      </c>
      <c r="AB51" s="11">
        <v>2.2695099999999999</v>
      </c>
      <c r="AC51" s="11">
        <v>2.5242599999999999</v>
      </c>
      <c r="AD51" s="11">
        <v>1.6418999999999999</v>
      </c>
      <c r="AE51" s="11">
        <v>2.5174099999999999</v>
      </c>
      <c r="AF51" s="11">
        <v>2.13626</v>
      </c>
      <c r="AG51" s="11">
        <v>1.2583</v>
      </c>
      <c r="AH51" s="11">
        <v>2.3936899999999999</v>
      </c>
      <c r="AI51" s="11">
        <v>0.53936700000000004</v>
      </c>
      <c r="AJ51" s="11">
        <v>3.06548</v>
      </c>
      <c r="AK51" s="11">
        <v>6.2481900000000001</v>
      </c>
      <c r="AL51" s="11">
        <v>0.869448</v>
      </c>
      <c r="AM51" s="11">
        <v>3.0407700000000002</v>
      </c>
      <c r="AN51" s="11">
        <v>0.87525900000000001</v>
      </c>
      <c r="AO51" s="11">
        <v>1.7035199999999999</v>
      </c>
      <c r="AP51" s="11">
        <v>3.6660300000000001</v>
      </c>
      <c r="AQ51" s="11">
        <v>2.5379499999999999</v>
      </c>
      <c r="AR51" s="11">
        <v>2.5441400000000001</v>
      </c>
      <c r="AS51" s="11">
        <v>1.22305</v>
      </c>
      <c r="AT51" s="11">
        <v>0.62877300000000003</v>
      </c>
      <c r="AU51" s="11">
        <v>1.4805699999999999</v>
      </c>
      <c r="AV51" s="11">
        <v>1.6619200000000001</v>
      </c>
      <c r="AW51" s="11">
        <v>0.97297299999999998</v>
      </c>
      <c r="AX51" s="11">
        <v>0.507467</v>
      </c>
      <c r="AY51" s="11">
        <v>1.43557</v>
      </c>
      <c r="AZ51" s="11">
        <v>0.97009900000000004</v>
      </c>
      <c r="BA51" s="12">
        <v>0.65731399999999995</v>
      </c>
    </row>
    <row r="52" spans="1:53" x14ac:dyDescent="0.25">
      <c r="A52" s="7" t="s">
        <v>51</v>
      </c>
      <c r="B52" s="8">
        <v>0.36527999999999999</v>
      </c>
      <c r="C52" s="8">
        <v>6.5843299999999993E-2</v>
      </c>
      <c r="D52" s="8">
        <v>2.1324299999999998</v>
      </c>
      <c r="E52" s="8">
        <v>2.02975E-2</v>
      </c>
      <c r="F52" s="8">
        <v>0.78367100000000001</v>
      </c>
      <c r="G52" s="8">
        <v>1.2574099999999999</v>
      </c>
      <c r="H52" s="8">
        <v>0.95217399999999996</v>
      </c>
      <c r="I52" s="8">
        <v>1.1400399999999999</v>
      </c>
      <c r="J52" s="8">
        <v>0.418128</v>
      </c>
      <c r="K52" s="8">
        <v>2.32314</v>
      </c>
      <c r="L52" s="8">
        <v>0.53262299999999996</v>
      </c>
      <c r="M52" s="8">
        <v>0.34501399999999999</v>
      </c>
      <c r="N52" s="8">
        <v>0.67978799999999995</v>
      </c>
      <c r="O52" s="8">
        <v>0.92329799999999995</v>
      </c>
      <c r="P52" s="8">
        <v>4.2742099999999998E-2</v>
      </c>
      <c r="Q52" s="8">
        <v>8.0693399999999998E-2</v>
      </c>
      <c r="R52" s="8">
        <v>2.1244900000000001E-2</v>
      </c>
      <c r="S52" s="8">
        <v>0.21387300000000001</v>
      </c>
      <c r="T52" s="8">
        <v>1.8086100000000001</v>
      </c>
      <c r="U52" s="8">
        <v>0.74046500000000004</v>
      </c>
      <c r="V52" s="8">
        <v>2.1097700000000001</v>
      </c>
      <c r="W52" s="8">
        <v>1.2826599999999999</v>
      </c>
      <c r="X52" s="8">
        <v>0.84549399999999997</v>
      </c>
      <c r="Y52" s="8">
        <v>0.469586</v>
      </c>
      <c r="Z52" s="8">
        <v>1.5277700000000001</v>
      </c>
      <c r="AA52" s="8">
        <v>1.6490400000000001</v>
      </c>
      <c r="AB52" s="8">
        <v>0.16055800000000001</v>
      </c>
      <c r="AC52" s="8">
        <v>0.105779</v>
      </c>
      <c r="AD52" s="8">
        <v>1.1242399999999999</v>
      </c>
      <c r="AE52" s="8">
        <v>0.10952199999999999</v>
      </c>
      <c r="AF52" s="8">
        <v>0.25994299999999998</v>
      </c>
      <c r="AG52" s="8">
        <v>1.84545</v>
      </c>
      <c r="AH52" s="8">
        <v>0.10850899999999999</v>
      </c>
      <c r="AI52" s="8">
        <v>1.1120099999999999</v>
      </c>
      <c r="AJ52" s="8">
        <v>0.95797100000000002</v>
      </c>
      <c r="AK52" s="8">
        <v>2.0216500000000002</v>
      </c>
      <c r="AL52" s="8">
        <v>0.69304200000000005</v>
      </c>
      <c r="AM52" s="8">
        <v>0.56715599999999999</v>
      </c>
      <c r="AN52" s="8">
        <v>0.74788600000000005</v>
      </c>
      <c r="AO52" s="8">
        <v>1.46783</v>
      </c>
      <c r="AP52" s="8">
        <v>4.1446700000000003E-2</v>
      </c>
      <c r="AQ52" s="8">
        <v>9.9124400000000001E-2</v>
      </c>
      <c r="AR52" s="8">
        <v>9.7039899999999998E-2</v>
      </c>
      <c r="AS52" s="8">
        <v>1.03409</v>
      </c>
      <c r="AT52" s="8">
        <v>0.79104600000000003</v>
      </c>
      <c r="AU52" s="8">
        <v>1.7404999999999999</v>
      </c>
      <c r="AV52" s="8">
        <v>1.4744200000000001</v>
      </c>
      <c r="AW52" s="8">
        <v>0.82514900000000002</v>
      </c>
      <c r="AX52" s="8">
        <v>0.71437600000000001</v>
      </c>
      <c r="AY52" s="8">
        <v>0.74462700000000004</v>
      </c>
      <c r="AZ52" s="8">
        <v>1.1331100000000001</v>
      </c>
      <c r="BA52" s="9">
        <v>0.53179200000000004</v>
      </c>
    </row>
    <row r="53" spans="1:53" x14ac:dyDescent="0.25">
      <c r="A53" s="1" t="s">
        <v>52</v>
      </c>
      <c r="B53" s="2">
        <v>1.5307500000000001</v>
      </c>
      <c r="C53" s="2">
        <v>2.2880600000000002</v>
      </c>
      <c r="D53" s="2">
        <v>2.95031</v>
      </c>
      <c r="E53" s="2">
        <v>2.1790699999999998</v>
      </c>
      <c r="F53" s="2">
        <v>2.2827000000000002</v>
      </c>
      <c r="G53" s="2">
        <v>0.529026</v>
      </c>
      <c r="H53" s="2">
        <v>2.0490400000000002</v>
      </c>
      <c r="I53" s="2">
        <v>0.46605400000000002</v>
      </c>
      <c r="J53" s="2">
        <v>2.9419</v>
      </c>
      <c r="K53" s="2">
        <v>3.01295</v>
      </c>
      <c r="L53" s="2">
        <v>2.13856</v>
      </c>
      <c r="M53" s="2">
        <v>1.7451099999999999</v>
      </c>
      <c r="N53" s="2">
        <v>2.0471300000000001</v>
      </c>
      <c r="O53" s="2">
        <v>0.81141600000000003</v>
      </c>
      <c r="P53" s="2">
        <v>2.74526</v>
      </c>
      <c r="Q53" s="2">
        <v>2.1584300000000001</v>
      </c>
      <c r="R53" s="2">
        <v>2.3222200000000002</v>
      </c>
      <c r="S53" s="2">
        <v>3.1213799999999998</v>
      </c>
      <c r="T53" s="2">
        <v>0.66294200000000003</v>
      </c>
      <c r="U53" s="2">
        <v>1.38533</v>
      </c>
      <c r="V53" s="2">
        <v>0.88101499999999999</v>
      </c>
      <c r="W53" s="2">
        <v>0.72101800000000005</v>
      </c>
      <c r="X53" s="2">
        <v>2.0384199999999999</v>
      </c>
      <c r="Y53" s="2">
        <v>0.643401</v>
      </c>
      <c r="Z53" s="2">
        <v>0.95657400000000004</v>
      </c>
      <c r="AA53" s="2">
        <v>0.88198399999999999</v>
      </c>
      <c r="AB53" s="2">
        <v>1.8241700000000001</v>
      </c>
      <c r="AC53" s="2">
        <v>2.0523600000000002</v>
      </c>
      <c r="AD53" s="2">
        <v>2.53091</v>
      </c>
      <c r="AE53" s="2">
        <v>2.0462199999999999</v>
      </c>
      <c r="AF53" s="2">
        <v>1.64591</v>
      </c>
      <c r="AG53" s="2">
        <v>1.2631699999999999</v>
      </c>
      <c r="AH53" s="2">
        <v>1.9354</v>
      </c>
      <c r="AI53" s="2">
        <v>0.15817400000000001</v>
      </c>
      <c r="AJ53" s="2">
        <v>3.0237799999999999</v>
      </c>
      <c r="AK53" s="2">
        <v>6.9020400000000004</v>
      </c>
      <c r="AL53" s="2">
        <v>0.17175799999999999</v>
      </c>
      <c r="AM53" s="2">
        <v>3.6667200000000002</v>
      </c>
      <c r="AN53" s="2">
        <v>2.16323</v>
      </c>
      <c r="AO53" s="2">
        <v>2.07836</v>
      </c>
      <c r="AP53" s="2">
        <v>2.9381499999999998</v>
      </c>
      <c r="AQ53" s="2">
        <v>2.0646100000000001</v>
      </c>
      <c r="AR53" s="2">
        <v>2.07016</v>
      </c>
      <c r="AS53" s="2">
        <v>0.617842</v>
      </c>
      <c r="AT53" s="2">
        <v>0.51852799999999999</v>
      </c>
      <c r="AU53" s="2">
        <v>1.1797</v>
      </c>
      <c r="AV53" s="2">
        <v>2.1029599999999999</v>
      </c>
      <c r="AW53" s="2">
        <v>0.58660999999999996</v>
      </c>
      <c r="AX53" s="2">
        <v>2.00943</v>
      </c>
      <c r="AY53" s="2">
        <v>1.27071</v>
      </c>
      <c r="AZ53" s="2">
        <v>0.675454</v>
      </c>
      <c r="BA53" s="3">
        <v>0.54513699999999998</v>
      </c>
    </row>
    <row r="57" spans="1:53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15</v>
      </c>
      <c r="Q57" t="s">
        <v>16</v>
      </c>
      <c r="R57" t="s">
        <v>17</v>
      </c>
      <c r="S57" t="s">
        <v>18</v>
      </c>
      <c r="T57" t="s">
        <v>19</v>
      </c>
      <c r="U57" t="s">
        <v>20</v>
      </c>
      <c r="V57" t="s">
        <v>21</v>
      </c>
      <c r="W57" t="s">
        <v>22</v>
      </c>
      <c r="X57" t="s">
        <v>23</v>
      </c>
      <c r="Y57" t="s">
        <v>24</v>
      </c>
      <c r="Z57" t="s">
        <v>25</v>
      </c>
      <c r="AA57" t="s">
        <v>26</v>
      </c>
      <c r="AB57" t="s">
        <v>27</v>
      </c>
      <c r="AC57" t="s">
        <v>28</v>
      </c>
      <c r="AD57" t="s">
        <v>29</v>
      </c>
      <c r="AE57" t="s">
        <v>30</v>
      </c>
      <c r="AF57" t="s">
        <v>31</v>
      </c>
      <c r="AG57" t="s">
        <v>32</v>
      </c>
      <c r="AH57" t="s">
        <v>33</v>
      </c>
      <c r="AI57" t="s">
        <v>34</v>
      </c>
      <c r="AJ57" t="s">
        <v>35</v>
      </c>
      <c r="AK57" t="s">
        <v>36</v>
      </c>
      <c r="AL57" t="s">
        <v>37</v>
      </c>
      <c r="AM57" t="s">
        <v>38</v>
      </c>
      <c r="AN57" t="s">
        <v>39</v>
      </c>
      <c r="AO57" t="s">
        <v>40</v>
      </c>
      <c r="AP57" t="s">
        <v>41</v>
      </c>
      <c r="AQ57" t="s">
        <v>42</v>
      </c>
      <c r="AR57" t="s">
        <v>43</v>
      </c>
      <c r="AS57" t="s">
        <v>44</v>
      </c>
      <c r="AT57" t="s">
        <v>45</v>
      </c>
      <c r="AU57" t="s">
        <v>46</v>
      </c>
      <c r="AV57" t="s">
        <v>47</v>
      </c>
      <c r="AW57" t="s">
        <v>48</v>
      </c>
      <c r="AX57" t="s">
        <v>49</v>
      </c>
      <c r="AY57" t="s">
        <v>50</v>
      </c>
      <c r="AZ57" t="s">
        <v>51</v>
      </c>
      <c r="BA57" t="s">
        <v>52</v>
      </c>
    </row>
    <row r="58" spans="1:53" x14ac:dyDescent="0.25">
      <c r="A58" t="s">
        <v>1</v>
      </c>
      <c r="B58" t="str">
        <f t="shared" ref="B58:BA62" si="0">IF(EXACT($A58,$A$2), "R1="&amp;B$2,IF(EXACT($A58,$A$3),"R2="&amp;B$3,IF(EXACT($A58,$A$4),"R3="&amp;B$4, IF(EXACT($A58,$A$5),"R4="&amp;B$5,IF(EXACT($A58,$A$6),"R5="&amp;B$6,IF(EXACT($A58,$A$7),"R6="&amp;B$7, IF(EXACT($A58,$A$8),"R7="&amp;B$8,IF(EXACT($A58,$A$9),"R8="&amp;B$9,IF(EXACT($A58,$A$10),"R9="&amp;B$10,IF(EXACT($A58,$A$11),"R10="&amp;B$11,""))))))))))</f>
        <v>R1=0.206326</v>
      </c>
      <c r="C58" t="str">
        <f t="shared" si="0"/>
        <v>R1=0.0479897</v>
      </c>
      <c r="D58" t="str">
        <f t="shared" si="0"/>
        <v>R1=1.40881</v>
      </c>
      <c r="E58" t="str">
        <f t="shared" si="0"/>
        <v>R1=0.0202975</v>
      </c>
      <c r="F58" t="str">
        <f t="shared" si="0"/>
        <v>R1=0.71429</v>
      </c>
      <c r="G58" t="str">
        <f t="shared" si="0"/>
        <v>R1=0.292772</v>
      </c>
      <c r="H58" t="str">
        <f t="shared" si="0"/>
        <v>R1=0.868604</v>
      </c>
      <c r="I58" t="str">
        <f t="shared" si="0"/>
        <v>R1=0.978909</v>
      </c>
      <c r="J58" t="str">
        <f t="shared" si="0"/>
        <v>R1=0.571732</v>
      </c>
      <c r="K58" t="str">
        <f t="shared" si="0"/>
        <v>R1=1.78965</v>
      </c>
      <c r="L58" t="str">
        <f t="shared" si="0"/>
        <v>R1=0.508248</v>
      </c>
      <c r="M58" t="str">
        <f t="shared" si="0"/>
        <v>R1=1.04858</v>
      </c>
      <c r="N58" t="str">
        <f t="shared" si="0"/>
        <v>R1=0.579765</v>
      </c>
      <c r="O58" t="str">
        <f t="shared" si="0"/>
        <v>R1=0.61751</v>
      </c>
      <c r="P58" t="str">
        <f t="shared" si="0"/>
        <v>R1=0.00399541</v>
      </c>
      <c r="Q58" t="str">
        <f t="shared" si="0"/>
        <v>R1=0.0806934</v>
      </c>
      <c r="R58" t="str">
        <f t="shared" si="0"/>
        <v>R1=0.00575965</v>
      </c>
      <c r="S58" t="str">
        <f t="shared" si="0"/>
        <v>R1=0.213873</v>
      </c>
      <c r="T58" t="str">
        <f t="shared" si="0"/>
        <v>R1=0.431435</v>
      </c>
      <c r="U58" t="str">
        <f t="shared" si="0"/>
        <v>R1=0.663214</v>
      </c>
      <c r="V58" t="str">
        <f t="shared" si="0"/>
        <v>R1=1.54921</v>
      </c>
      <c r="W58" t="str">
        <f t="shared" si="0"/>
        <v>R1=1.13999</v>
      </c>
      <c r="X58" t="str">
        <f t="shared" si="0"/>
        <v>R1=0.541829</v>
      </c>
      <c r="Y58" t="str">
        <f t="shared" si="0"/>
        <v>R1=0.404775</v>
      </c>
      <c r="Z58" t="str">
        <f t="shared" si="0"/>
        <v>R1=0.973377</v>
      </c>
      <c r="AA58" t="str">
        <f t="shared" si="0"/>
        <v>R1=0.902836</v>
      </c>
      <c r="AB58" t="str">
        <f t="shared" si="0"/>
        <v>R1=0.122738</v>
      </c>
      <c r="AC58" t="str">
        <f t="shared" si="0"/>
        <v>R1=0.0645193</v>
      </c>
      <c r="AD58" t="str">
        <f t="shared" si="0"/>
        <v>R1=1.18585</v>
      </c>
      <c r="AE58" t="str">
        <f t="shared" si="0"/>
        <v>R1=0.0679455</v>
      </c>
      <c r="AF58" t="str">
        <f t="shared" si="0"/>
        <v>R1=0.243442</v>
      </c>
      <c r="AG58" t="str">
        <f t="shared" si="0"/>
        <v>R1=0.385487</v>
      </c>
      <c r="AH58" t="str">
        <f t="shared" si="0"/>
        <v>R1=0.0995344</v>
      </c>
      <c r="AI58" t="str">
        <f t="shared" si="0"/>
        <v>R1=0.570117</v>
      </c>
      <c r="AJ58" t="str">
        <f t="shared" si="0"/>
        <v>R1=0.233866</v>
      </c>
      <c r="AK58" t="str">
        <f t="shared" si="0"/>
        <v>R1=1.61601</v>
      </c>
      <c r="AL58" t="str">
        <f t="shared" si="0"/>
        <v>R1=0.258649</v>
      </c>
      <c r="AM58" t="str">
        <f t="shared" si="0"/>
        <v>R1=0.321938</v>
      </c>
      <c r="AN58" t="str">
        <f t="shared" si="0"/>
        <v>R1=0.628813</v>
      </c>
      <c r="AO58" t="str">
        <f t="shared" si="0"/>
        <v>R1=1.20347</v>
      </c>
      <c r="AP58" t="str">
        <f t="shared" si="0"/>
        <v>R1=0.00687281</v>
      </c>
      <c r="AQ58" t="str">
        <f t="shared" si="0"/>
        <v>R1=0.0578037</v>
      </c>
      <c r="AR58" t="str">
        <f t="shared" si="0"/>
        <v>R1=0.0552371</v>
      </c>
      <c r="AS58" t="str">
        <f t="shared" si="0"/>
        <v>R1=0.224893</v>
      </c>
      <c r="AT58" t="str">
        <f t="shared" si="0"/>
        <v>R1=0.374597</v>
      </c>
      <c r="AU58" t="str">
        <f t="shared" si="0"/>
        <v>R1=0.417763</v>
      </c>
      <c r="AV58" t="str">
        <f t="shared" si="0"/>
        <v>R1=1.1787</v>
      </c>
      <c r="AW58" t="str">
        <f t="shared" si="0"/>
        <v>R1=0.39504</v>
      </c>
      <c r="AX58" t="str">
        <f t="shared" si="0"/>
        <v>R1=0.412855</v>
      </c>
      <c r="AY58" t="str">
        <f t="shared" si="0"/>
        <v>R1=0.394398</v>
      </c>
      <c r="AZ58" t="str">
        <f t="shared" si="0"/>
        <v>R1=0.584845</v>
      </c>
      <c r="BA58" t="str">
        <f t="shared" si="0"/>
        <v>R1=0.3835</v>
      </c>
    </row>
    <row r="59" spans="1:53" x14ac:dyDescent="0.25">
      <c r="A59" t="s">
        <v>2</v>
      </c>
      <c r="B59" t="str">
        <f t="shared" si="0"/>
        <v>R2=0.20399</v>
      </c>
      <c r="C59" t="str">
        <f t="shared" si="0"/>
        <v>R2=0.0403506</v>
      </c>
      <c r="D59" t="str">
        <f t="shared" si="0"/>
        <v>R2=2.08389</v>
      </c>
      <c r="E59" t="str">
        <f t="shared" si="0"/>
        <v>R2=0.0202975</v>
      </c>
      <c r="F59" t="str">
        <f t="shared" si="0"/>
        <v>R2=0.856991</v>
      </c>
      <c r="G59" t="str">
        <f t="shared" si="0"/>
        <v>R2=0.265199</v>
      </c>
      <c r="H59" t="str">
        <f t="shared" si="0"/>
        <v>R2=1.03242</v>
      </c>
      <c r="I59" t="str">
        <f t="shared" si="0"/>
        <v>R2=1.06307</v>
      </c>
      <c r="J59" t="str">
        <f t="shared" si="0"/>
        <v>R2=0.0659445</v>
      </c>
      <c r="K59" t="str">
        <f t="shared" si="0"/>
        <v>R2=1.17937</v>
      </c>
      <c r="L59" t="str">
        <f t="shared" si="0"/>
        <v>R2=0.518436</v>
      </c>
      <c r="M59" t="str">
        <f t="shared" si="0"/>
        <v>R2=0.426402</v>
      </c>
      <c r="N59" t="str">
        <f t="shared" si="0"/>
        <v>R2=0.664239</v>
      </c>
      <c r="O59" t="str">
        <f t="shared" si="0"/>
        <v>R2=0.677764</v>
      </c>
      <c r="P59" t="str">
        <f t="shared" si="0"/>
        <v>R2=0.00399541</v>
      </c>
      <c r="Q59" t="str">
        <f t="shared" si="0"/>
        <v>R2=0.0806934</v>
      </c>
      <c r="R59" t="str">
        <f t="shared" si="0"/>
        <v>R2=0.00575965</v>
      </c>
      <c r="S59" t="str">
        <f t="shared" si="0"/>
        <v>R2=0.164276</v>
      </c>
      <c r="T59" t="str">
        <f t="shared" si="0"/>
        <v>R2=0.418415</v>
      </c>
      <c r="U59" t="str">
        <f t="shared" si="0"/>
        <v>R2=0.46501</v>
      </c>
      <c r="V59" t="str">
        <f t="shared" si="0"/>
        <v>R2=1.65273</v>
      </c>
      <c r="W59" t="str">
        <f t="shared" si="0"/>
        <v>R2=0.82021</v>
      </c>
      <c r="X59" t="str">
        <f t="shared" si="0"/>
        <v>R2=0.62469</v>
      </c>
      <c r="Y59" t="str">
        <f t="shared" si="0"/>
        <v>R2=0.455982</v>
      </c>
      <c r="Z59" t="str">
        <f t="shared" si="0"/>
        <v>R2=0.554897</v>
      </c>
      <c r="AA59" t="str">
        <f t="shared" si="0"/>
        <v>R2=0.722819</v>
      </c>
      <c r="AB59" t="str">
        <f t="shared" si="0"/>
        <v>R2=0.160558</v>
      </c>
      <c r="AC59" t="str">
        <f t="shared" si="0"/>
        <v>R2=0.105779</v>
      </c>
      <c r="AD59" t="str">
        <f t="shared" si="0"/>
        <v>R2=0.974031</v>
      </c>
      <c r="AE59" t="str">
        <f t="shared" si="0"/>
        <v>R2=0.109522</v>
      </c>
      <c r="AF59" t="str">
        <f t="shared" si="0"/>
        <v>R2=0.229077</v>
      </c>
      <c r="AG59" t="str">
        <f t="shared" si="0"/>
        <v>R2=0.363528</v>
      </c>
      <c r="AH59" t="str">
        <f t="shared" si="0"/>
        <v>R2=0.0947083</v>
      </c>
      <c r="AI59" t="str">
        <f t="shared" si="0"/>
        <v>R2=0.560115</v>
      </c>
      <c r="AJ59" t="str">
        <f t="shared" si="0"/>
        <v>R2=0.188747</v>
      </c>
      <c r="AK59" t="str">
        <f t="shared" si="0"/>
        <v>R2=1.63378</v>
      </c>
      <c r="AL59" t="str">
        <f t="shared" si="0"/>
        <v>R2=0.250631</v>
      </c>
      <c r="AM59" t="str">
        <f t="shared" si="0"/>
        <v>R2=0.102403</v>
      </c>
      <c r="AN59" t="str">
        <f t="shared" si="0"/>
        <v>R2=0.813426</v>
      </c>
      <c r="AO59" t="str">
        <f t="shared" si="0"/>
        <v>R2=1.16915</v>
      </c>
      <c r="AP59" t="str">
        <f t="shared" si="0"/>
        <v>R2=0.00687281</v>
      </c>
      <c r="AQ59" t="str">
        <f t="shared" si="0"/>
        <v>R2=0.0991244</v>
      </c>
      <c r="AR59" t="str">
        <f t="shared" si="0"/>
        <v>R2=0.0970399</v>
      </c>
      <c r="AS59" t="str">
        <f t="shared" si="0"/>
        <v>R2=0.468465</v>
      </c>
      <c r="AT59" t="str">
        <f t="shared" si="0"/>
        <v>R2=0.323026</v>
      </c>
      <c r="AU59" t="str">
        <f t="shared" si="0"/>
        <v>R2=0.402911</v>
      </c>
      <c r="AV59" t="str">
        <f t="shared" si="0"/>
        <v>R2=1.17495</v>
      </c>
      <c r="AW59" t="str">
        <f t="shared" si="0"/>
        <v>R2=0.697267</v>
      </c>
      <c r="AX59" t="str">
        <f t="shared" si="0"/>
        <v>R2=0.449841</v>
      </c>
      <c r="AY59" t="str">
        <f t="shared" si="0"/>
        <v>R2=0.395767</v>
      </c>
      <c r="AZ59" t="str">
        <f t="shared" si="0"/>
        <v>R2=0.624314</v>
      </c>
      <c r="BA59" t="str">
        <f t="shared" si="0"/>
        <v>R2=0.326547</v>
      </c>
    </row>
    <row r="60" spans="1:53" x14ac:dyDescent="0.25">
      <c r="A60" t="s">
        <v>3</v>
      </c>
      <c r="B60" t="str">
        <f t="shared" si="0"/>
        <v>R3=0.194995</v>
      </c>
      <c r="C60" t="str">
        <f t="shared" si="0"/>
        <v>R3=0.0421724</v>
      </c>
      <c r="D60" t="str">
        <f t="shared" si="0"/>
        <v>R3=0.758979</v>
      </c>
      <c r="E60" t="str">
        <f t="shared" si="0"/>
        <v>R3=0.0202975</v>
      </c>
      <c r="F60" t="str">
        <f t="shared" si="0"/>
        <v>R3=0.35089</v>
      </c>
      <c r="G60" t="str">
        <f t="shared" si="0"/>
        <v>R3=0.408288</v>
      </c>
      <c r="H60" t="str">
        <f t="shared" si="0"/>
        <v>R3=0.390251</v>
      </c>
      <c r="I60" t="str">
        <f t="shared" si="0"/>
        <v>R3=0.929933</v>
      </c>
      <c r="J60" t="str">
        <f t="shared" si="0"/>
        <v>R3=0.267379</v>
      </c>
      <c r="K60" t="str">
        <f t="shared" si="0"/>
        <v>R3=0.58239</v>
      </c>
      <c r="L60" t="str">
        <f t="shared" si="0"/>
        <v>R3=0.267342</v>
      </c>
      <c r="M60" t="str">
        <f t="shared" si="0"/>
        <v>R3=1.00915</v>
      </c>
      <c r="N60" t="str">
        <f t="shared" si="0"/>
        <v>R3=0.539657</v>
      </c>
      <c r="O60" t="str">
        <f t="shared" si="0"/>
        <v>R3=0.731706</v>
      </c>
      <c r="P60" t="str">
        <f t="shared" si="0"/>
        <v>R3=0.0427421</v>
      </c>
      <c r="Q60" t="str">
        <f t="shared" si="0"/>
        <v>R3=0.0806934</v>
      </c>
      <c r="R60" t="str">
        <f t="shared" si="0"/>
        <v>R3=0.0212449</v>
      </c>
      <c r="S60" t="str">
        <f t="shared" si="0"/>
        <v>R3=0.185842</v>
      </c>
      <c r="T60" t="str">
        <f t="shared" si="0"/>
        <v>R3=0.440424</v>
      </c>
      <c r="U60" t="str">
        <f t="shared" si="0"/>
        <v>R3=0.49365</v>
      </c>
      <c r="V60" t="str">
        <f t="shared" si="0"/>
        <v>R3=1.48153</v>
      </c>
      <c r="W60" t="str">
        <f t="shared" si="0"/>
        <v>R3=0.854623</v>
      </c>
      <c r="X60" t="str">
        <f t="shared" si="0"/>
        <v>R3=0.349739</v>
      </c>
      <c r="Y60" t="str">
        <f t="shared" si="0"/>
        <v>R3=0.472222</v>
      </c>
      <c r="Z60" t="str">
        <f t="shared" si="0"/>
        <v>R3=0.51111</v>
      </c>
      <c r="AA60" t="str">
        <f t="shared" si="0"/>
        <v>R3=0.660202</v>
      </c>
      <c r="AB60" t="str">
        <f t="shared" si="0"/>
        <v>R3=0.153483</v>
      </c>
      <c r="AC60" t="str">
        <f t="shared" si="0"/>
        <v>R3=0.105779</v>
      </c>
      <c r="AD60" t="str">
        <f t="shared" si="0"/>
        <v>R3=0.28586</v>
      </c>
      <c r="AE60" t="str">
        <f t="shared" si="0"/>
        <v>R3=0.109522</v>
      </c>
      <c r="AF60" t="str">
        <f t="shared" si="0"/>
        <v>R3=0.246684</v>
      </c>
      <c r="AG60" t="str">
        <f t="shared" si="0"/>
        <v>R3=0.193343</v>
      </c>
      <c r="AH60" t="str">
        <f t="shared" si="0"/>
        <v>R3=0.0900032</v>
      </c>
      <c r="AI60" t="str">
        <f t="shared" si="0"/>
        <v>R3=0.685337</v>
      </c>
      <c r="AJ60" t="str">
        <f t="shared" si="0"/>
        <v>R3=0.0466613</v>
      </c>
      <c r="AK60" t="str">
        <f t="shared" si="0"/>
        <v>R3=2.07807</v>
      </c>
      <c r="AL60" t="str">
        <f t="shared" si="0"/>
        <v>R3=0.351013</v>
      </c>
      <c r="AM60" t="str">
        <f t="shared" si="0"/>
        <v>R3=0.500417</v>
      </c>
      <c r="AN60" t="str">
        <f t="shared" si="0"/>
        <v>R3=0.415389</v>
      </c>
      <c r="AO60" t="str">
        <f t="shared" si="0"/>
        <v>R3=1.2063</v>
      </c>
      <c r="AP60" t="str">
        <f t="shared" si="0"/>
        <v>R3=0.0414467</v>
      </c>
      <c r="AQ60" t="str">
        <f t="shared" si="0"/>
        <v>R3=0.0991244</v>
      </c>
      <c r="AR60" t="str">
        <f t="shared" si="0"/>
        <v>R3=0.0970399</v>
      </c>
      <c r="AS60" t="str">
        <f t="shared" si="0"/>
        <v>R3=0.30812</v>
      </c>
      <c r="AT60" t="str">
        <f t="shared" si="0"/>
        <v>R3=0.333056</v>
      </c>
      <c r="AU60" t="str">
        <f t="shared" si="0"/>
        <v>R3=0.22781</v>
      </c>
      <c r="AV60" t="str">
        <f t="shared" si="0"/>
        <v>R3=1.1787</v>
      </c>
      <c r="AW60" t="str">
        <f t="shared" si="0"/>
        <v>R3=0.687792</v>
      </c>
      <c r="AX60" t="str">
        <f t="shared" si="0"/>
        <v>R3=0.432131</v>
      </c>
      <c r="AY60" t="str">
        <f t="shared" si="0"/>
        <v>R3=0.4266</v>
      </c>
      <c r="AZ60" t="str">
        <f t="shared" si="0"/>
        <v>R3=0.481909</v>
      </c>
      <c r="BA60" t="str">
        <f t="shared" si="0"/>
        <v>R3=0.420624</v>
      </c>
    </row>
    <row r="61" spans="1:53" x14ac:dyDescent="0.25">
      <c r="A61" t="s">
        <v>4</v>
      </c>
      <c r="B61" t="str">
        <f t="shared" si="0"/>
        <v>R4=0.314674</v>
      </c>
      <c r="C61" t="str">
        <f t="shared" si="0"/>
        <v>R4=0.0503308</v>
      </c>
      <c r="D61" t="str">
        <f t="shared" si="0"/>
        <v>R4=0.213346</v>
      </c>
      <c r="E61" t="str">
        <f t="shared" si="0"/>
        <v>R4=0.0202975</v>
      </c>
      <c r="F61" t="str">
        <f t="shared" si="0"/>
        <v>R4=0.246945</v>
      </c>
      <c r="G61" t="str">
        <f t="shared" si="0"/>
        <v>R4=0.421619</v>
      </c>
      <c r="H61" t="str">
        <f t="shared" si="0"/>
        <v>R4=0.869291</v>
      </c>
      <c r="I61" t="str">
        <f t="shared" si="0"/>
        <v>R4=0.598221</v>
      </c>
      <c r="J61" t="str">
        <f t="shared" si="0"/>
        <v>R4=0.188643</v>
      </c>
      <c r="K61" t="str">
        <f t="shared" si="0"/>
        <v>R4=0.757324</v>
      </c>
      <c r="L61" t="str">
        <f t="shared" si="0"/>
        <v>R4=0.356479</v>
      </c>
      <c r="M61" t="str">
        <f t="shared" si="0"/>
        <v>R4=0.602647</v>
      </c>
      <c r="N61" t="str">
        <f t="shared" si="0"/>
        <v>R4=0.587524</v>
      </c>
      <c r="O61" t="str">
        <f t="shared" si="0"/>
        <v>R4=0.6509</v>
      </c>
      <c r="P61" t="str">
        <f t="shared" si="0"/>
        <v>R4=0.0356508</v>
      </c>
      <c r="Q61" t="str">
        <f t="shared" si="0"/>
        <v>R4=0.0806934</v>
      </c>
      <c r="R61" t="str">
        <f t="shared" si="0"/>
        <v>R4=0.0177064</v>
      </c>
      <c r="S61" t="str">
        <f t="shared" si="0"/>
        <v>R4=0.201114</v>
      </c>
      <c r="T61" t="str">
        <f t="shared" si="0"/>
        <v>R4=0.472771</v>
      </c>
      <c r="U61" t="str">
        <f t="shared" si="0"/>
        <v>R4=0.406435</v>
      </c>
      <c r="V61" t="str">
        <f t="shared" si="0"/>
        <v>R4=1.03948</v>
      </c>
      <c r="W61" t="str">
        <f t="shared" si="0"/>
        <v>R4=0.476589</v>
      </c>
      <c r="X61" t="str">
        <f t="shared" si="0"/>
        <v>R4=0.418461</v>
      </c>
      <c r="Y61" t="str">
        <f t="shared" si="0"/>
        <v>R4=0.478502</v>
      </c>
      <c r="Z61" t="str">
        <f t="shared" si="0"/>
        <v>R4=0.370837</v>
      </c>
      <c r="AA61" t="str">
        <f t="shared" si="0"/>
        <v>R4=0.477407</v>
      </c>
      <c r="AB61" t="str">
        <f t="shared" si="0"/>
        <v>R4=0.0612372</v>
      </c>
      <c r="AC61" t="str">
        <f t="shared" si="0"/>
        <v>R4=0.0656638</v>
      </c>
      <c r="AD61" t="str">
        <f t="shared" si="0"/>
        <v>R4=0.565456</v>
      </c>
      <c r="AE61" t="str">
        <f t="shared" si="0"/>
        <v>R4=0.0816307</v>
      </c>
      <c r="AF61" t="str">
        <f t="shared" si="0"/>
        <v>R4=0.241765</v>
      </c>
      <c r="AG61" t="str">
        <f t="shared" si="0"/>
        <v>R4=0.489064</v>
      </c>
      <c r="AH61" t="str">
        <f t="shared" si="0"/>
        <v>R4=0.105006</v>
      </c>
      <c r="AI61" t="str">
        <f t="shared" si="0"/>
        <v>R4=0.242248</v>
      </c>
      <c r="AJ61" t="str">
        <f t="shared" si="0"/>
        <v>R4=0.0871182</v>
      </c>
      <c r="AK61" t="str">
        <f t="shared" si="0"/>
        <v>R4=0.641776</v>
      </c>
      <c r="AL61" t="str">
        <f t="shared" si="0"/>
        <v>R4=0.180732</v>
      </c>
      <c r="AM61" t="str">
        <f t="shared" si="0"/>
        <v>R4=0.0199609</v>
      </c>
      <c r="AN61" t="str">
        <f t="shared" si="0"/>
        <v>R4=0.443095</v>
      </c>
      <c r="AO61" t="str">
        <f t="shared" si="0"/>
        <v>R4=1.12361</v>
      </c>
      <c r="AP61" t="str">
        <f t="shared" si="0"/>
        <v>R4=0.0343599</v>
      </c>
      <c r="AQ61" t="str">
        <f t="shared" si="0"/>
        <v>R4=0.0723992</v>
      </c>
      <c r="AR61" t="str">
        <f t="shared" si="0"/>
        <v>R4=0.0753766</v>
      </c>
      <c r="AS61" t="str">
        <f t="shared" si="0"/>
        <v>R4=0.260255</v>
      </c>
      <c r="AT61" t="str">
        <f t="shared" si="0"/>
        <v>R4=0.292034</v>
      </c>
      <c r="AU61" t="str">
        <f t="shared" si="0"/>
        <v>R4=0.407093</v>
      </c>
      <c r="AV61" t="str">
        <f t="shared" si="0"/>
        <v>R4=1.09094</v>
      </c>
      <c r="AW61" t="str">
        <f t="shared" si="0"/>
        <v>R4=0.462175</v>
      </c>
      <c r="AX61" t="str">
        <f t="shared" si="0"/>
        <v>R4=0.308147</v>
      </c>
      <c r="AY61" t="str">
        <f t="shared" si="0"/>
        <v>R4=0.395767</v>
      </c>
      <c r="AZ61" t="str">
        <f t="shared" si="0"/>
        <v>R4=0.339306</v>
      </c>
      <c r="BA61" t="str">
        <f t="shared" si="0"/>
        <v>R4=0.385923</v>
      </c>
    </row>
    <row r="62" spans="1:53" x14ac:dyDescent="0.25">
      <c r="A62" t="s">
        <v>5</v>
      </c>
      <c r="B62" t="str">
        <f t="shared" si="0"/>
        <v>R5=0.355951</v>
      </c>
      <c r="C62" t="str">
        <f t="shared" si="0"/>
        <v>R5=0.0421724</v>
      </c>
      <c r="D62" t="str">
        <f t="shared" si="0"/>
        <v>R5=0.614105</v>
      </c>
      <c r="E62" t="str">
        <f t="shared" si="0"/>
        <v>R5=0.0202975</v>
      </c>
      <c r="F62" t="str">
        <f t="shared" si="0"/>
        <v>R5=0.327492</v>
      </c>
      <c r="G62" t="str">
        <f t="shared" si="0"/>
        <v>R5=0.249354</v>
      </c>
      <c r="H62" t="str">
        <f t="shared" si="0"/>
        <v>R5=0.56122</v>
      </c>
      <c r="I62" t="str">
        <f t="shared" si="0"/>
        <v>R5=0.60689</v>
      </c>
      <c r="J62" t="str">
        <f t="shared" si="0"/>
        <v>R5=0.150406</v>
      </c>
      <c r="K62" t="str">
        <f t="shared" si="0"/>
        <v>R5=0.741098</v>
      </c>
      <c r="L62" t="str">
        <f t="shared" si="0"/>
        <v>R5=0.286436</v>
      </c>
      <c r="M62" t="str">
        <f t="shared" si="0"/>
        <v>R5=0.529994</v>
      </c>
      <c r="N62" t="str">
        <f t="shared" si="0"/>
        <v>R5=0.319072</v>
      </c>
      <c r="O62" t="str">
        <f t="shared" si="0"/>
        <v>R5=0.519592</v>
      </c>
      <c r="P62" t="str">
        <f t="shared" si="0"/>
        <v>R5=0.00399541</v>
      </c>
      <c r="Q62" t="str">
        <f t="shared" si="0"/>
        <v>R5=0.080069</v>
      </c>
      <c r="R62" t="str">
        <f t="shared" si="0"/>
        <v>R5=0.00575965</v>
      </c>
      <c r="S62" t="str">
        <f t="shared" si="0"/>
        <v>R5=0.185842</v>
      </c>
      <c r="T62" t="str">
        <f t="shared" si="0"/>
        <v>R5=0.459164</v>
      </c>
      <c r="U62" t="str">
        <f t="shared" si="0"/>
        <v>R5=0.421923</v>
      </c>
      <c r="V62" t="str">
        <f t="shared" si="0"/>
        <v>R5=0.453862</v>
      </c>
      <c r="W62" t="str">
        <f t="shared" si="0"/>
        <v>R5=0.574372</v>
      </c>
      <c r="X62" t="str">
        <f t="shared" si="0"/>
        <v>R5=0.385725</v>
      </c>
      <c r="Y62" t="str">
        <f t="shared" si="0"/>
        <v>R5=0.255484</v>
      </c>
      <c r="Z62" t="str">
        <f t="shared" si="0"/>
        <v>R5=0.51111</v>
      </c>
      <c r="AA62" t="str">
        <f t="shared" si="0"/>
        <v>R5=0.550552</v>
      </c>
      <c r="AB62" t="str">
        <f t="shared" si="0"/>
        <v>R5=0.150582</v>
      </c>
      <c r="AC62" t="str">
        <f t="shared" si="0"/>
        <v>R5=0.0743685</v>
      </c>
      <c r="AD62" t="str">
        <f t="shared" si="0"/>
        <v>R5=0.554628</v>
      </c>
      <c r="AE62" t="str">
        <f t="shared" si="0"/>
        <v>R5=0.0780072</v>
      </c>
      <c r="AF62" t="str">
        <f t="shared" si="0"/>
        <v>R5=0.232788</v>
      </c>
      <c r="AG62" t="str">
        <f t="shared" si="0"/>
        <v>R5=0.145367</v>
      </c>
      <c r="AH62" t="str">
        <f t="shared" si="0"/>
        <v>R5=0.0900032</v>
      </c>
      <c r="AI62" t="str">
        <f t="shared" si="0"/>
        <v>R5=0.519679</v>
      </c>
      <c r="AJ62" t="str">
        <f t="shared" si="0"/>
        <v>R5=0.0727642</v>
      </c>
      <c r="AK62" t="str">
        <f t="shared" si="0"/>
        <v>R5=0.202215</v>
      </c>
      <c r="AL62" t="str">
        <f t="shared" si="0"/>
        <v>R5=0.218217</v>
      </c>
      <c r="AM62" t="str">
        <f t="shared" si="0"/>
        <v>R5=0.19405</v>
      </c>
      <c r="AN62" t="str">
        <f t="shared" si="0"/>
        <v>R5=0.512214</v>
      </c>
      <c r="AO62" t="str">
        <f t="shared" si="0"/>
        <v>R5=1.19426</v>
      </c>
      <c r="AP62" t="str">
        <f t="shared" si="0"/>
        <v>R5=0.00687281</v>
      </c>
      <c r="AQ62" t="str">
        <f t="shared" si="0"/>
        <v>R5=0.0679083</v>
      </c>
      <c r="AR62" t="str">
        <f t="shared" si="0"/>
        <v>R5=0.0913313</v>
      </c>
      <c r="AS62" t="str">
        <f t="shared" si="0"/>
        <v>R5=0.180767</v>
      </c>
      <c r="AT62" t="str">
        <f t="shared" si="0"/>
        <v>R5=0.289596</v>
      </c>
      <c r="AU62" t="str">
        <f t="shared" si="0"/>
        <v>R5=0.129899</v>
      </c>
      <c r="AV62" t="str">
        <f t="shared" si="0"/>
        <v>R5=1.20012</v>
      </c>
      <c r="AW62" t="str">
        <f t="shared" ref="AP62:BA77" si="1">IF(EXACT($A62,$A$2), "R1="&amp;AW$2,IF(EXACT($A62,$A$3),"R2="&amp;AW$3,IF(EXACT($A62,$A$4),"R3="&amp;AW$4, IF(EXACT($A62,$A$5),"R4="&amp;AW$5,IF(EXACT($A62,$A$6),"R5="&amp;AW$6,IF(EXACT($A62,$A$7),"R6="&amp;AW$7, IF(EXACT($A62,$A$8),"R7="&amp;AW$8,IF(EXACT($A62,$A$9),"R8="&amp;AW$9,IF(EXACT($A62,$A$10),"R9="&amp;AW$10,IF(EXACT($A62,$A$11),"R10="&amp;AW$11,""))))))))))</f>
        <v>R5=0.586289</v>
      </c>
      <c r="AX62" t="str">
        <f t="shared" si="1"/>
        <v>R5=0.287272</v>
      </c>
      <c r="AY62" t="str">
        <f t="shared" si="1"/>
        <v>R5=0.328168</v>
      </c>
      <c r="AZ62" t="str">
        <f t="shared" si="1"/>
        <v>R5=0.368211</v>
      </c>
      <c r="BA62" t="str">
        <f t="shared" si="1"/>
        <v>R5=0.325256</v>
      </c>
    </row>
    <row r="63" spans="1:53" x14ac:dyDescent="0.25">
      <c r="A63" t="s">
        <v>6</v>
      </c>
      <c r="B63" t="str">
        <f t="shared" ref="B63:Q78" si="2">IF(EXACT($A63,$A$2), "R1="&amp;B$2,IF(EXACT($A63,$A$3),"R2="&amp;B$3,IF(EXACT($A63,$A$4),"R3="&amp;B$4, IF(EXACT($A63,$A$5),"R4="&amp;B$5,IF(EXACT($A63,$A$6),"R5="&amp;B$6,IF(EXACT($A63,$A$7),"R6="&amp;B$7, IF(EXACT($A63,$A$8),"R7="&amp;B$8,IF(EXACT($A63,$A$9),"R8="&amp;B$9,IF(EXACT($A63,$A$10),"R9="&amp;B$10,IF(EXACT($A63,$A$11),"R10="&amp;B$11,""))))))))))</f>
        <v>R6=0.36528</v>
      </c>
      <c r="C63" t="str">
        <f t="shared" si="2"/>
        <v>R6=0.0503308</v>
      </c>
      <c r="D63" t="str">
        <f t="shared" si="2"/>
        <v>R6=2.28102</v>
      </c>
      <c r="E63" t="str">
        <f t="shared" si="2"/>
        <v>R6=0.0202975</v>
      </c>
      <c r="F63" t="str">
        <f t="shared" si="2"/>
        <v>R6=0.484177</v>
      </c>
      <c r="G63" t="str">
        <f t="shared" si="2"/>
        <v>R6=0.290394</v>
      </c>
      <c r="H63" t="str">
        <f t="shared" si="2"/>
        <v>R6=1.16086</v>
      </c>
      <c r="I63" t="str">
        <f t="shared" si="2"/>
        <v>R6=0.965007</v>
      </c>
      <c r="J63" t="str">
        <f t="shared" si="2"/>
        <v>R6=0.567454</v>
      </c>
      <c r="K63" t="str">
        <f t="shared" si="2"/>
        <v>R6=1.59836</v>
      </c>
      <c r="L63" t="str">
        <f t="shared" si="2"/>
        <v>R6=0.413686</v>
      </c>
      <c r="M63" t="str">
        <f t="shared" si="2"/>
        <v>R6=1.09908</v>
      </c>
      <c r="N63" t="str">
        <f t="shared" si="2"/>
        <v>R6=0.645884</v>
      </c>
      <c r="O63" t="str">
        <f t="shared" si="2"/>
        <v>R6=0.730681</v>
      </c>
      <c r="P63" t="str">
        <f t="shared" si="2"/>
        <v>R6=0.0427421</v>
      </c>
      <c r="Q63" t="str">
        <f t="shared" si="2"/>
        <v>R6=0.0806934</v>
      </c>
      <c r="R63" t="str">
        <f t="shared" ref="R63:AG78" si="3">IF(EXACT($A63,$A$2), "R1="&amp;R$2,IF(EXACT($A63,$A$3),"R2="&amp;R$3,IF(EXACT($A63,$A$4),"R3="&amp;R$4, IF(EXACT($A63,$A$5),"R4="&amp;R$5,IF(EXACT($A63,$A$6),"R5="&amp;R$6,IF(EXACT($A63,$A$7),"R6="&amp;R$7, IF(EXACT($A63,$A$8),"R7="&amp;R$8,IF(EXACT($A63,$A$9),"R8="&amp;R$9,IF(EXACT($A63,$A$10),"R9="&amp;R$10,IF(EXACT($A63,$A$11),"R10="&amp;R$11,""))))))))))</f>
        <v>R6=0.0212449</v>
      </c>
      <c r="S63" t="str">
        <f t="shared" si="3"/>
        <v>R6=0.213873</v>
      </c>
      <c r="T63" t="str">
        <f t="shared" si="3"/>
        <v>R6=0.658171</v>
      </c>
      <c r="U63" t="str">
        <f t="shared" si="3"/>
        <v>R6=0.874797</v>
      </c>
      <c r="V63" t="str">
        <f t="shared" si="3"/>
        <v>R6=1.52663</v>
      </c>
      <c r="W63" t="str">
        <f t="shared" si="3"/>
        <v>R6=0.713333</v>
      </c>
      <c r="X63" t="str">
        <f t="shared" si="3"/>
        <v>R6=0.62469</v>
      </c>
      <c r="Y63" t="str">
        <f t="shared" si="3"/>
        <v>R6=0.504452</v>
      </c>
      <c r="Z63" t="str">
        <f t="shared" si="3"/>
        <v>R6=0.676426</v>
      </c>
      <c r="AA63" t="str">
        <f t="shared" si="3"/>
        <v>R6=0.501583</v>
      </c>
      <c r="AB63" t="str">
        <f t="shared" si="3"/>
        <v>R6=0.160558</v>
      </c>
      <c r="AC63" t="str">
        <f t="shared" si="3"/>
        <v>R6=0.105779</v>
      </c>
      <c r="AD63" t="str">
        <f t="shared" si="3"/>
        <v>R6=0.577719</v>
      </c>
      <c r="AE63" t="str">
        <f t="shared" si="3"/>
        <v>R6=0.109522</v>
      </c>
      <c r="AF63" t="str">
        <f t="shared" si="3"/>
        <v>R6=0.248003</v>
      </c>
      <c r="AG63" t="str">
        <f t="shared" si="3"/>
        <v>R6=0.28602</v>
      </c>
      <c r="AH63" t="str">
        <f t="shared" ref="AF63:AU78" si="4">IF(EXACT($A63,$A$2), "R1="&amp;AH$2,IF(EXACT($A63,$A$3),"R2="&amp;AH$3,IF(EXACT($A63,$A$4),"R3="&amp;AH$4, IF(EXACT($A63,$A$5),"R4="&amp;AH$5,IF(EXACT($A63,$A$6),"R5="&amp;AH$6,IF(EXACT($A63,$A$7),"R6="&amp;AH$7, IF(EXACT($A63,$A$8),"R7="&amp;AH$8,IF(EXACT($A63,$A$9),"R8="&amp;AH$9,IF(EXACT($A63,$A$10),"R9="&amp;AH$10,IF(EXACT($A63,$A$11),"R10="&amp;AH$11,""))))))))))</f>
        <v>R6=0.108509</v>
      </c>
      <c r="AI63" t="str">
        <f t="shared" si="4"/>
        <v>R6=0.418067</v>
      </c>
      <c r="AJ63" t="str">
        <f t="shared" si="4"/>
        <v>R6=0.031227</v>
      </c>
      <c r="AK63" t="str">
        <f t="shared" si="4"/>
        <v>R6=2.88091</v>
      </c>
      <c r="AL63" t="str">
        <f t="shared" si="4"/>
        <v>R6=0.311038</v>
      </c>
      <c r="AM63" t="str">
        <f t="shared" si="4"/>
        <v>R6=0.863641</v>
      </c>
      <c r="AN63" t="str">
        <f t="shared" si="4"/>
        <v>R6=0.532022</v>
      </c>
      <c r="AO63" t="str">
        <f t="shared" si="4"/>
        <v>R6=1.21455</v>
      </c>
      <c r="AP63" t="str">
        <f t="shared" si="1"/>
        <v>R6=0.0414467</v>
      </c>
      <c r="AQ63" t="str">
        <f t="shared" si="1"/>
        <v>R6=0.0991244</v>
      </c>
      <c r="AR63" t="str">
        <f t="shared" si="1"/>
        <v>R6=0.0970399</v>
      </c>
      <c r="AS63" t="str">
        <f t="shared" si="1"/>
        <v>R6=0.173652</v>
      </c>
      <c r="AT63" t="str">
        <f t="shared" si="1"/>
        <v>R6=0.359589</v>
      </c>
      <c r="AU63" t="str">
        <f t="shared" si="1"/>
        <v>R6=0.301185</v>
      </c>
      <c r="AV63" t="str">
        <f t="shared" si="1"/>
        <v>R6=1.22047</v>
      </c>
      <c r="AW63" t="str">
        <f t="shared" si="1"/>
        <v>R6=0.697267</v>
      </c>
      <c r="AX63" t="str">
        <f t="shared" si="1"/>
        <v>R6=0.449841</v>
      </c>
      <c r="AY63" t="str">
        <f t="shared" si="1"/>
        <v>R6=0.395767</v>
      </c>
      <c r="AZ63" t="str">
        <f t="shared" si="1"/>
        <v>R6=0.446816</v>
      </c>
      <c r="BA63" t="str">
        <f t="shared" si="1"/>
        <v>R6=0.371905</v>
      </c>
    </row>
    <row r="64" spans="1:53" x14ac:dyDescent="0.25">
      <c r="A64" t="s">
        <v>7</v>
      </c>
      <c r="B64" t="str">
        <f t="shared" si="2"/>
        <v>R7=4.03151</v>
      </c>
      <c r="C64" t="str">
        <f t="shared" si="2"/>
        <v>R7=5.89346</v>
      </c>
      <c r="D64" t="str">
        <f t="shared" si="2"/>
        <v>R7=2.82513</v>
      </c>
      <c r="E64" t="str">
        <f t="shared" si="2"/>
        <v>R7=5.45404</v>
      </c>
      <c r="F64" t="str">
        <f t="shared" si="2"/>
        <v>R7=2.18792</v>
      </c>
      <c r="G64" t="str">
        <f t="shared" si="2"/>
        <v>R7=0.705362</v>
      </c>
      <c r="H64" t="str">
        <f t="shared" si="2"/>
        <v>R7=2.20739</v>
      </c>
      <c r="I64" t="str">
        <f t="shared" si="2"/>
        <v>R7=0.695091</v>
      </c>
      <c r="J64" t="str">
        <f t="shared" si="2"/>
        <v>R7=3.20023</v>
      </c>
      <c r="K64" t="str">
        <f t="shared" si="2"/>
        <v>R7=3.27593</v>
      </c>
      <c r="L64" t="str">
        <f t="shared" si="2"/>
        <v>R7=2.05443</v>
      </c>
      <c r="M64" t="str">
        <f t="shared" si="2"/>
        <v>R7=1.92501</v>
      </c>
      <c r="N64" t="str">
        <f t="shared" si="2"/>
        <v>R7=2.20519</v>
      </c>
      <c r="O64" t="str">
        <f t="shared" si="2"/>
        <v>R7=1.07493</v>
      </c>
      <c r="P64" t="str">
        <f t="shared" si="2"/>
        <v>R7=5.69028</v>
      </c>
      <c r="Q64" t="str">
        <f t="shared" si="2"/>
        <v>R7=5.07402</v>
      </c>
      <c r="R64" t="str">
        <f t="shared" si="3"/>
        <v>R7=5.59498</v>
      </c>
      <c r="S64" t="str">
        <f t="shared" si="3"/>
        <v>R7=4.75097</v>
      </c>
      <c r="T64" t="str">
        <f t="shared" si="3"/>
        <v>R7=0.711971</v>
      </c>
      <c r="U64" t="str">
        <f t="shared" si="3"/>
        <v>R7=1.13652</v>
      </c>
      <c r="V64" t="str">
        <f t="shared" si="3"/>
        <v>R7=0.816283</v>
      </c>
      <c r="W64" t="str">
        <f t="shared" si="3"/>
        <v>R7=0.680192</v>
      </c>
      <c r="X64" t="str">
        <f t="shared" si="3"/>
        <v>R7=2.10836</v>
      </c>
      <c r="Y64" t="str">
        <f t="shared" si="3"/>
        <v>R7=0.882476</v>
      </c>
      <c r="Z64" t="str">
        <f t="shared" si="3"/>
        <v>R7=0.828888</v>
      </c>
      <c r="AA64" t="str">
        <f t="shared" si="3"/>
        <v>R7=0.94166</v>
      </c>
      <c r="AB64" t="str">
        <f t="shared" si="3"/>
        <v>R7=4.82103</v>
      </c>
      <c r="AC64" t="str">
        <f t="shared" si="3"/>
        <v>R7=5.22803</v>
      </c>
      <c r="AD64" t="str">
        <f t="shared" si="3"/>
        <v>R7=2.41779</v>
      </c>
      <c r="AE64" t="str">
        <f t="shared" si="3"/>
        <v>R7=5.21708</v>
      </c>
      <c r="AF64" t="str">
        <f t="shared" si="4"/>
        <v>R7=4.39525</v>
      </c>
      <c r="AG64" t="str">
        <f t="shared" si="4"/>
        <v>R7=1.41149</v>
      </c>
      <c r="AH64" t="str">
        <f t="shared" si="4"/>
        <v>R7=5.01942</v>
      </c>
      <c r="AI64" t="str">
        <f t="shared" si="4"/>
        <v>R7=0.39622</v>
      </c>
      <c r="AJ64" t="str">
        <f t="shared" si="4"/>
        <v>R7=4.54873</v>
      </c>
      <c r="AK64" t="str">
        <f t="shared" si="4"/>
        <v>R7=9.03349</v>
      </c>
      <c r="AL64" t="str">
        <f t="shared" si="4"/>
        <v>R7=0.741731</v>
      </c>
      <c r="AM64" t="str">
        <f t="shared" si="4"/>
        <v>R7=3.97254</v>
      </c>
      <c r="AN64" t="str">
        <f t="shared" si="4"/>
        <v>R7=2.07728</v>
      </c>
      <c r="AO64" t="str">
        <f t="shared" si="4"/>
        <v>R7=2.24113</v>
      </c>
      <c r="AP64" t="str">
        <f t="shared" si="1"/>
        <v>R7=5.68541</v>
      </c>
      <c r="AQ64" t="str">
        <f t="shared" si="1"/>
        <v>R7=5.24989</v>
      </c>
      <c r="AR64" t="str">
        <f t="shared" si="1"/>
        <v>R7=5.25978</v>
      </c>
      <c r="AS64" t="str">
        <f t="shared" si="1"/>
        <v>R7=0.852748</v>
      </c>
      <c r="AT64" t="str">
        <f t="shared" si="1"/>
        <v>R7=0.739438</v>
      </c>
      <c r="AU64" t="str">
        <f t="shared" si="1"/>
        <v>R7=1.32254</v>
      </c>
      <c r="AV64" t="str">
        <f t="shared" si="1"/>
        <v>R7=2.26945</v>
      </c>
      <c r="AW64" t="str">
        <f t="shared" si="1"/>
        <v>R7=0.732763</v>
      </c>
      <c r="AX64" t="str">
        <f t="shared" si="1"/>
        <v>R7=2.14019</v>
      </c>
      <c r="AY64" t="str">
        <f t="shared" si="1"/>
        <v>R7=1.60105</v>
      </c>
      <c r="AZ64" t="str">
        <f t="shared" si="1"/>
        <v>R7=0.548288</v>
      </c>
      <c r="BA64" t="str">
        <f t="shared" si="1"/>
        <v>R7=0.769918</v>
      </c>
    </row>
    <row r="65" spans="1:53" x14ac:dyDescent="0.25">
      <c r="A65" t="s">
        <v>8</v>
      </c>
      <c r="B65" t="str">
        <f t="shared" si="2"/>
        <v>R8=1.94734</v>
      </c>
      <c r="C65" t="str">
        <f t="shared" si="2"/>
        <v>R8=1.50254</v>
      </c>
      <c r="D65" t="str">
        <f t="shared" si="2"/>
        <v>R8=3.55762</v>
      </c>
      <c r="E65" t="str">
        <f t="shared" si="2"/>
        <v>R8=1.69309</v>
      </c>
      <c r="F65" t="str">
        <f t="shared" si="2"/>
        <v>R8=2.68212</v>
      </c>
      <c r="G65" t="str">
        <f t="shared" si="2"/>
        <v>R8=1.98196</v>
      </c>
      <c r="H65" t="str">
        <f t="shared" si="2"/>
        <v>R8=2.12304</v>
      </c>
      <c r="I65" t="str">
        <f t="shared" si="2"/>
        <v>R8=0.554622</v>
      </c>
      <c r="J65" t="str">
        <f t="shared" si="2"/>
        <v>R8=6.68764</v>
      </c>
      <c r="K65" t="str">
        <f t="shared" si="2"/>
        <v>R8=6.8262</v>
      </c>
      <c r="L65" t="str">
        <f t="shared" si="2"/>
        <v>R8=2.49309</v>
      </c>
      <c r="M65" t="str">
        <f t="shared" si="2"/>
        <v>R8=4.35362</v>
      </c>
      <c r="N65" t="str">
        <f t="shared" si="2"/>
        <v>R8=2.12509</v>
      </c>
      <c r="O65" t="str">
        <f t="shared" si="2"/>
        <v>R8=0.265219</v>
      </c>
      <c r="P65" t="str">
        <f t="shared" si="2"/>
        <v>R8=1.81013</v>
      </c>
      <c r="Q65" t="str">
        <f t="shared" si="2"/>
        <v>R8=1.58083</v>
      </c>
      <c r="R65" t="str">
        <f t="shared" si="3"/>
        <v>R8=1.76292</v>
      </c>
      <c r="S65" t="str">
        <f t="shared" si="3"/>
        <v>R8=1.34475</v>
      </c>
      <c r="T65" t="str">
        <f t="shared" si="3"/>
        <v>R8=1.91543</v>
      </c>
      <c r="U65" t="str">
        <f t="shared" si="3"/>
        <v>R8=4.27986</v>
      </c>
      <c r="V65" t="str">
        <f t="shared" si="3"/>
        <v>R8=1.21432</v>
      </c>
      <c r="W65" t="str">
        <f t="shared" si="3"/>
        <v>R8=2.80942</v>
      </c>
      <c r="X65" t="str">
        <f t="shared" si="3"/>
        <v>R8=2.22338</v>
      </c>
      <c r="Y65" t="str">
        <f t="shared" si="3"/>
        <v>R8=0.742343</v>
      </c>
      <c r="Z65" t="str">
        <f t="shared" si="3"/>
        <v>R8=3.33082</v>
      </c>
      <c r="AA65" t="str">
        <f t="shared" si="3"/>
        <v>R8=2.48778</v>
      </c>
      <c r="AB65" t="str">
        <f t="shared" si="3"/>
        <v>R8=1.37946</v>
      </c>
      <c r="AC65" t="str">
        <f t="shared" si="3"/>
        <v>R8=1.58111</v>
      </c>
      <c r="AD65" t="str">
        <f t="shared" si="3"/>
        <v>R8=3.00762</v>
      </c>
      <c r="AE65" t="str">
        <f t="shared" si="3"/>
        <v>R8=1.57569</v>
      </c>
      <c r="AF65" t="str">
        <f t="shared" si="4"/>
        <v>R8=1.16851</v>
      </c>
      <c r="AG65" t="str">
        <f t="shared" si="4"/>
        <v>R8=3.41372</v>
      </c>
      <c r="AH65" t="str">
        <f t="shared" si="4"/>
        <v>R8=1.47775</v>
      </c>
      <c r="AI65" t="str">
        <f t="shared" si="4"/>
        <v>R8=1.54317</v>
      </c>
      <c r="AJ65" t="str">
        <f t="shared" si="4"/>
        <v>R8=4.86544</v>
      </c>
      <c r="AK65" t="str">
        <f t="shared" si="4"/>
        <v>R8=13.0619</v>
      </c>
      <c r="AL65" t="str">
        <f t="shared" si="4"/>
        <v>R8=1.16319</v>
      </c>
      <c r="AM65" t="str">
        <f t="shared" si="4"/>
        <v>R8=8.1012</v>
      </c>
      <c r="AN65" t="str">
        <f t="shared" si="4"/>
        <v>R8=2.52545</v>
      </c>
      <c r="AO65" t="str">
        <f t="shared" si="4"/>
        <v>R8=2.09251</v>
      </c>
      <c r="AP65" t="str">
        <f t="shared" si="1"/>
        <v>R8=1.80772</v>
      </c>
      <c r="AQ65" t="str">
        <f t="shared" si="1"/>
        <v>R8=1.59194</v>
      </c>
      <c r="AR65" t="str">
        <f t="shared" si="1"/>
        <v>R8=1.59684</v>
      </c>
      <c r="AS65" t="str">
        <f t="shared" si="1"/>
        <v>R8=2.15517</v>
      </c>
      <c r="AT65" t="str">
        <f t="shared" si="1"/>
        <v>R8=1.06962</v>
      </c>
      <c r="AU65" t="str">
        <f t="shared" si="1"/>
        <v>R8=3.25093</v>
      </c>
      <c r="AV65" t="str">
        <f t="shared" si="1"/>
        <v>R8=2.06814</v>
      </c>
      <c r="AW65" t="str">
        <f t="shared" si="1"/>
        <v>R8=2.08828</v>
      </c>
      <c r="AX65" t="str">
        <f t="shared" si="1"/>
        <v>R8=2.18922</v>
      </c>
      <c r="AY65" t="str">
        <f t="shared" si="1"/>
        <v>R8=0.467661</v>
      </c>
      <c r="AZ65" t="str">
        <f t="shared" si="1"/>
        <v>R8=2.70856</v>
      </c>
      <c r="BA65" t="str">
        <f t="shared" si="1"/>
        <v>R8=1.41471</v>
      </c>
    </row>
    <row r="66" spans="1:53" x14ac:dyDescent="0.25">
      <c r="A66" t="s">
        <v>9</v>
      </c>
      <c r="B66" t="str">
        <f t="shared" si="2"/>
        <v>R9=8.166</v>
      </c>
      <c r="C66" t="str">
        <f t="shared" si="2"/>
        <v>R9=7.40438</v>
      </c>
      <c r="D66" t="str">
        <f t="shared" si="2"/>
        <v>R9=3.87439</v>
      </c>
      <c r="E66" t="str">
        <f t="shared" si="2"/>
        <v>R9=10.1304</v>
      </c>
      <c r="F66" t="str">
        <f t="shared" si="2"/>
        <v>R9=1.12177</v>
      </c>
      <c r="G66" t="str">
        <f t="shared" si="2"/>
        <v>R9=1.60148</v>
      </c>
      <c r="H66" t="str">
        <f t="shared" si="2"/>
        <v>R9=2.73726</v>
      </c>
      <c r="I66" t="str">
        <f t="shared" si="2"/>
        <v>R9=3.78861</v>
      </c>
      <c r="J66" t="str">
        <f t="shared" si="2"/>
        <v>R9=0.185777</v>
      </c>
      <c r="K66" t="str">
        <f t="shared" si="2"/>
        <v>R9=2.44471</v>
      </c>
      <c r="L66" t="str">
        <f t="shared" si="2"/>
        <v>R9=2.42944</v>
      </c>
      <c r="M66" t="str">
        <f t="shared" si="2"/>
        <v>R9=4.16431</v>
      </c>
      <c r="N66" t="str">
        <f t="shared" si="2"/>
        <v>R9=2.75874</v>
      </c>
      <c r="O66" t="str">
        <f t="shared" si="2"/>
        <v>R9=3.52846</v>
      </c>
      <c r="P66" t="str">
        <f t="shared" si="2"/>
        <v>R9=13.4996</v>
      </c>
      <c r="Q66" t="str">
        <f t="shared" si="2"/>
        <v>R9=10.3125</v>
      </c>
      <c r="R66" t="str">
        <f t="shared" si="3"/>
        <v>R9=12.1178</v>
      </c>
      <c r="S66" t="str">
        <f t="shared" si="3"/>
        <v>R9=13.3985</v>
      </c>
      <c r="T66" t="str">
        <f t="shared" si="3"/>
        <v>R9=0.965229</v>
      </c>
      <c r="U66" t="str">
        <f t="shared" si="3"/>
        <v>R9=4.68803</v>
      </c>
      <c r="V66" t="str">
        <f t="shared" si="3"/>
        <v>R9=5.11073</v>
      </c>
      <c r="W66" t="str">
        <f t="shared" si="3"/>
        <v>R9=3.11101</v>
      </c>
      <c r="X66" t="str">
        <f t="shared" si="3"/>
        <v>R9=3.12953</v>
      </c>
      <c r="Y66" t="str">
        <f t="shared" si="3"/>
        <v>R9=2.28839</v>
      </c>
      <c r="Z66" t="str">
        <f t="shared" si="3"/>
        <v>R9=3.66562</v>
      </c>
      <c r="AA66" t="str">
        <f t="shared" si="3"/>
        <v>R9=0.642735</v>
      </c>
      <c r="AB66" t="str">
        <f t="shared" si="3"/>
        <v>R9=8.65303</v>
      </c>
      <c r="AC66" t="str">
        <f t="shared" si="3"/>
        <v>R9=9.5298</v>
      </c>
      <c r="AD66" t="str">
        <f t="shared" si="3"/>
        <v>R9=2.33269</v>
      </c>
      <c r="AE66" t="str">
        <f t="shared" si="3"/>
        <v>R9=9.34311</v>
      </c>
      <c r="AF66" t="str">
        <f t="shared" si="4"/>
        <v>R9=8.06219</v>
      </c>
      <c r="AG66" t="str">
        <f t="shared" si="4"/>
        <v>R9=1.70473</v>
      </c>
      <c r="AH66" t="str">
        <f t="shared" si="4"/>
        <v>R9=8.85302</v>
      </c>
      <c r="AI66" t="str">
        <f t="shared" si="4"/>
        <v>R9=2.40254</v>
      </c>
      <c r="AJ66" t="str">
        <f t="shared" si="4"/>
        <v>R9=7.24888</v>
      </c>
      <c r="AK66" t="str">
        <f t="shared" si="4"/>
        <v>R9=5.85254</v>
      </c>
      <c r="AL66" t="str">
        <f t="shared" si="4"/>
        <v>R9=1.64864</v>
      </c>
      <c r="AM66" t="str">
        <f t="shared" si="4"/>
        <v>R9=0.409843</v>
      </c>
      <c r="AN66" t="str">
        <f t="shared" si="4"/>
        <v>R9=1.64967</v>
      </c>
      <c r="AO66" t="str">
        <f t="shared" si="4"/>
        <v>R9=6.64802</v>
      </c>
      <c r="AP66" t="str">
        <f t="shared" si="1"/>
        <v>R9=14.0287</v>
      </c>
      <c r="AQ66" t="str">
        <f t="shared" si="1"/>
        <v>R9=9.50525</v>
      </c>
      <c r="AR66" t="str">
        <f t="shared" si="1"/>
        <v>R9=9.67487</v>
      </c>
      <c r="AS66" t="str">
        <f t="shared" si="1"/>
        <v>R9=2.213</v>
      </c>
      <c r="AT66" t="str">
        <f t="shared" si="1"/>
        <v>R9=1.76838</v>
      </c>
      <c r="AU66" t="str">
        <f t="shared" si="1"/>
        <v>R9=1.48656</v>
      </c>
      <c r="AV66" t="str">
        <f t="shared" si="1"/>
        <v>R9=6.53035</v>
      </c>
      <c r="AW66" t="str">
        <f t="shared" si="1"/>
        <v>R9=4.18239</v>
      </c>
      <c r="AX66" t="str">
        <f t="shared" si="1"/>
        <v>R9=2.83614</v>
      </c>
      <c r="AY66" t="str">
        <f t="shared" si="1"/>
        <v>R9=2.90383</v>
      </c>
      <c r="AZ66" t="str">
        <f t="shared" si="1"/>
        <v>R9=2.99526</v>
      </c>
      <c r="BA66" t="str">
        <f t="shared" si="1"/>
        <v>R9=1.37274</v>
      </c>
    </row>
    <row r="67" spans="1:53" x14ac:dyDescent="0.25">
      <c r="A67" t="s">
        <v>10</v>
      </c>
      <c r="B67" t="str">
        <f t="shared" si="2"/>
        <v>R10=5.79996</v>
      </c>
      <c r="C67" t="str">
        <f t="shared" si="2"/>
        <v>R10=5.14098</v>
      </c>
      <c r="D67" t="str">
        <f t="shared" si="2"/>
        <v>R10=2.13379</v>
      </c>
      <c r="E67" t="str">
        <f t="shared" si="2"/>
        <v>R10=7.30716</v>
      </c>
      <c r="F67" t="str">
        <f t="shared" si="2"/>
        <v>R10=2.47024</v>
      </c>
      <c r="G67" t="str">
        <f t="shared" si="2"/>
        <v>R10=0.647605</v>
      </c>
      <c r="H67" t="str">
        <f t="shared" si="2"/>
        <v>R10=3.00901</v>
      </c>
      <c r="I67" t="str">
        <f t="shared" si="2"/>
        <v>R10=2.67411</v>
      </c>
      <c r="J67" t="str">
        <f t="shared" si="2"/>
        <v>R10=0.57564</v>
      </c>
      <c r="K67" t="str">
        <f t="shared" si="2"/>
        <v>R10=2.25701</v>
      </c>
      <c r="L67" t="str">
        <f t="shared" si="2"/>
        <v>R10=2.51109</v>
      </c>
      <c r="M67" t="str">
        <f t="shared" si="2"/>
        <v>R10=2.12108</v>
      </c>
      <c r="N67" t="str">
        <f t="shared" si="2"/>
        <v>R10=3.00536</v>
      </c>
      <c r="O67" t="str">
        <f t="shared" si="2"/>
        <v>R10=2.4745</v>
      </c>
      <c r="P67" t="str">
        <f t="shared" si="2"/>
        <v>R10=9.8922</v>
      </c>
      <c r="Q67" t="str">
        <f t="shared" si="2"/>
        <v>R10=7.44687</v>
      </c>
      <c r="R67" t="str">
        <f t="shared" si="3"/>
        <v>R10=8.83199</v>
      </c>
      <c r="S67" t="str">
        <f t="shared" si="3"/>
        <v>R10=9.81462</v>
      </c>
      <c r="T67" t="str">
        <f t="shared" si="3"/>
        <v>R10=1.53817</v>
      </c>
      <c r="U67" t="str">
        <f t="shared" si="3"/>
        <v>R10=0.438456</v>
      </c>
      <c r="V67" t="str">
        <f t="shared" si="3"/>
        <v>R10=3.68852</v>
      </c>
      <c r="W67" t="str">
        <f t="shared" si="3"/>
        <v>R10=2.15902</v>
      </c>
      <c r="X67" t="str">
        <f t="shared" si="3"/>
        <v>R10=2.84424</v>
      </c>
      <c r="Y67" t="str">
        <f t="shared" si="3"/>
        <v>R10=1.79439</v>
      </c>
      <c r="Z67" t="str">
        <f t="shared" si="3"/>
        <v>R10=1.34019</v>
      </c>
      <c r="AA67" t="str">
        <f t="shared" si="3"/>
        <v>R10=1.64433</v>
      </c>
      <c r="AB67" t="str">
        <f t="shared" si="3"/>
        <v>R10=6.17364</v>
      </c>
      <c r="AC67" t="str">
        <f t="shared" si="3"/>
        <v>R10=6.84635</v>
      </c>
      <c r="AD67" t="str">
        <f t="shared" si="3"/>
        <v>R10=2.21572</v>
      </c>
      <c r="AE67" t="str">
        <f t="shared" si="3"/>
        <v>R10=6.70311</v>
      </c>
      <c r="AF67" t="str">
        <f t="shared" si="4"/>
        <v>R10=5.72031</v>
      </c>
      <c r="AG67" t="str">
        <f t="shared" si="4"/>
        <v>R10=0.340522</v>
      </c>
      <c r="AH67" t="str">
        <f t="shared" si="4"/>
        <v>R10=6.32708</v>
      </c>
      <c r="AI67" t="str">
        <f t="shared" si="4"/>
        <v>R10=1.61063</v>
      </c>
      <c r="AJ67" t="str">
        <f t="shared" si="4"/>
        <v>R10=5.33962</v>
      </c>
      <c r="AK67" t="str">
        <f t="shared" si="4"/>
        <v>R10=4.63844</v>
      </c>
      <c r="AL67" t="str">
        <f t="shared" si="4"/>
        <v>R10=2.43508</v>
      </c>
      <c r="AM67" t="str">
        <f t="shared" si="4"/>
        <v>R10=0.86536</v>
      </c>
      <c r="AN67" t="str">
        <f t="shared" si="4"/>
        <v>R10=2.47904</v>
      </c>
      <c r="AO67" t="str">
        <f t="shared" si="4"/>
        <v>R10=4.86802</v>
      </c>
      <c r="AP67" t="str">
        <f t="shared" si="1"/>
        <v>R10=10.2982</v>
      </c>
      <c r="AQ67" t="str">
        <f t="shared" si="1"/>
        <v>R10=6.82751</v>
      </c>
      <c r="AR67" t="str">
        <f t="shared" si="1"/>
        <v>R10=6.95766</v>
      </c>
      <c r="AS67" t="str">
        <f t="shared" si="1"/>
        <v>R10=0.663711</v>
      </c>
      <c r="AT67" t="str">
        <f t="shared" si="1"/>
        <v>R10=1.58206</v>
      </c>
      <c r="AU67" t="str">
        <f t="shared" si="1"/>
        <v>R10=0.458135</v>
      </c>
      <c r="AV67" t="str">
        <f t="shared" si="1"/>
        <v>R10=4.77773</v>
      </c>
      <c r="AW67" t="str">
        <f t="shared" si="1"/>
        <v>R10=2.97623</v>
      </c>
      <c r="AX67" t="str">
        <f t="shared" si="1"/>
        <v>R10=2.89721</v>
      </c>
      <c r="AY67" t="str">
        <f t="shared" si="1"/>
        <v>R10=2.86106</v>
      </c>
      <c r="AZ67" t="str">
        <f t="shared" si="1"/>
        <v>R10=2.24462</v>
      </c>
      <c r="BA67" t="str">
        <f t="shared" si="1"/>
        <v>R10=1.62731</v>
      </c>
    </row>
    <row r="68" spans="1:53" x14ac:dyDescent="0.25">
      <c r="A68" t="s">
        <v>11</v>
      </c>
      <c r="B68" t="str">
        <f t="shared" si="2"/>
        <v/>
      </c>
      <c r="C68" t="str">
        <f t="shared" si="2"/>
        <v/>
      </c>
      <c r="D68" t="str">
        <f t="shared" si="2"/>
        <v/>
      </c>
      <c r="E68" t="str">
        <f t="shared" si="2"/>
        <v/>
      </c>
      <c r="F68" t="str">
        <f t="shared" si="2"/>
        <v/>
      </c>
      <c r="G68" t="str">
        <f t="shared" si="2"/>
        <v/>
      </c>
      <c r="H68" t="str">
        <f t="shared" si="2"/>
        <v/>
      </c>
      <c r="I68" t="str">
        <f t="shared" si="2"/>
        <v/>
      </c>
      <c r="J68" t="str">
        <f t="shared" si="2"/>
        <v/>
      </c>
      <c r="K68" t="str">
        <f t="shared" si="2"/>
        <v/>
      </c>
      <c r="L68" t="str">
        <f t="shared" si="2"/>
        <v/>
      </c>
      <c r="M68" t="str">
        <f t="shared" si="2"/>
        <v/>
      </c>
      <c r="N68" t="str">
        <f t="shared" si="2"/>
        <v/>
      </c>
      <c r="O68" t="str">
        <f t="shared" si="2"/>
        <v/>
      </c>
      <c r="P68" t="str">
        <f t="shared" si="2"/>
        <v/>
      </c>
      <c r="Q68" t="str">
        <f t="shared" si="2"/>
        <v/>
      </c>
      <c r="R68" t="str">
        <f t="shared" si="3"/>
        <v/>
      </c>
      <c r="S68" t="str">
        <f t="shared" si="3"/>
        <v/>
      </c>
      <c r="T68" t="str">
        <f t="shared" si="3"/>
        <v/>
      </c>
      <c r="U68" t="str">
        <f t="shared" si="3"/>
        <v/>
      </c>
      <c r="V68" t="str">
        <f t="shared" si="3"/>
        <v/>
      </c>
      <c r="W68" t="str">
        <f t="shared" si="3"/>
        <v/>
      </c>
      <c r="X68" t="str">
        <f t="shared" si="3"/>
        <v/>
      </c>
      <c r="Y68" t="str">
        <f t="shared" si="3"/>
        <v/>
      </c>
      <c r="Z68" t="str">
        <f t="shared" si="3"/>
        <v/>
      </c>
      <c r="AA68" t="str">
        <f t="shared" si="3"/>
        <v/>
      </c>
      <c r="AB68" t="str">
        <f t="shared" si="3"/>
        <v/>
      </c>
      <c r="AC68" t="str">
        <f t="shared" si="3"/>
        <v/>
      </c>
      <c r="AD68" t="str">
        <f t="shared" si="3"/>
        <v/>
      </c>
      <c r="AE68" t="str">
        <f t="shared" si="3"/>
        <v/>
      </c>
      <c r="AF68" t="str">
        <f t="shared" si="4"/>
        <v/>
      </c>
      <c r="AG68" t="str">
        <f t="shared" si="4"/>
        <v/>
      </c>
      <c r="AH68" t="str">
        <f t="shared" si="4"/>
        <v/>
      </c>
      <c r="AI68" t="str">
        <f t="shared" si="4"/>
        <v/>
      </c>
      <c r="AJ68" t="str">
        <f t="shared" si="4"/>
        <v/>
      </c>
      <c r="AK68" t="str">
        <f t="shared" si="4"/>
        <v/>
      </c>
      <c r="AL68" t="str">
        <f t="shared" si="4"/>
        <v/>
      </c>
      <c r="AM68" t="str">
        <f t="shared" si="4"/>
        <v/>
      </c>
      <c r="AN68" t="str">
        <f t="shared" si="4"/>
        <v/>
      </c>
      <c r="AO68" t="str">
        <f t="shared" si="4"/>
        <v/>
      </c>
      <c r="AP68" t="str">
        <f t="shared" si="1"/>
        <v/>
      </c>
      <c r="AQ68" t="str">
        <f t="shared" si="1"/>
        <v/>
      </c>
      <c r="AR68" t="str">
        <f t="shared" si="1"/>
        <v/>
      </c>
      <c r="AS68" t="str">
        <f t="shared" si="1"/>
        <v/>
      </c>
      <c r="AT68" t="str">
        <f t="shared" si="1"/>
        <v/>
      </c>
      <c r="AU68" t="str">
        <f t="shared" si="1"/>
        <v/>
      </c>
      <c r="AV68" t="str">
        <f t="shared" si="1"/>
        <v/>
      </c>
      <c r="AW68" t="str">
        <f t="shared" si="1"/>
        <v/>
      </c>
      <c r="AX68" t="str">
        <f t="shared" si="1"/>
        <v/>
      </c>
      <c r="AY68" t="str">
        <f t="shared" si="1"/>
        <v/>
      </c>
      <c r="AZ68" t="str">
        <f t="shared" si="1"/>
        <v/>
      </c>
      <c r="BA68" t="str">
        <f t="shared" si="1"/>
        <v/>
      </c>
    </row>
    <row r="69" spans="1:53" x14ac:dyDescent="0.25">
      <c r="A69" t="s">
        <v>12</v>
      </c>
      <c r="B69" t="str">
        <f t="shared" si="2"/>
        <v/>
      </c>
      <c r="C69" t="str">
        <f t="shared" si="2"/>
        <v/>
      </c>
      <c r="D69" t="str">
        <f t="shared" si="2"/>
        <v/>
      </c>
      <c r="E69" t="str">
        <f t="shared" si="2"/>
        <v/>
      </c>
      <c r="F69" t="str">
        <f t="shared" si="2"/>
        <v/>
      </c>
      <c r="G69" t="str">
        <f t="shared" si="2"/>
        <v/>
      </c>
      <c r="H69" t="str">
        <f t="shared" si="2"/>
        <v/>
      </c>
      <c r="I69" t="str">
        <f t="shared" si="2"/>
        <v/>
      </c>
      <c r="J69" t="str">
        <f t="shared" si="2"/>
        <v/>
      </c>
      <c r="K69" t="str">
        <f t="shared" si="2"/>
        <v/>
      </c>
      <c r="L69" t="str">
        <f t="shared" si="2"/>
        <v/>
      </c>
      <c r="M69" t="str">
        <f t="shared" si="2"/>
        <v/>
      </c>
      <c r="N69" t="str">
        <f t="shared" si="2"/>
        <v/>
      </c>
      <c r="O69" t="str">
        <f t="shared" si="2"/>
        <v/>
      </c>
      <c r="P69" t="str">
        <f t="shared" si="2"/>
        <v/>
      </c>
      <c r="Q69" t="str">
        <f t="shared" si="2"/>
        <v/>
      </c>
      <c r="R69" t="str">
        <f t="shared" si="3"/>
        <v/>
      </c>
      <c r="S69" t="str">
        <f t="shared" si="3"/>
        <v/>
      </c>
      <c r="T69" t="str">
        <f t="shared" si="3"/>
        <v/>
      </c>
      <c r="U69" t="str">
        <f t="shared" si="3"/>
        <v/>
      </c>
      <c r="V69" t="str">
        <f t="shared" si="3"/>
        <v/>
      </c>
      <c r="W69" t="str">
        <f t="shared" si="3"/>
        <v/>
      </c>
      <c r="X69" t="str">
        <f t="shared" si="3"/>
        <v/>
      </c>
      <c r="Y69" t="str">
        <f t="shared" si="3"/>
        <v/>
      </c>
      <c r="Z69" t="str">
        <f t="shared" si="3"/>
        <v/>
      </c>
      <c r="AA69" t="str">
        <f t="shared" si="3"/>
        <v/>
      </c>
      <c r="AB69" t="str">
        <f t="shared" si="3"/>
        <v/>
      </c>
      <c r="AC69" t="str">
        <f t="shared" si="3"/>
        <v/>
      </c>
      <c r="AD69" t="str">
        <f t="shared" si="3"/>
        <v/>
      </c>
      <c r="AE69" t="str">
        <f t="shared" si="3"/>
        <v/>
      </c>
      <c r="AF69" t="str">
        <f t="shared" si="4"/>
        <v/>
      </c>
      <c r="AG69" t="str">
        <f t="shared" si="4"/>
        <v/>
      </c>
      <c r="AH69" t="str">
        <f t="shared" si="4"/>
        <v/>
      </c>
      <c r="AI69" t="str">
        <f t="shared" si="4"/>
        <v/>
      </c>
      <c r="AJ69" t="str">
        <f t="shared" si="4"/>
        <v/>
      </c>
      <c r="AK69" t="str">
        <f t="shared" si="4"/>
        <v/>
      </c>
      <c r="AL69" t="str">
        <f t="shared" si="4"/>
        <v/>
      </c>
      <c r="AM69" t="str">
        <f t="shared" si="4"/>
        <v/>
      </c>
      <c r="AN69" t="str">
        <f t="shared" si="4"/>
        <v/>
      </c>
      <c r="AO69" t="str">
        <f t="shared" si="4"/>
        <v/>
      </c>
      <c r="AP69" t="str">
        <f t="shared" si="1"/>
        <v/>
      </c>
      <c r="AQ69" t="str">
        <f t="shared" si="1"/>
        <v/>
      </c>
      <c r="AR69" t="str">
        <f t="shared" si="1"/>
        <v/>
      </c>
      <c r="AS69" t="str">
        <f t="shared" si="1"/>
        <v/>
      </c>
      <c r="AT69" t="str">
        <f t="shared" si="1"/>
        <v/>
      </c>
      <c r="AU69" t="str">
        <f t="shared" si="1"/>
        <v/>
      </c>
      <c r="AV69" t="str">
        <f t="shared" si="1"/>
        <v/>
      </c>
      <c r="AW69" t="str">
        <f t="shared" si="1"/>
        <v/>
      </c>
      <c r="AX69" t="str">
        <f t="shared" si="1"/>
        <v/>
      </c>
      <c r="AY69" t="str">
        <f t="shared" si="1"/>
        <v/>
      </c>
      <c r="AZ69" t="str">
        <f t="shared" si="1"/>
        <v/>
      </c>
      <c r="BA69" t="str">
        <f t="shared" si="1"/>
        <v/>
      </c>
    </row>
    <row r="70" spans="1:53" x14ac:dyDescent="0.25">
      <c r="A70" t="s">
        <v>13</v>
      </c>
      <c r="B70" t="str">
        <f t="shared" si="2"/>
        <v/>
      </c>
      <c r="C70" t="str">
        <f t="shared" si="2"/>
        <v/>
      </c>
      <c r="D70" t="str">
        <f t="shared" si="2"/>
        <v/>
      </c>
      <c r="E70" t="str">
        <f t="shared" si="2"/>
        <v/>
      </c>
      <c r="F70" t="str">
        <f t="shared" si="2"/>
        <v/>
      </c>
      <c r="G70" t="str">
        <f t="shared" si="2"/>
        <v/>
      </c>
      <c r="H70" t="str">
        <f t="shared" si="2"/>
        <v/>
      </c>
      <c r="I70" t="str">
        <f t="shared" si="2"/>
        <v/>
      </c>
      <c r="J70" t="str">
        <f t="shared" si="2"/>
        <v/>
      </c>
      <c r="K70" t="str">
        <f t="shared" si="2"/>
        <v/>
      </c>
      <c r="L70" t="str">
        <f t="shared" si="2"/>
        <v/>
      </c>
      <c r="M70" t="str">
        <f t="shared" si="2"/>
        <v/>
      </c>
      <c r="N70" t="str">
        <f t="shared" si="2"/>
        <v/>
      </c>
      <c r="O70" t="str">
        <f t="shared" si="2"/>
        <v/>
      </c>
      <c r="P70" t="str">
        <f t="shared" si="2"/>
        <v/>
      </c>
      <c r="Q70" t="str">
        <f t="shared" si="2"/>
        <v/>
      </c>
      <c r="R70" t="str">
        <f t="shared" si="3"/>
        <v/>
      </c>
      <c r="S70" t="str">
        <f t="shared" si="3"/>
        <v/>
      </c>
      <c r="T70" t="str">
        <f t="shared" si="3"/>
        <v/>
      </c>
      <c r="U70" t="str">
        <f t="shared" si="3"/>
        <v/>
      </c>
      <c r="V70" t="str">
        <f t="shared" si="3"/>
        <v/>
      </c>
      <c r="W70" t="str">
        <f t="shared" si="3"/>
        <v/>
      </c>
      <c r="X70" t="str">
        <f t="shared" si="3"/>
        <v/>
      </c>
      <c r="Y70" t="str">
        <f t="shared" si="3"/>
        <v/>
      </c>
      <c r="Z70" t="str">
        <f t="shared" si="3"/>
        <v/>
      </c>
      <c r="AA70" t="str">
        <f t="shared" si="3"/>
        <v/>
      </c>
      <c r="AB70" t="str">
        <f t="shared" si="3"/>
        <v/>
      </c>
      <c r="AC70" t="str">
        <f t="shared" si="3"/>
        <v/>
      </c>
      <c r="AD70" t="str">
        <f t="shared" si="3"/>
        <v/>
      </c>
      <c r="AE70" t="str">
        <f t="shared" si="3"/>
        <v/>
      </c>
      <c r="AF70" t="str">
        <f t="shared" si="4"/>
        <v/>
      </c>
      <c r="AG70" t="str">
        <f t="shared" si="4"/>
        <v/>
      </c>
      <c r="AH70" t="str">
        <f t="shared" si="4"/>
        <v/>
      </c>
      <c r="AI70" t="str">
        <f t="shared" si="4"/>
        <v/>
      </c>
      <c r="AJ70" t="str">
        <f t="shared" si="4"/>
        <v/>
      </c>
      <c r="AK70" t="str">
        <f t="shared" si="4"/>
        <v/>
      </c>
      <c r="AL70" t="str">
        <f t="shared" si="4"/>
        <v/>
      </c>
      <c r="AM70" t="str">
        <f t="shared" si="4"/>
        <v/>
      </c>
      <c r="AN70" t="str">
        <f t="shared" si="4"/>
        <v/>
      </c>
      <c r="AO70" t="str">
        <f t="shared" si="4"/>
        <v/>
      </c>
      <c r="AP70" t="str">
        <f t="shared" si="1"/>
        <v/>
      </c>
      <c r="AQ70" t="str">
        <f t="shared" si="1"/>
        <v/>
      </c>
      <c r="AR70" t="str">
        <f t="shared" si="1"/>
        <v/>
      </c>
      <c r="AS70" t="str">
        <f t="shared" si="1"/>
        <v/>
      </c>
      <c r="AT70" t="str">
        <f t="shared" si="1"/>
        <v/>
      </c>
      <c r="AU70" t="str">
        <f t="shared" si="1"/>
        <v/>
      </c>
      <c r="AV70" t="str">
        <f t="shared" si="1"/>
        <v/>
      </c>
      <c r="AW70" t="str">
        <f t="shared" si="1"/>
        <v/>
      </c>
      <c r="AX70" t="str">
        <f t="shared" si="1"/>
        <v/>
      </c>
      <c r="AY70" t="str">
        <f t="shared" si="1"/>
        <v/>
      </c>
      <c r="AZ70" t="str">
        <f t="shared" si="1"/>
        <v/>
      </c>
      <c r="BA70" t="str">
        <f t="shared" si="1"/>
        <v/>
      </c>
    </row>
    <row r="71" spans="1:53" x14ac:dyDescent="0.25">
      <c r="A71" t="s">
        <v>14</v>
      </c>
      <c r="B71" t="str">
        <f t="shared" si="2"/>
        <v/>
      </c>
      <c r="C71" t="str">
        <f t="shared" si="2"/>
        <v/>
      </c>
      <c r="D71" t="str">
        <f t="shared" si="2"/>
        <v/>
      </c>
      <c r="E71" t="str">
        <f t="shared" si="2"/>
        <v/>
      </c>
      <c r="F71" t="str">
        <f t="shared" si="2"/>
        <v/>
      </c>
      <c r="G71" t="str">
        <f t="shared" si="2"/>
        <v/>
      </c>
      <c r="H71" t="str">
        <f t="shared" si="2"/>
        <v/>
      </c>
      <c r="I71" t="str">
        <f t="shared" si="2"/>
        <v/>
      </c>
      <c r="J71" t="str">
        <f t="shared" si="2"/>
        <v/>
      </c>
      <c r="K71" t="str">
        <f t="shared" si="2"/>
        <v/>
      </c>
      <c r="L71" t="str">
        <f t="shared" si="2"/>
        <v/>
      </c>
      <c r="M71" t="str">
        <f t="shared" si="2"/>
        <v/>
      </c>
      <c r="N71" t="str">
        <f t="shared" si="2"/>
        <v/>
      </c>
      <c r="O71" t="str">
        <f t="shared" si="2"/>
        <v/>
      </c>
      <c r="P71" t="str">
        <f t="shared" si="2"/>
        <v/>
      </c>
      <c r="Q71" t="str">
        <f t="shared" si="2"/>
        <v/>
      </c>
      <c r="R71" t="str">
        <f t="shared" si="3"/>
        <v/>
      </c>
      <c r="S71" t="str">
        <f t="shared" si="3"/>
        <v/>
      </c>
      <c r="T71" t="str">
        <f t="shared" si="3"/>
        <v/>
      </c>
      <c r="U71" t="str">
        <f t="shared" si="3"/>
        <v/>
      </c>
      <c r="V71" t="str">
        <f t="shared" si="3"/>
        <v/>
      </c>
      <c r="W71" t="str">
        <f t="shared" si="3"/>
        <v/>
      </c>
      <c r="X71" t="str">
        <f t="shared" si="3"/>
        <v/>
      </c>
      <c r="Y71" t="str">
        <f t="shared" si="3"/>
        <v/>
      </c>
      <c r="Z71" t="str">
        <f t="shared" si="3"/>
        <v/>
      </c>
      <c r="AA71" t="str">
        <f t="shared" si="3"/>
        <v/>
      </c>
      <c r="AB71" t="str">
        <f t="shared" si="3"/>
        <v/>
      </c>
      <c r="AC71" t="str">
        <f t="shared" si="3"/>
        <v/>
      </c>
      <c r="AD71" t="str">
        <f t="shared" si="3"/>
        <v/>
      </c>
      <c r="AE71" t="str">
        <f t="shared" si="3"/>
        <v/>
      </c>
      <c r="AF71" t="str">
        <f t="shared" si="4"/>
        <v/>
      </c>
      <c r="AG71" t="str">
        <f t="shared" si="4"/>
        <v/>
      </c>
      <c r="AH71" t="str">
        <f t="shared" si="4"/>
        <v/>
      </c>
      <c r="AI71" t="str">
        <f t="shared" si="4"/>
        <v/>
      </c>
      <c r="AJ71" t="str">
        <f t="shared" si="4"/>
        <v/>
      </c>
      <c r="AK71" t="str">
        <f t="shared" si="4"/>
        <v/>
      </c>
      <c r="AL71" t="str">
        <f t="shared" si="4"/>
        <v/>
      </c>
      <c r="AM71" t="str">
        <f t="shared" si="4"/>
        <v/>
      </c>
      <c r="AN71" t="str">
        <f t="shared" si="4"/>
        <v/>
      </c>
      <c r="AO71" t="str">
        <f t="shared" si="4"/>
        <v/>
      </c>
      <c r="AP71" t="str">
        <f t="shared" si="1"/>
        <v/>
      </c>
      <c r="AQ71" t="str">
        <f t="shared" si="1"/>
        <v/>
      </c>
      <c r="AR71" t="str">
        <f t="shared" si="1"/>
        <v/>
      </c>
      <c r="AS71" t="str">
        <f t="shared" si="1"/>
        <v/>
      </c>
      <c r="AT71" t="str">
        <f t="shared" si="1"/>
        <v/>
      </c>
      <c r="AU71" t="str">
        <f t="shared" si="1"/>
        <v/>
      </c>
      <c r="AV71" t="str">
        <f t="shared" si="1"/>
        <v/>
      </c>
      <c r="AW71" t="str">
        <f t="shared" si="1"/>
        <v/>
      </c>
      <c r="AX71" t="str">
        <f t="shared" si="1"/>
        <v/>
      </c>
      <c r="AY71" t="str">
        <f t="shared" si="1"/>
        <v/>
      </c>
      <c r="AZ71" t="str">
        <f t="shared" si="1"/>
        <v/>
      </c>
      <c r="BA71" t="str">
        <f t="shared" si="1"/>
        <v/>
      </c>
    </row>
    <row r="72" spans="1:53" x14ac:dyDescent="0.25">
      <c r="A72" t="s">
        <v>15</v>
      </c>
      <c r="B72" t="str">
        <f t="shared" si="2"/>
        <v/>
      </c>
      <c r="C72" t="str">
        <f t="shared" si="2"/>
        <v/>
      </c>
      <c r="D72" t="str">
        <f t="shared" si="2"/>
        <v/>
      </c>
      <c r="E72" t="str">
        <f t="shared" si="2"/>
        <v/>
      </c>
      <c r="F72" t="str">
        <f t="shared" si="2"/>
        <v/>
      </c>
      <c r="G72" t="str">
        <f t="shared" si="2"/>
        <v/>
      </c>
      <c r="H72" t="str">
        <f t="shared" si="2"/>
        <v/>
      </c>
      <c r="I72" t="str">
        <f t="shared" si="2"/>
        <v/>
      </c>
      <c r="J72" t="str">
        <f t="shared" si="2"/>
        <v/>
      </c>
      <c r="K72" t="str">
        <f t="shared" si="2"/>
        <v/>
      </c>
      <c r="L72" t="str">
        <f t="shared" si="2"/>
        <v/>
      </c>
      <c r="M72" t="str">
        <f t="shared" si="2"/>
        <v/>
      </c>
      <c r="N72" t="str">
        <f t="shared" si="2"/>
        <v/>
      </c>
      <c r="O72" t="str">
        <f t="shared" si="2"/>
        <v/>
      </c>
      <c r="P72" t="str">
        <f t="shared" si="2"/>
        <v/>
      </c>
      <c r="Q72" t="str">
        <f t="shared" si="2"/>
        <v/>
      </c>
      <c r="R72" t="str">
        <f t="shared" si="3"/>
        <v/>
      </c>
      <c r="S72" t="str">
        <f t="shared" si="3"/>
        <v/>
      </c>
      <c r="T72" t="str">
        <f t="shared" si="3"/>
        <v/>
      </c>
      <c r="U72" t="str">
        <f t="shared" si="3"/>
        <v/>
      </c>
      <c r="V72" t="str">
        <f t="shared" si="3"/>
        <v/>
      </c>
      <c r="W72" t="str">
        <f t="shared" si="3"/>
        <v/>
      </c>
      <c r="X72" t="str">
        <f t="shared" si="3"/>
        <v/>
      </c>
      <c r="Y72" t="str">
        <f t="shared" si="3"/>
        <v/>
      </c>
      <c r="Z72" t="str">
        <f t="shared" si="3"/>
        <v/>
      </c>
      <c r="AA72" t="str">
        <f t="shared" si="3"/>
        <v/>
      </c>
      <c r="AB72" t="str">
        <f t="shared" si="3"/>
        <v/>
      </c>
      <c r="AC72" t="str">
        <f t="shared" si="3"/>
        <v/>
      </c>
      <c r="AD72" t="str">
        <f t="shared" si="3"/>
        <v/>
      </c>
      <c r="AE72" t="str">
        <f t="shared" si="3"/>
        <v/>
      </c>
      <c r="AF72" t="str">
        <f t="shared" si="4"/>
        <v/>
      </c>
      <c r="AG72" t="str">
        <f t="shared" si="4"/>
        <v/>
      </c>
      <c r="AH72" t="str">
        <f t="shared" si="4"/>
        <v/>
      </c>
      <c r="AI72" t="str">
        <f t="shared" si="4"/>
        <v/>
      </c>
      <c r="AJ72" t="str">
        <f t="shared" si="4"/>
        <v/>
      </c>
      <c r="AK72" t="str">
        <f t="shared" si="4"/>
        <v/>
      </c>
      <c r="AL72" t="str">
        <f t="shared" si="4"/>
        <v/>
      </c>
      <c r="AM72" t="str">
        <f t="shared" si="4"/>
        <v/>
      </c>
      <c r="AN72" t="str">
        <f t="shared" si="4"/>
        <v/>
      </c>
      <c r="AO72" t="str">
        <f t="shared" si="4"/>
        <v/>
      </c>
      <c r="AP72" t="str">
        <f t="shared" si="1"/>
        <v/>
      </c>
      <c r="AQ72" t="str">
        <f t="shared" si="1"/>
        <v/>
      </c>
      <c r="AR72" t="str">
        <f t="shared" si="1"/>
        <v/>
      </c>
      <c r="AS72" t="str">
        <f t="shared" si="1"/>
        <v/>
      </c>
      <c r="AT72" t="str">
        <f t="shared" si="1"/>
        <v/>
      </c>
      <c r="AU72" t="str">
        <f t="shared" si="1"/>
        <v/>
      </c>
      <c r="AV72" t="str">
        <f t="shared" si="1"/>
        <v/>
      </c>
      <c r="AW72" t="str">
        <f t="shared" si="1"/>
        <v/>
      </c>
      <c r="AX72" t="str">
        <f t="shared" si="1"/>
        <v/>
      </c>
      <c r="AY72" t="str">
        <f t="shared" si="1"/>
        <v/>
      </c>
      <c r="AZ72" t="str">
        <f t="shared" si="1"/>
        <v/>
      </c>
      <c r="BA72" t="str">
        <f t="shared" si="1"/>
        <v/>
      </c>
    </row>
    <row r="73" spans="1:53" x14ac:dyDescent="0.25">
      <c r="A73" t="s">
        <v>16</v>
      </c>
      <c r="B73" t="str">
        <f t="shared" si="2"/>
        <v/>
      </c>
      <c r="C73" t="str">
        <f t="shared" si="2"/>
        <v/>
      </c>
      <c r="D73" t="str">
        <f t="shared" si="2"/>
        <v/>
      </c>
      <c r="E73" t="str">
        <f t="shared" si="2"/>
        <v/>
      </c>
      <c r="F73" t="str">
        <f t="shared" si="2"/>
        <v/>
      </c>
      <c r="G73" t="str">
        <f t="shared" si="2"/>
        <v/>
      </c>
      <c r="H73" t="str">
        <f t="shared" si="2"/>
        <v/>
      </c>
      <c r="I73" t="str">
        <f t="shared" si="2"/>
        <v/>
      </c>
      <c r="J73" t="str">
        <f t="shared" si="2"/>
        <v/>
      </c>
      <c r="K73" t="str">
        <f t="shared" si="2"/>
        <v/>
      </c>
      <c r="L73" t="str">
        <f t="shared" si="2"/>
        <v/>
      </c>
      <c r="M73" t="str">
        <f t="shared" si="2"/>
        <v/>
      </c>
      <c r="N73" t="str">
        <f t="shared" si="2"/>
        <v/>
      </c>
      <c r="O73" t="str">
        <f t="shared" si="2"/>
        <v/>
      </c>
      <c r="P73" t="str">
        <f t="shared" si="2"/>
        <v/>
      </c>
      <c r="Q73" t="str">
        <f t="shared" si="2"/>
        <v/>
      </c>
      <c r="R73" t="str">
        <f t="shared" si="3"/>
        <v/>
      </c>
      <c r="S73" t="str">
        <f t="shared" si="3"/>
        <v/>
      </c>
      <c r="T73" t="str">
        <f t="shared" si="3"/>
        <v/>
      </c>
      <c r="U73" t="str">
        <f t="shared" si="3"/>
        <v/>
      </c>
      <c r="V73" t="str">
        <f t="shared" si="3"/>
        <v/>
      </c>
      <c r="W73" t="str">
        <f t="shared" si="3"/>
        <v/>
      </c>
      <c r="X73" t="str">
        <f t="shared" si="3"/>
        <v/>
      </c>
      <c r="Y73" t="str">
        <f t="shared" si="3"/>
        <v/>
      </c>
      <c r="Z73" t="str">
        <f t="shared" si="3"/>
        <v/>
      </c>
      <c r="AA73" t="str">
        <f t="shared" si="3"/>
        <v/>
      </c>
      <c r="AB73" t="str">
        <f t="shared" si="3"/>
        <v/>
      </c>
      <c r="AC73" t="str">
        <f t="shared" si="3"/>
        <v/>
      </c>
      <c r="AD73" t="str">
        <f t="shared" si="3"/>
        <v/>
      </c>
      <c r="AE73" t="str">
        <f t="shared" si="3"/>
        <v/>
      </c>
      <c r="AF73" t="str">
        <f t="shared" si="4"/>
        <v/>
      </c>
      <c r="AG73" t="str">
        <f t="shared" si="4"/>
        <v/>
      </c>
      <c r="AH73" t="str">
        <f t="shared" si="4"/>
        <v/>
      </c>
      <c r="AI73" t="str">
        <f t="shared" si="4"/>
        <v/>
      </c>
      <c r="AJ73" t="str">
        <f t="shared" si="4"/>
        <v/>
      </c>
      <c r="AK73" t="str">
        <f t="shared" si="4"/>
        <v/>
      </c>
      <c r="AL73" t="str">
        <f t="shared" si="4"/>
        <v/>
      </c>
      <c r="AM73" t="str">
        <f t="shared" si="4"/>
        <v/>
      </c>
      <c r="AN73" t="str">
        <f t="shared" si="4"/>
        <v/>
      </c>
      <c r="AO73" t="str">
        <f t="shared" si="4"/>
        <v/>
      </c>
      <c r="AP73" t="str">
        <f t="shared" si="1"/>
        <v/>
      </c>
      <c r="AQ73" t="str">
        <f t="shared" si="1"/>
        <v/>
      </c>
      <c r="AR73" t="str">
        <f t="shared" si="1"/>
        <v/>
      </c>
      <c r="AS73" t="str">
        <f t="shared" si="1"/>
        <v/>
      </c>
      <c r="AT73" t="str">
        <f t="shared" si="1"/>
        <v/>
      </c>
      <c r="AU73" t="str">
        <f t="shared" si="1"/>
        <v/>
      </c>
      <c r="AV73" t="str">
        <f t="shared" si="1"/>
        <v/>
      </c>
      <c r="AW73" t="str">
        <f t="shared" si="1"/>
        <v/>
      </c>
      <c r="AX73" t="str">
        <f t="shared" si="1"/>
        <v/>
      </c>
      <c r="AY73" t="str">
        <f t="shared" si="1"/>
        <v/>
      </c>
      <c r="AZ73" t="str">
        <f t="shared" si="1"/>
        <v/>
      </c>
      <c r="BA73" t="str">
        <f t="shared" si="1"/>
        <v/>
      </c>
    </row>
    <row r="74" spans="1:53" x14ac:dyDescent="0.25">
      <c r="A74" t="s">
        <v>17</v>
      </c>
      <c r="B74" t="str">
        <f t="shared" si="2"/>
        <v/>
      </c>
      <c r="C74" t="str">
        <f t="shared" si="2"/>
        <v/>
      </c>
      <c r="D74" t="str">
        <f t="shared" si="2"/>
        <v/>
      </c>
      <c r="E74" t="str">
        <f t="shared" si="2"/>
        <v/>
      </c>
      <c r="F74" t="str">
        <f t="shared" si="2"/>
        <v/>
      </c>
      <c r="G74" t="str">
        <f t="shared" si="2"/>
        <v/>
      </c>
      <c r="H74" t="str">
        <f t="shared" si="2"/>
        <v/>
      </c>
      <c r="I74" t="str">
        <f t="shared" si="2"/>
        <v/>
      </c>
      <c r="J74" t="str">
        <f t="shared" si="2"/>
        <v/>
      </c>
      <c r="K74" t="str">
        <f t="shared" si="2"/>
        <v/>
      </c>
      <c r="L74" t="str">
        <f t="shared" si="2"/>
        <v/>
      </c>
      <c r="M74" t="str">
        <f t="shared" si="2"/>
        <v/>
      </c>
      <c r="N74" t="str">
        <f t="shared" si="2"/>
        <v/>
      </c>
      <c r="O74" t="str">
        <f t="shared" si="2"/>
        <v/>
      </c>
      <c r="P74" t="str">
        <f t="shared" si="2"/>
        <v/>
      </c>
      <c r="Q74" t="str">
        <f t="shared" si="2"/>
        <v/>
      </c>
      <c r="R74" t="str">
        <f t="shared" si="3"/>
        <v/>
      </c>
      <c r="S74" t="str">
        <f t="shared" si="3"/>
        <v/>
      </c>
      <c r="T74" t="str">
        <f t="shared" si="3"/>
        <v/>
      </c>
      <c r="U74" t="str">
        <f t="shared" si="3"/>
        <v/>
      </c>
      <c r="V74" t="str">
        <f t="shared" si="3"/>
        <v/>
      </c>
      <c r="W74" t="str">
        <f t="shared" si="3"/>
        <v/>
      </c>
      <c r="X74" t="str">
        <f t="shared" si="3"/>
        <v/>
      </c>
      <c r="Y74" t="str">
        <f t="shared" si="3"/>
        <v/>
      </c>
      <c r="Z74" t="str">
        <f t="shared" si="3"/>
        <v/>
      </c>
      <c r="AA74" t="str">
        <f t="shared" si="3"/>
        <v/>
      </c>
      <c r="AB74" t="str">
        <f t="shared" si="3"/>
        <v/>
      </c>
      <c r="AC74" t="str">
        <f t="shared" si="3"/>
        <v/>
      </c>
      <c r="AD74" t="str">
        <f t="shared" si="3"/>
        <v/>
      </c>
      <c r="AE74" t="str">
        <f t="shared" si="3"/>
        <v/>
      </c>
      <c r="AF74" t="str">
        <f t="shared" si="4"/>
        <v/>
      </c>
      <c r="AG74" t="str">
        <f t="shared" si="4"/>
        <v/>
      </c>
      <c r="AH74" t="str">
        <f t="shared" si="4"/>
        <v/>
      </c>
      <c r="AI74" t="str">
        <f t="shared" si="4"/>
        <v/>
      </c>
      <c r="AJ74" t="str">
        <f t="shared" si="4"/>
        <v/>
      </c>
      <c r="AK74" t="str">
        <f t="shared" si="4"/>
        <v/>
      </c>
      <c r="AL74" t="str">
        <f t="shared" si="4"/>
        <v/>
      </c>
      <c r="AM74" t="str">
        <f t="shared" si="4"/>
        <v/>
      </c>
      <c r="AN74" t="str">
        <f t="shared" si="4"/>
        <v/>
      </c>
      <c r="AO74" t="str">
        <f t="shared" si="4"/>
        <v/>
      </c>
      <c r="AP74" t="str">
        <f t="shared" si="1"/>
        <v/>
      </c>
      <c r="AQ74" t="str">
        <f t="shared" si="1"/>
        <v/>
      </c>
      <c r="AR74" t="str">
        <f t="shared" si="1"/>
        <v/>
      </c>
      <c r="AS74" t="str">
        <f t="shared" si="1"/>
        <v/>
      </c>
      <c r="AT74" t="str">
        <f t="shared" si="1"/>
        <v/>
      </c>
      <c r="AU74" t="str">
        <f t="shared" si="1"/>
        <v/>
      </c>
      <c r="AV74" t="str">
        <f t="shared" si="1"/>
        <v/>
      </c>
      <c r="AW74" t="str">
        <f t="shared" si="1"/>
        <v/>
      </c>
      <c r="AX74" t="str">
        <f t="shared" si="1"/>
        <v/>
      </c>
      <c r="AY74" t="str">
        <f t="shared" si="1"/>
        <v/>
      </c>
      <c r="AZ74" t="str">
        <f t="shared" si="1"/>
        <v/>
      </c>
      <c r="BA74" t="str">
        <f t="shared" si="1"/>
        <v/>
      </c>
    </row>
    <row r="75" spans="1:53" x14ac:dyDescent="0.25">
      <c r="A75" t="s">
        <v>18</v>
      </c>
      <c r="B75" t="str">
        <f t="shared" si="2"/>
        <v/>
      </c>
      <c r="C75" t="str">
        <f t="shared" si="2"/>
        <v/>
      </c>
      <c r="D75" t="str">
        <f t="shared" si="2"/>
        <v/>
      </c>
      <c r="E75" t="str">
        <f t="shared" si="2"/>
        <v/>
      </c>
      <c r="F75" t="str">
        <f t="shared" si="2"/>
        <v/>
      </c>
      <c r="G75" t="str">
        <f t="shared" si="2"/>
        <v/>
      </c>
      <c r="H75" t="str">
        <f t="shared" si="2"/>
        <v/>
      </c>
      <c r="I75" t="str">
        <f t="shared" si="2"/>
        <v/>
      </c>
      <c r="J75" t="str">
        <f t="shared" si="2"/>
        <v/>
      </c>
      <c r="K75" t="str">
        <f t="shared" si="2"/>
        <v/>
      </c>
      <c r="L75" t="str">
        <f t="shared" si="2"/>
        <v/>
      </c>
      <c r="M75" t="str">
        <f t="shared" si="2"/>
        <v/>
      </c>
      <c r="N75" t="str">
        <f t="shared" si="2"/>
        <v/>
      </c>
      <c r="O75" t="str">
        <f t="shared" si="2"/>
        <v/>
      </c>
      <c r="P75" t="str">
        <f t="shared" si="2"/>
        <v/>
      </c>
      <c r="Q75" t="str">
        <f t="shared" si="2"/>
        <v/>
      </c>
      <c r="R75" t="str">
        <f t="shared" si="3"/>
        <v/>
      </c>
      <c r="S75" t="str">
        <f t="shared" si="3"/>
        <v/>
      </c>
      <c r="T75" t="str">
        <f t="shared" si="3"/>
        <v/>
      </c>
      <c r="U75" t="str">
        <f t="shared" si="3"/>
        <v/>
      </c>
      <c r="V75" t="str">
        <f t="shared" si="3"/>
        <v/>
      </c>
      <c r="W75" t="str">
        <f t="shared" si="3"/>
        <v/>
      </c>
      <c r="X75" t="str">
        <f t="shared" si="3"/>
        <v/>
      </c>
      <c r="Y75" t="str">
        <f t="shared" si="3"/>
        <v/>
      </c>
      <c r="Z75" t="str">
        <f t="shared" si="3"/>
        <v/>
      </c>
      <c r="AA75" t="str">
        <f t="shared" si="3"/>
        <v/>
      </c>
      <c r="AB75" t="str">
        <f t="shared" si="3"/>
        <v/>
      </c>
      <c r="AC75" t="str">
        <f t="shared" si="3"/>
        <v/>
      </c>
      <c r="AD75" t="str">
        <f t="shared" si="3"/>
        <v/>
      </c>
      <c r="AE75" t="str">
        <f t="shared" si="3"/>
        <v/>
      </c>
      <c r="AF75" t="str">
        <f t="shared" si="4"/>
        <v/>
      </c>
      <c r="AG75" t="str">
        <f t="shared" si="4"/>
        <v/>
      </c>
      <c r="AH75" t="str">
        <f t="shared" si="4"/>
        <v/>
      </c>
      <c r="AI75" t="str">
        <f t="shared" si="4"/>
        <v/>
      </c>
      <c r="AJ75" t="str">
        <f t="shared" si="4"/>
        <v/>
      </c>
      <c r="AK75" t="str">
        <f t="shared" si="4"/>
        <v/>
      </c>
      <c r="AL75" t="str">
        <f t="shared" si="4"/>
        <v/>
      </c>
      <c r="AM75" t="str">
        <f t="shared" si="4"/>
        <v/>
      </c>
      <c r="AN75" t="str">
        <f t="shared" si="4"/>
        <v/>
      </c>
      <c r="AO75" t="str">
        <f t="shared" si="4"/>
        <v/>
      </c>
      <c r="AP75" t="str">
        <f t="shared" si="1"/>
        <v/>
      </c>
      <c r="AQ75" t="str">
        <f t="shared" si="1"/>
        <v/>
      </c>
      <c r="AR75" t="str">
        <f t="shared" si="1"/>
        <v/>
      </c>
      <c r="AS75" t="str">
        <f t="shared" si="1"/>
        <v/>
      </c>
      <c r="AT75" t="str">
        <f t="shared" si="1"/>
        <v/>
      </c>
      <c r="AU75" t="str">
        <f t="shared" si="1"/>
        <v/>
      </c>
      <c r="AV75" t="str">
        <f t="shared" si="1"/>
        <v/>
      </c>
      <c r="AW75" t="str">
        <f t="shared" si="1"/>
        <v/>
      </c>
      <c r="AX75" t="str">
        <f t="shared" si="1"/>
        <v/>
      </c>
      <c r="AY75" t="str">
        <f t="shared" si="1"/>
        <v/>
      </c>
      <c r="AZ75" t="str">
        <f t="shared" si="1"/>
        <v/>
      </c>
      <c r="BA75" t="str">
        <f t="shared" si="1"/>
        <v/>
      </c>
    </row>
    <row r="76" spans="1:53" x14ac:dyDescent="0.25">
      <c r="A76" t="s">
        <v>19</v>
      </c>
      <c r="B76" t="str">
        <f t="shared" si="2"/>
        <v/>
      </c>
      <c r="C76" t="str">
        <f t="shared" si="2"/>
        <v/>
      </c>
      <c r="D76" t="str">
        <f t="shared" si="2"/>
        <v/>
      </c>
      <c r="E76" t="str">
        <f t="shared" si="2"/>
        <v/>
      </c>
      <c r="F76" t="str">
        <f t="shared" si="2"/>
        <v/>
      </c>
      <c r="G76" t="str">
        <f t="shared" si="2"/>
        <v/>
      </c>
      <c r="H76" t="str">
        <f t="shared" si="2"/>
        <v/>
      </c>
      <c r="I76" t="str">
        <f t="shared" si="2"/>
        <v/>
      </c>
      <c r="J76" t="str">
        <f t="shared" si="2"/>
        <v/>
      </c>
      <c r="K76" t="str">
        <f t="shared" si="2"/>
        <v/>
      </c>
      <c r="L76" t="str">
        <f t="shared" si="2"/>
        <v/>
      </c>
      <c r="M76" t="str">
        <f t="shared" si="2"/>
        <v/>
      </c>
      <c r="N76" t="str">
        <f t="shared" si="2"/>
        <v/>
      </c>
      <c r="O76" t="str">
        <f t="shared" si="2"/>
        <v/>
      </c>
      <c r="P76" t="str">
        <f t="shared" si="2"/>
        <v/>
      </c>
      <c r="Q76" t="str">
        <f t="shared" si="2"/>
        <v/>
      </c>
      <c r="R76" t="str">
        <f t="shared" si="3"/>
        <v/>
      </c>
      <c r="S76" t="str">
        <f t="shared" si="3"/>
        <v/>
      </c>
      <c r="T76" t="str">
        <f t="shared" si="3"/>
        <v/>
      </c>
      <c r="U76" t="str">
        <f t="shared" si="3"/>
        <v/>
      </c>
      <c r="V76" t="str">
        <f t="shared" si="3"/>
        <v/>
      </c>
      <c r="W76" t="str">
        <f t="shared" si="3"/>
        <v/>
      </c>
      <c r="X76" t="str">
        <f t="shared" si="3"/>
        <v/>
      </c>
      <c r="Y76" t="str">
        <f t="shared" si="3"/>
        <v/>
      </c>
      <c r="Z76" t="str">
        <f t="shared" si="3"/>
        <v/>
      </c>
      <c r="AA76" t="str">
        <f t="shared" si="3"/>
        <v/>
      </c>
      <c r="AB76" t="str">
        <f t="shared" si="3"/>
        <v/>
      </c>
      <c r="AC76" t="str">
        <f t="shared" si="3"/>
        <v/>
      </c>
      <c r="AD76" t="str">
        <f t="shared" si="3"/>
        <v/>
      </c>
      <c r="AE76" t="str">
        <f t="shared" si="3"/>
        <v/>
      </c>
      <c r="AF76" t="str">
        <f t="shared" si="4"/>
        <v/>
      </c>
      <c r="AG76" t="str">
        <f t="shared" si="4"/>
        <v/>
      </c>
      <c r="AH76" t="str">
        <f t="shared" si="4"/>
        <v/>
      </c>
      <c r="AI76" t="str">
        <f t="shared" si="4"/>
        <v/>
      </c>
      <c r="AJ76" t="str">
        <f t="shared" si="4"/>
        <v/>
      </c>
      <c r="AK76" t="str">
        <f t="shared" si="4"/>
        <v/>
      </c>
      <c r="AL76" t="str">
        <f t="shared" si="4"/>
        <v/>
      </c>
      <c r="AM76" t="str">
        <f t="shared" si="4"/>
        <v/>
      </c>
      <c r="AN76" t="str">
        <f t="shared" si="4"/>
        <v/>
      </c>
      <c r="AO76" t="str">
        <f t="shared" si="4"/>
        <v/>
      </c>
      <c r="AP76" t="str">
        <f t="shared" si="1"/>
        <v/>
      </c>
      <c r="AQ76" t="str">
        <f t="shared" si="1"/>
        <v/>
      </c>
      <c r="AR76" t="str">
        <f t="shared" si="1"/>
        <v/>
      </c>
      <c r="AS76" t="str">
        <f t="shared" si="1"/>
        <v/>
      </c>
      <c r="AT76" t="str">
        <f t="shared" si="1"/>
        <v/>
      </c>
      <c r="AU76" t="str">
        <f t="shared" si="1"/>
        <v/>
      </c>
      <c r="AV76" t="str">
        <f t="shared" si="1"/>
        <v/>
      </c>
      <c r="AW76" t="str">
        <f t="shared" si="1"/>
        <v/>
      </c>
      <c r="AX76" t="str">
        <f t="shared" si="1"/>
        <v/>
      </c>
      <c r="AY76" t="str">
        <f t="shared" si="1"/>
        <v/>
      </c>
      <c r="AZ76" t="str">
        <f t="shared" si="1"/>
        <v/>
      </c>
      <c r="BA76" t="str">
        <f t="shared" si="1"/>
        <v/>
      </c>
    </row>
    <row r="77" spans="1:53" x14ac:dyDescent="0.25">
      <c r="A77" t="s">
        <v>20</v>
      </c>
      <c r="B77" t="str">
        <f t="shared" si="2"/>
        <v/>
      </c>
      <c r="C77" t="str">
        <f t="shared" si="2"/>
        <v/>
      </c>
      <c r="D77" t="str">
        <f t="shared" si="2"/>
        <v/>
      </c>
      <c r="E77" t="str">
        <f t="shared" si="2"/>
        <v/>
      </c>
      <c r="F77" t="str">
        <f t="shared" si="2"/>
        <v/>
      </c>
      <c r="G77" t="str">
        <f t="shared" si="2"/>
        <v/>
      </c>
      <c r="H77" t="str">
        <f t="shared" si="2"/>
        <v/>
      </c>
      <c r="I77" t="str">
        <f t="shared" si="2"/>
        <v/>
      </c>
      <c r="J77" t="str">
        <f t="shared" si="2"/>
        <v/>
      </c>
      <c r="K77" t="str">
        <f t="shared" si="2"/>
        <v/>
      </c>
      <c r="L77" t="str">
        <f t="shared" si="2"/>
        <v/>
      </c>
      <c r="M77" t="str">
        <f t="shared" si="2"/>
        <v/>
      </c>
      <c r="N77" t="str">
        <f t="shared" si="2"/>
        <v/>
      </c>
      <c r="O77" t="str">
        <f t="shared" si="2"/>
        <v/>
      </c>
      <c r="P77" t="str">
        <f t="shared" si="2"/>
        <v/>
      </c>
      <c r="Q77" t="str">
        <f t="shared" si="2"/>
        <v/>
      </c>
      <c r="R77" t="str">
        <f t="shared" si="3"/>
        <v/>
      </c>
      <c r="S77" t="str">
        <f t="shared" si="3"/>
        <v/>
      </c>
      <c r="T77" t="str">
        <f t="shared" si="3"/>
        <v/>
      </c>
      <c r="U77" t="str">
        <f t="shared" si="3"/>
        <v/>
      </c>
      <c r="V77" t="str">
        <f t="shared" si="3"/>
        <v/>
      </c>
      <c r="W77" t="str">
        <f t="shared" si="3"/>
        <v/>
      </c>
      <c r="X77" t="str">
        <f t="shared" si="3"/>
        <v/>
      </c>
      <c r="Y77" t="str">
        <f t="shared" si="3"/>
        <v/>
      </c>
      <c r="Z77" t="str">
        <f t="shared" si="3"/>
        <v/>
      </c>
      <c r="AA77" t="str">
        <f t="shared" si="3"/>
        <v/>
      </c>
      <c r="AB77" t="str">
        <f t="shared" si="3"/>
        <v/>
      </c>
      <c r="AC77" t="str">
        <f t="shared" si="3"/>
        <v/>
      </c>
      <c r="AD77" t="str">
        <f t="shared" si="3"/>
        <v/>
      </c>
      <c r="AE77" t="str">
        <f t="shared" si="3"/>
        <v/>
      </c>
      <c r="AF77" t="str">
        <f t="shared" si="4"/>
        <v/>
      </c>
      <c r="AG77" t="str">
        <f t="shared" si="4"/>
        <v/>
      </c>
      <c r="AH77" t="str">
        <f t="shared" si="4"/>
        <v/>
      </c>
      <c r="AI77" t="str">
        <f t="shared" si="4"/>
        <v/>
      </c>
      <c r="AJ77" t="str">
        <f t="shared" si="4"/>
        <v/>
      </c>
      <c r="AK77" t="str">
        <f t="shared" si="4"/>
        <v/>
      </c>
      <c r="AL77" t="str">
        <f t="shared" si="4"/>
        <v/>
      </c>
      <c r="AM77" t="str">
        <f t="shared" si="4"/>
        <v/>
      </c>
      <c r="AN77" t="str">
        <f t="shared" si="4"/>
        <v/>
      </c>
      <c r="AO77" t="str">
        <f t="shared" si="4"/>
        <v/>
      </c>
      <c r="AP77" t="str">
        <f t="shared" si="1"/>
        <v/>
      </c>
      <c r="AQ77" t="str">
        <f t="shared" si="1"/>
        <v/>
      </c>
      <c r="AR77" t="str">
        <f t="shared" si="1"/>
        <v/>
      </c>
      <c r="AS77" t="str">
        <f t="shared" si="1"/>
        <v/>
      </c>
      <c r="AT77" t="str">
        <f t="shared" si="1"/>
        <v/>
      </c>
      <c r="AU77" t="str">
        <f t="shared" si="1"/>
        <v/>
      </c>
      <c r="AV77" t="str">
        <f t="shared" si="1"/>
        <v/>
      </c>
      <c r="AW77" t="str">
        <f t="shared" si="1"/>
        <v/>
      </c>
      <c r="AX77" t="str">
        <f t="shared" si="1"/>
        <v/>
      </c>
      <c r="AY77" t="str">
        <f t="shared" si="1"/>
        <v/>
      </c>
      <c r="AZ77" t="str">
        <f t="shared" si="1"/>
        <v/>
      </c>
      <c r="BA77" t="str">
        <f t="shared" si="1"/>
        <v/>
      </c>
    </row>
    <row r="78" spans="1:53" x14ac:dyDescent="0.25">
      <c r="A78" t="s">
        <v>21</v>
      </c>
      <c r="B78" t="str">
        <f t="shared" si="2"/>
        <v/>
      </c>
      <c r="C78" t="str">
        <f t="shared" si="2"/>
        <v/>
      </c>
      <c r="D78" t="str">
        <f t="shared" si="2"/>
        <v/>
      </c>
      <c r="E78" t="str">
        <f t="shared" si="2"/>
        <v/>
      </c>
      <c r="F78" t="str">
        <f t="shared" si="2"/>
        <v/>
      </c>
      <c r="G78" t="str">
        <f t="shared" si="2"/>
        <v/>
      </c>
      <c r="H78" t="str">
        <f t="shared" si="2"/>
        <v/>
      </c>
      <c r="I78" t="str">
        <f t="shared" si="2"/>
        <v/>
      </c>
      <c r="J78" t="str">
        <f t="shared" si="2"/>
        <v/>
      </c>
      <c r="K78" t="str">
        <f t="shared" si="2"/>
        <v/>
      </c>
      <c r="L78" t="str">
        <f t="shared" si="2"/>
        <v/>
      </c>
      <c r="M78" t="str">
        <f t="shared" si="2"/>
        <v/>
      </c>
      <c r="N78" t="str">
        <f t="shared" si="2"/>
        <v/>
      </c>
      <c r="O78" t="str">
        <f t="shared" si="2"/>
        <v/>
      </c>
      <c r="P78" t="str">
        <f t="shared" si="2"/>
        <v/>
      </c>
      <c r="Q78" t="str">
        <f t="shared" ref="Q78:AF93" si="5">IF(EXACT($A78,$A$2), "R1="&amp;Q$2,IF(EXACT($A78,$A$3),"R2="&amp;Q$3,IF(EXACT($A78,$A$4),"R3="&amp;Q$4, IF(EXACT($A78,$A$5),"R4="&amp;Q$5,IF(EXACT($A78,$A$6),"R5="&amp;Q$6,IF(EXACT($A78,$A$7),"R6="&amp;Q$7, IF(EXACT($A78,$A$8),"R7="&amp;Q$8,IF(EXACT($A78,$A$9),"R8="&amp;Q$9,IF(EXACT($A78,$A$10),"R9="&amp;Q$10,IF(EXACT($A78,$A$11),"R10="&amp;Q$11,""))))))))))</f>
        <v/>
      </c>
      <c r="R78" t="str">
        <f t="shared" si="5"/>
        <v/>
      </c>
      <c r="S78" t="str">
        <f t="shared" si="5"/>
        <v/>
      </c>
      <c r="T78" t="str">
        <f t="shared" si="5"/>
        <v/>
      </c>
      <c r="U78" t="str">
        <f t="shared" si="5"/>
        <v/>
      </c>
      <c r="V78" t="str">
        <f t="shared" si="3"/>
        <v/>
      </c>
      <c r="W78" t="str">
        <f t="shared" si="3"/>
        <v/>
      </c>
      <c r="X78" t="str">
        <f t="shared" si="3"/>
        <v/>
      </c>
      <c r="Y78" t="str">
        <f t="shared" si="3"/>
        <v/>
      </c>
      <c r="Z78" t="str">
        <f t="shared" si="3"/>
        <v/>
      </c>
      <c r="AA78" t="str">
        <f t="shared" si="3"/>
        <v/>
      </c>
      <c r="AB78" t="str">
        <f t="shared" si="3"/>
        <v/>
      </c>
      <c r="AC78" t="str">
        <f t="shared" si="3"/>
        <v/>
      </c>
      <c r="AD78" t="str">
        <f t="shared" si="3"/>
        <v/>
      </c>
      <c r="AE78" t="str">
        <f t="shared" si="3"/>
        <v/>
      </c>
      <c r="AF78" t="str">
        <f t="shared" si="4"/>
        <v/>
      </c>
      <c r="AG78" t="str">
        <f t="shared" si="4"/>
        <v/>
      </c>
      <c r="AH78" t="str">
        <f t="shared" si="4"/>
        <v/>
      </c>
      <c r="AI78" t="str">
        <f t="shared" si="4"/>
        <v/>
      </c>
      <c r="AJ78" t="str">
        <f t="shared" si="4"/>
        <v/>
      </c>
      <c r="AK78" t="str">
        <f t="shared" si="4"/>
        <v/>
      </c>
      <c r="AL78" t="str">
        <f t="shared" si="4"/>
        <v/>
      </c>
      <c r="AM78" t="str">
        <f t="shared" si="4"/>
        <v/>
      </c>
      <c r="AN78" t="str">
        <f t="shared" si="4"/>
        <v/>
      </c>
      <c r="AO78" t="str">
        <f t="shared" si="4"/>
        <v/>
      </c>
      <c r="AP78" t="str">
        <f t="shared" si="4"/>
        <v/>
      </c>
      <c r="AQ78" t="str">
        <f t="shared" si="4"/>
        <v/>
      </c>
      <c r="AR78" t="str">
        <f t="shared" si="4"/>
        <v/>
      </c>
      <c r="AS78" t="str">
        <f t="shared" si="4"/>
        <v/>
      </c>
      <c r="AT78" t="str">
        <f t="shared" si="4"/>
        <v/>
      </c>
      <c r="AU78" t="str">
        <f t="shared" si="4"/>
        <v/>
      </c>
      <c r="AV78" t="str">
        <f t="shared" ref="AP78:BA93" si="6">IF(EXACT($A78,$A$2), "R1="&amp;AV$2,IF(EXACT($A78,$A$3),"R2="&amp;AV$3,IF(EXACT($A78,$A$4),"R3="&amp;AV$4, IF(EXACT($A78,$A$5),"R4="&amp;AV$5,IF(EXACT($A78,$A$6),"R5="&amp;AV$6,IF(EXACT($A78,$A$7),"R6="&amp;AV$7, IF(EXACT($A78,$A$8),"R7="&amp;AV$8,IF(EXACT($A78,$A$9),"R8="&amp;AV$9,IF(EXACT($A78,$A$10),"R9="&amp;AV$10,IF(EXACT($A78,$A$11),"R10="&amp;AV$11,""))))))))))</f>
        <v/>
      </c>
      <c r="AW78" t="str">
        <f t="shared" si="6"/>
        <v/>
      </c>
      <c r="AX78" t="str">
        <f t="shared" si="6"/>
        <v/>
      </c>
      <c r="AY78" t="str">
        <f t="shared" si="6"/>
        <v/>
      </c>
      <c r="AZ78" t="str">
        <f t="shared" si="6"/>
        <v/>
      </c>
      <c r="BA78" t="str">
        <f t="shared" si="6"/>
        <v/>
      </c>
    </row>
    <row r="79" spans="1:53" x14ac:dyDescent="0.25">
      <c r="A79" t="s">
        <v>22</v>
      </c>
      <c r="B79" t="str">
        <f t="shared" ref="B79:Q94" si="7">IF(EXACT($A79,$A$2), "R1="&amp;B$2,IF(EXACT($A79,$A$3),"R2="&amp;B$3,IF(EXACT($A79,$A$4),"R3="&amp;B$4, IF(EXACT($A79,$A$5),"R4="&amp;B$5,IF(EXACT($A79,$A$6),"R5="&amp;B$6,IF(EXACT($A79,$A$7),"R6="&amp;B$7, IF(EXACT($A79,$A$8),"R7="&amp;B$8,IF(EXACT($A79,$A$9),"R8="&amp;B$9,IF(EXACT($A79,$A$10),"R9="&amp;B$10,IF(EXACT($A79,$A$11),"R10="&amp;B$11,""))))))))))</f>
        <v/>
      </c>
      <c r="C79" t="str">
        <f t="shared" si="7"/>
        <v/>
      </c>
      <c r="D79" t="str">
        <f t="shared" si="7"/>
        <v/>
      </c>
      <c r="E79" t="str">
        <f t="shared" si="7"/>
        <v/>
      </c>
      <c r="F79" t="str">
        <f t="shared" si="7"/>
        <v/>
      </c>
      <c r="G79" t="str">
        <f t="shared" si="7"/>
        <v/>
      </c>
      <c r="H79" t="str">
        <f t="shared" si="7"/>
        <v/>
      </c>
      <c r="I79" t="str">
        <f t="shared" si="7"/>
        <v/>
      </c>
      <c r="J79" t="str">
        <f t="shared" si="7"/>
        <v/>
      </c>
      <c r="K79" t="str">
        <f t="shared" si="7"/>
        <v/>
      </c>
      <c r="L79" t="str">
        <f t="shared" si="7"/>
        <v/>
      </c>
      <c r="M79" t="str">
        <f t="shared" si="7"/>
        <v/>
      </c>
      <c r="N79" t="str">
        <f t="shared" si="7"/>
        <v/>
      </c>
      <c r="O79" t="str">
        <f t="shared" si="7"/>
        <v/>
      </c>
      <c r="P79" t="str">
        <f t="shared" si="7"/>
        <v/>
      </c>
      <c r="Q79" t="str">
        <f t="shared" si="7"/>
        <v/>
      </c>
      <c r="R79" t="str">
        <f t="shared" si="5"/>
        <v/>
      </c>
      <c r="S79" t="str">
        <f t="shared" si="5"/>
        <v/>
      </c>
      <c r="T79" t="str">
        <f t="shared" si="5"/>
        <v/>
      </c>
      <c r="U79" t="str">
        <f t="shared" si="5"/>
        <v/>
      </c>
      <c r="V79" t="str">
        <f t="shared" si="5"/>
        <v/>
      </c>
      <c r="W79" t="str">
        <f t="shared" si="5"/>
        <v/>
      </c>
      <c r="X79" t="str">
        <f t="shared" si="5"/>
        <v/>
      </c>
      <c r="Y79" t="str">
        <f t="shared" si="5"/>
        <v/>
      </c>
      <c r="Z79" t="str">
        <f t="shared" si="5"/>
        <v/>
      </c>
      <c r="AA79" t="str">
        <f t="shared" si="5"/>
        <v/>
      </c>
      <c r="AB79" t="str">
        <f t="shared" si="5"/>
        <v/>
      </c>
      <c r="AC79" t="str">
        <f t="shared" si="5"/>
        <v/>
      </c>
      <c r="AD79" t="str">
        <f t="shared" si="5"/>
        <v/>
      </c>
      <c r="AE79" t="str">
        <f t="shared" si="5"/>
        <v/>
      </c>
      <c r="AF79" t="str">
        <f t="shared" si="5"/>
        <v/>
      </c>
      <c r="AG79" t="str">
        <f t="shared" ref="AG79:AV94" si="8">IF(EXACT($A79,$A$2), "R1="&amp;AG$2,IF(EXACT($A79,$A$3),"R2="&amp;AG$3,IF(EXACT($A79,$A$4),"R3="&amp;AG$4, IF(EXACT($A79,$A$5),"R4="&amp;AG$5,IF(EXACT($A79,$A$6),"R5="&amp;AG$6,IF(EXACT($A79,$A$7),"R6="&amp;AG$7, IF(EXACT($A79,$A$8),"R7="&amp;AG$8,IF(EXACT($A79,$A$9),"R8="&amp;AG$9,IF(EXACT($A79,$A$10),"R9="&amp;AG$10,IF(EXACT($A79,$A$11),"R10="&amp;AG$11,""))))))))))</f>
        <v/>
      </c>
      <c r="AH79" t="str">
        <f t="shared" si="8"/>
        <v/>
      </c>
      <c r="AI79" t="str">
        <f t="shared" si="8"/>
        <v/>
      </c>
      <c r="AJ79" t="str">
        <f t="shared" si="8"/>
        <v/>
      </c>
      <c r="AK79" t="str">
        <f t="shared" si="8"/>
        <v/>
      </c>
      <c r="AL79" t="str">
        <f t="shared" si="8"/>
        <v/>
      </c>
      <c r="AM79" t="str">
        <f t="shared" si="8"/>
        <v/>
      </c>
      <c r="AN79" t="str">
        <f t="shared" si="8"/>
        <v/>
      </c>
      <c r="AO79" t="str">
        <f t="shared" si="8"/>
        <v/>
      </c>
      <c r="AP79" t="str">
        <f t="shared" si="8"/>
        <v/>
      </c>
      <c r="AQ79" t="str">
        <f t="shared" si="8"/>
        <v/>
      </c>
      <c r="AR79" t="str">
        <f t="shared" si="8"/>
        <v/>
      </c>
      <c r="AS79" t="str">
        <f t="shared" si="8"/>
        <v/>
      </c>
      <c r="AT79" t="str">
        <f t="shared" si="8"/>
        <v/>
      </c>
      <c r="AU79" t="str">
        <f t="shared" si="8"/>
        <v/>
      </c>
      <c r="AV79" t="str">
        <f t="shared" si="8"/>
        <v/>
      </c>
      <c r="AW79" t="str">
        <f t="shared" si="6"/>
        <v/>
      </c>
      <c r="AX79" t="str">
        <f t="shared" si="6"/>
        <v/>
      </c>
      <c r="AY79" t="str">
        <f t="shared" si="6"/>
        <v/>
      </c>
      <c r="AZ79" t="str">
        <f t="shared" si="6"/>
        <v/>
      </c>
      <c r="BA79" t="str">
        <f t="shared" si="6"/>
        <v/>
      </c>
    </row>
    <row r="80" spans="1:53" x14ac:dyDescent="0.25">
      <c r="A80" t="s">
        <v>23</v>
      </c>
      <c r="B80" t="str">
        <f t="shared" si="7"/>
        <v/>
      </c>
      <c r="C80" t="str">
        <f t="shared" si="7"/>
        <v/>
      </c>
      <c r="D80" t="str">
        <f t="shared" si="7"/>
        <v/>
      </c>
      <c r="E80" t="str">
        <f t="shared" si="7"/>
        <v/>
      </c>
      <c r="F80" t="str">
        <f t="shared" si="7"/>
        <v/>
      </c>
      <c r="G80" t="str">
        <f t="shared" si="7"/>
        <v/>
      </c>
      <c r="H80" t="str">
        <f t="shared" si="7"/>
        <v/>
      </c>
      <c r="I80" t="str">
        <f t="shared" si="7"/>
        <v/>
      </c>
      <c r="J80" t="str">
        <f t="shared" si="7"/>
        <v/>
      </c>
      <c r="K80" t="str">
        <f t="shared" si="7"/>
        <v/>
      </c>
      <c r="L80" t="str">
        <f t="shared" si="7"/>
        <v/>
      </c>
      <c r="M80" t="str">
        <f t="shared" si="7"/>
        <v/>
      </c>
      <c r="N80" t="str">
        <f t="shared" si="7"/>
        <v/>
      </c>
      <c r="O80" t="str">
        <f t="shared" si="7"/>
        <v/>
      </c>
      <c r="P80" t="str">
        <f t="shared" si="7"/>
        <v/>
      </c>
      <c r="Q80" t="str">
        <f t="shared" si="7"/>
        <v/>
      </c>
      <c r="R80" t="str">
        <f t="shared" si="5"/>
        <v/>
      </c>
      <c r="S80" t="str">
        <f t="shared" si="5"/>
        <v/>
      </c>
      <c r="T80" t="str">
        <f t="shared" si="5"/>
        <v/>
      </c>
      <c r="U80" t="str">
        <f t="shared" si="5"/>
        <v/>
      </c>
      <c r="V80" t="str">
        <f t="shared" si="5"/>
        <v/>
      </c>
      <c r="W80" t="str">
        <f t="shared" si="5"/>
        <v/>
      </c>
      <c r="X80" t="str">
        <f t="shared" si="5"/>
        <v/>
      </c>
      <c r="Y80" t="str">
        <f t="shared" si="5"/>
        <v/>
      </c>
      <c r="Z80" t="str">
        <f t="shared" si="5"/>
        <v/>
      </c>
      <c r="AA80" t="str">
        <f t="shared" si="5"/>
        <v/>
      </c>
      <c r="AB80" t="str">
        <f t="shared" si="5"/>
        <v/>
      </c>
      <c r="AC80" t="str">
        <f t="shared" si="5"/>
        <v/>
      </c>
      <c r="AD80" t="str">
        <f t="shared" si="5"/>
        <v/>
      </c>
      <c r="AE80" t="str">
        <f t="shared" si="5"/>
        <v/>
      </c>
      <c r="AF80" t="str">
        <f t="shared" si="5"/>
        <v/>
      </c>
      <c r="AG80" t="str">
        <f t="shared" si="8"/>
        <v/>
      </c>
      <c r="AH80" t="str">
        <f t="shared" si="8"/>
        <v/>
      </c>
      <c r="AI80" t="str">
        <f t="shared" si="8"/>
        <v/>
      </c>
      <c r="AJ80" t="str">
        <f t="shared" si="8"/>
        <v/>
      </c>
      <c r="AK80" t="str">
        <f t="shared" si="8"/>
        <v/>
      </c>
      <c r="AL80" t="str">
        <f t="shared" si="8"/>
        <v/>
      </c>
      <c r="AM80" t="str">
        <f t="shared" si="8"/>
        <v/>
      </c>
      <c r="AN80" t="str">
        <f t="shared" si="8"/>
        <v/>
      </c>
      <c r="AO80" t="str">
        <f t="shared" si="8"/>
        <v/>
      </c>
      <c r="AP80" t="str">
        <f t="shared" si="6"/>
        <v/>
      </c>
      <c r="AQ80" t="str">
        <f t="shared" si="6"/>
        <v/>
      </c>
      <c r="AR80" t="str">
        <f t="shared" si="6"/>
        <v/>
      </c>
      <c r="AS80" t="str">
        <f t="shared" si="6"/>
        <v/>
      </c>
      <c r="AT80" t="str">
        <f t="shared" si="6"/>
        <v/>
      </c>
      <c r="AU80" t="str">
        <f t="shared" si="6"/>
        <v/>
      </c>
      <c r="AV80" t="str">
        <f t="shared" si="6"/>
        <v/>
      </c>
      <c r="AW80" t="str">
        <f t="shared" si="6"/>
        <v/>
      </c>
      <c r="AX80" t="str">
        <f t="shared" si="6"/>
        <v/>
      </c>
      <c r="AY80" t="str">
        <f t="shared" si="6"/>
        <v/>
      </c>
      <c r="AZ80" t="str">
        <f t="shared" si="6"/>
        <v/>
      </c>
      <c r="BA80" t="str">
        <f t="shared" si="6"/>
        <v/>
      </c>
    </row>
    <row r="81" spans="1:53" x14ac:dyDescent="0.25">
      <c r="A81" t="s">
        <v>24</v>
      </c>
      <c r="B81" t="str">
        <f t="shared" si="7"/>
        <v/>
      </c>
      <c r="C81" t="str">
        <f t="shared" si="7"/>
        <v/>
      </c>
      <c r="D81" t="str">
        <f t="shared" si="7"/>
        <v/>
      </c>
      <c r="E81" t="str">
        <f t="shared" si="7"/>
        <v/>
      </c>
      <c r="F81" t="str">
        <f t="shared" si="7"/>
        <v/>
      </c>
      <c r="G81" t="str">
        <f t="shared" si="7"/>
        <v/>
      </c>
      <c r="H81" t="str">
        <f t="shared" si="7"/>
        <v/>
      </c>
      <c r="I81" t="str">
        <f t="shared" si="7"/>
        <v/>
      </c>
      <c r="J81" t="str">
        <f t="shared" si="7"/>
        <v/>
      </c>
      <c r="K81" t="str">
        <f t="shared" si="7"/>
        <v/>
      </c>
      <c r="L81" t="str">
        <f t="shared" si="7"/>
        <v/>
      </c>
      <c r="M81" t="str">
        <f t="shared" si="7"/>
        <v/>
      </c>
      <c r="N81" t="str">
        <f t="shared" si="7"/>
        <v/>
      </c>
      <c r="O81" t="str">
        <f t="shared" si="7"/>
        <v/>
      </c>
      <c r="P81" t="str">
        <f t="shared" si="7"/>
        <v/>
      </c>
      <c r="Q81" t="str">
        <f t="shared" si="7"/>
        <v/>
      </c>
      <c r="R81" t="str">
        <f t="shared" si="5"/>
        <v/>
      </c>
      <c r="S81" t="str">
        <f t="shared" si="5"/>
        <v/>
      </c>
      <c r="T81" t="str">
        <f t="shared" si="5"/>
        <v/>
      </c>
      <c r="U81" t="str">
        <f t="shared" si="5"/>
        <v/>
      </c>
      <c r="V81" t="str">
        <f t="shared" si="5"/>
        <v/>
      </c>
      <c r="W81" t="str">
        <f t="shared" si="5"/>
        <v/>
      </c>
      <c r="X81" t="str">
        <f t="shared" si="5"/>
        <v/>
      </c>
      <c r="Y81" t="str">
        <f t="shared" si="5"/>
        <v/>
      </c>
      <c r="Z81" t="str">
        <f t="shared" si="5"/>
        <v/>
      </c>
      <c r="AA81" t="str">
        <f t="shared" si="5"/>
        <v/>
      </c>
      <c r="AB81" t="str">
        <f t="shared" si="5"/>
        <v/>
      </c>
      <c r="AC81" t="str">
        <f t="shared" si="5"/>
        <v/>
      </c>
      <c r="AD81" t="str">
        <f t="shared" si="5"/>
        <v/>
      </c>
      <c r="AE81" t="str">
        <f t="shared" si="5"/>
        <v/>
      </c>
      <c r="AF81" t="str">
        <f t="shared" si="5"/>
        <v/>
      </c>
      <c r="AG81" t="str">
        <f t="shared" si="8"/>
        <v/>
      </c>
      <c r="AH81" t="str">
        <f t="shared" si="8"/>
        <v/>
      </c>
      <c r="AI81" t="str">
        <f t="shared" si="8"/>
        <v/>
      </c>
      <c r="AJ81" t="str">
        <f t="shared" si="8"/>
        <v/>
      </c>
      <c r="AK81" t="str">
        <f t="shared" si="8"/>
        <v/>
      </c>
      <c r="AL81" t="str">
        <f t="shared" si="8"/>
        <v/>
      </c>
      <c r="AM81" t="str">
        <f t="shared" si="8"/>
        <v/>
      </c>
      <c r="AN81" t="str">
        <f t="shared" si="8"/>
        <v/>
      </c>
      <c r="AO81" t="str">
        <f t="shared" si="8"/>
        <v/>
      </c>
      <c r="AP81" t="str">
        <f t="shared" si="6"/>
        <v/>
      </c>
      <c r="AQ81" t="str">
        <f t="shared" si="6"/>
        <v/>
      </c>
      <c r="AR81" t="str">
        <f t="shared" si="6"/>
        <v/>
      </c>
      <c r="AS81" t="str">
        <f t="shared" si="6"/>
        <v/>
      </c>
      <c r="AT81" t="str">
        <f t="shared" si="6"/>
        <v/>
      </c>
      <c r="AU81" t="str">
        <f t="shared" si="6"/>
        <v/>
      </c>
      <c r="AV81" t="str">
        <f t="shared" si="6"/>
        <v/>
      </c>
      <c r="AW81" t="str">
        <f t="shared" si="6"/>
        <v/>
      </c>
      <c r="AX81" t="str">
        <f t="shared" si="6"/>
        <v/>
      </c>
      <c r="AY81" t="str">
        <f t="shared" si="6"/>
        <v/>
      </c>
      <c r="AZ81" t="str">
        <f t="shared" si="6"/>
        <v/>
      </c>
      <c r="BA81" t="str">
        <f t="shared" si="6"/>
        <v/>
      </c>
    </row>
    <row r="82" spans="1:53" x14ac:dyDescent="0.25">
      <c r="A82" t="s">
        <v>25</v>
      </c>
      <c r="B82" t="str">
        <f t="shared" si="7"/>
        <v/>
      </c>
      <c r="C82" t="str">
        <f t="shared" si="7"/>
        <v/>
      </c>
      <c r="D82" t="str">
        <f t="shared" si="7"/>
        <v/>
      </c>
      <c r="E82" t="str">
        <f t="shared" si="7"/>
        <v/>
      </c>
      <c r="F82" t="str">
        <f t="shared" si="7"/>
        <v/>
      </c>
      <c r="G82" t="str">
        <f t="shared" si="7"/>
        <v/>
      </c>
      <c r="H82" t="str">
        <f t="shared" si="7"/>
        <v/>
      </c>
      <c r="I82" t="str">
        <f t="shared" si="7"/>
        <v/>
      </c>
      <c r="J82" t="str">
        <f t="shared" si="7"/>
        <v/>
      </c>
      <c r="K82" t="str">
        <f t="shared" si="7"/>
        <v/>
      </c>
      <c r="L82" t="str">
        <f t="shared" si="7"/>
        <v/>
      </c>
      <c r="M82" t="str">
        <f t="shared" si="7"/>
        <v/>
      </c>
      <c r="N82" t="str">
        <f t="shared" si="7"/>
        <v/>
      </c>
      <c r="O82" t="str">
        <f t="shared" si="7"/>
        <v/>
      </c>
      <c r="P82" t="str">
        <f t="shared" si="7"/>
        <v/>
      </c>
      <c r="Q82" t="str">
        <f t="shared" si="7"/>
        <v/>
      </c>
      <c r="R82" t="str">
        <f t="shared" si="5"/>
        <v/>
      </c>
      <c r="S82" t="str">
        <f t="shared" si="5"/>
        <v/>
      </c>
      <c r="T82" t="str">
        <f t="shared" si="5"/>
        <v/>
      </c>
      <c r="U82" t="str">
        <f t="shared" si="5"/>
        <v/>
      </c>
      <c r="V82" t="str">
        <f t="shared" si="5"/>
        <v/>
      </c>
      <c r="W82" t="str">
        <f t="shared" si="5"/>
        <v/>
      </c>
      <c r="X82" t="str">
        <f t="shared" si="5"/>
        <v/>
      </c>
      <c r="Y82" t="str">
        <f t="shared" si="5"/>
        <v/>
      </c>
      <c r="Z82" t="str">
        <f t="shared" si="5"/>
        <v/>
      </c>
      <c r="AA82" t="str">
        <f t="shared" si="5"/>
        <v/>
      </c>
      <c r="AB82" t="str">
        <f t="shared" si="5"/>
        <v/>
      </c>
      <c r="AC82" t="str">
        <f t="shared" si="5"/>
        <v/>
      </c>
      <c r="AD82" t="str">
        <f t="shared" si="5"/>
        <v/>
      </c>
      <c r="AE82" t="str">
        <f t="shared" si="5"/>
        <v/>
      </c>
      <c r="AF82" t="str">
        <f t="shared" si="5"/>
        <v/>
      </c>
      <c r="AG82" t="str">
        <f t="shared" si="8"/>
        <v/>
      </c>
      <c r="AH82" t="str">
        <f t="shared" si="8"/>
        <v/>
      </c>
      <c r="AI82" t="str">
        <f t="shared" si="8"/>
        <v/>
      </c>
      <c r="AJ82" t="str">
        <f t="shared" si="8"/>
        <v/>
      </c>
      <c r="AK82" t="str">
        <f t="shared" si="8"/>
        <v/>
      </c>
      <c r="AL82" t="str">
        <f t="shared" si="8"/>
        <v/>
      </c>
      <c r="AM82" t="str">
        <f t="shared" si="8"/>
        <v/>
      </c>
      <c r="AN82" t="str">
        <f t="shared" si="8"/>
        <v/>
      </c>
      <c r="AO82" t="str">
        <f t="shared" si="8"/>
        <v/>
      </c>
      <c r="AP82" t="str">
        <f t="shared" si="6"/>
        <v/>
      </c>
      <c r="AQ82" t="str">
        <f t="shared" si="6"/>
        <v/>
      </c>
      <c r="AR82" t="str">
        <f t="shared" si="6"/>
        <v/>
      </c>
      <c r="AS82" t="str">
        <f t="shared" si="6"/>
        <v/>
      </c>
      <c r="AT82" t="str">
        <f t="shared" si="6"/>
        <v/>
      </c>
      <c r="AU82" t="str">
        <f t="shared" si="6"/>
        <v/>
      </c>
      <c r="AV82" t="str">
        <f t="shared" si="6"/>
        <v/>
      </c>
      <c r="AW82" t="str">
        <f t="shared" si="6"/>
        <v/>
      </c>
      <c r="AX82" t="str">
        <f t="shared" si="6"/>
        <v/>
      </c>
      <c r="AY82" t="str">
        <f t="shared" si="6"/>
        <v/>
      </c>
      <c r="AZ82" t="str">
        <f t="shared" si="6"/>
        <v/>
      </c>
      <c r="BA82" t="str">
        <f t="shared" si="6"/>
        <v/>
      </c>
    </row>
    <row r="83" spans="1:53" x14ac:dyDescent="0.25">
      <c r="A83" t="s">
        <v>26</v>
      </c>
      <c r="B83" t="str">
        <f t="shared" si="7"/>
        <v/>
      </c>
      <c r="C83" t="str">
        <f t="shared" si="7"/>
        <v/>
      </c>
      <c r="D83" t="str">
        <f t="shared" si="7"/>
        <v/>
      </c>
      <c r="E83" t="str">
        <f t="shared" si="7"/>
        <v/>
      </c>
      <c r="F83" t="str">
        <f t="shared" si="7"/>
        <v/>
      </c>
      <c r="G83" t="str">
        <f t="shared" si="7"/>
        <v/>
      </c>
      <c r="H83" t="str">
        <f t="shared" si="7"/>
        <v/>
      </c>
      <c r="I83" t="str">
        <f t="shared" si="7"/>
        <v/>
      </c>
      <c r="J83" t="str">
        <f t="shared" si="7"/>
        <v/>
      </c>
      <c r="K83" t="str">
        <f t="shared" si="7"/>
        <v/>
      </c>
      <c r="L83" t="str">
        <f t="shared" si="7"/>
        <v/>
      </c>
      <c r="M83" t="str">
        <f t="shared" si="7"/>
        <v/>
      </c>
      <c r="N83" t="str">
        <f t="shared" si="7"/>
        <v/>
      </c>
      <c r="O83" t="str">
        <f t="shared" si="7"/>
        <v/>
      </c>
      <c r="P83" t="str">
        <f t="shared" si="7"/>
        <v/>
      </c>
      <c r="Q83" t="str">
        <f t="shared" si="7"/>
        <v/>
      </c>
      <c r="R83" t="str">
        <f t="shared" si="5"/>
        <v/>
      </c>
      <c r="S83" t="str">
        <f t="shared" si="5"/>
        <v/>
      </c>
      <c r="T83" t="str">
        <f t="shared" si="5"/>
        <v/>
      </c>
      <c r="U83" t="str">
        <f t="shared" si="5"/>
        <v/>
      </c>
      <c r="V83" t="str">
        <f t="shared" si="5"/>
        <v/>
      </c>
      <c r="W83" t="str">
        <f t="shared" si="5"/>
        <v/>
      </c>
      <c r="X83" t="str">
        <f t="shared" si="5"/>
        <v/>
      </c>
      <c r="Y83" t="str">
        <f t="shared" si="5"/>
        <v/>
      </c>
      <c r="Z83" t="str">
        <f t="shared" si="5"/>
        <v/>
      </c>
      <c r="AA83" t="str">
        <f t="shared" si="5"/>
        <v/>
      </c>
      <c r="AB83" t="str">
        <f t="shared" si="5"/>
        <v/>
      </c>
      <c r="AC83" t="str">
        <f t="shared" si="5"/>
        <v/>
      </c>
      <c r="AD83" t="str">
        <f t="shared" si="5"/>
        <v/>
      </c>
      <c r="AE83" t="str">
        <f t="shared" si="5"/>
        <v/>
      </c>
      <c r="AF83" t="str">
        <f t="shared" si="5"/>
        <v/>
      </c>
      <c r="AG83" t="str">
        <f t="shared" si="8"/>
        <v/>
      </c>
      <c r="AH83" t="str">
        <f t="shared" si="8"/>
        <v/>
      </c>
      <c r="AI83" t="str">
        <f t="shared" si="8"/>
        <v/>
      </c>
      <c r="AJ83" t="str">
        <f t="shared" si="8"/>
        <v/>
      </c>
      <c r="AK83" t="str">
        <f t="shared" si="8"/>
        <v/>
      </c>
      <c r="AL83" t="str">
        <f t="shared" si="8"/>
        <v/>
      </c>
      <c r="AM83" t="str">
        <f t="shared" si="8"/>
        <v/>
      </c>
      <c r="AN83" t="str">
        <f t="shared" si="8"/>
        <v/>
      </c>
      <c r="AO83" t="str">
        <f t="shared" si="8"/>
        <v/>
      </c>
      <c r="AP83" t="str">
        <f t="shared" si="6"/>
        <v/>
      </c>
      <c r="AQ83" t="str">
        <f t="shared" si="6"/>
        <v/>
      </c>
      <c r="AR83" t="str">
        <f t="shared" si="6"/>
        <v/>
      </c>
      <c r="AS83" t="str">
        <f t="shared" si="6"/>
        <v/>
      </c>
      <c r="AT83" t="str">
        <f t="shared" si="6"/>
        <v/>
      </c>
      <c r="AU83" t="str">
        <f t="shared" si="6"/>
        <v/>
      </c>
      <c r="AV83" t="str">
        <f t="shared" si="6"/>
        <v/>
      </c>
      <c r="AW83" t="str">
        <f t="shared" si="6"/>
        <v/>
      </c>
      <c r="AX83" t="str">
        <f t="shared" si="6"/>
        <v/>
      </c>
      <c r="AY83" t="str">
        <f t="shared" si="6"/>
        <v/>
      </c>
      <c r="AZ83" t="str">
        <f t="shared" si="6"/>
        <v/>
      </c>
      <c r="BA83" t="str">
        <f t="shared" si="6"/>
        <v/>
      </c>
    </row>
    <row r="84" spans="1:53" x14ac:dyDescent="0.25">
      <c r="A84" t="s">
        <v>27</v>
      </c>
      <c r="B84" t="str">
        <f t="shared" si="7"/>
        <v/>
      </c>
      <c r="C84" t="str">
        <f t="shared" si="7"/>
        <v/>
      </c>
      <c r="D84" t="str">
        <f t="shared" si="7"/>
        <v/>
      </c>
      <c r="E84" t="str">
        <f t="shared" si="7"/>
        <v/>
      </c>
      <c r="F84" t="str">
        <f t="shared" si="7"/>
        <v/>
      </c>
      <c r="G84" t="str">
        <f t="shared" si="7"/>
        <v/>
      </c>
      <c r="H84" t="str">
        <f t="shared" si="7"/>
        <v/>
      </c>
      <c r="I84" t="str">
        <f t="shared" si="7"/>
        <v/>
      </c>
      <c r="J84" t="str">
        <f t="shared" si="7"/>
        <v/>
      </c>
      <c r="K84" t="str">
        <f t="shared" si="7"/>
        <v/>
      </c>
      <c r="L84" t="str">
        <f t="shared" si="7"/>
        <v/>
      </c>
      <c r="M84" t="str">
        <f t="shared" si="7"/>
        <v/>
      </c>
      <c r="N84" t="str">
        <f t="shared" si="7"/>
        <v/>
      </c>
      <c r="O84" t="str">
        <f t="shared" si="7"/>
        <v/>
      </c>
      <c r="P84" t="str">
        <f t="shared" si="7"/>
        <v/>
      </c>
      <c r="Q84" t="str">
        <f t="shared" si="7"/>
        <v/>
      </c>
      <c r="R84" t="str">
        <f t="shared" si="5"/>
        <v/>
      </c>
      <c r="S84" t="str">
        <f t="shared" si="5"/>
        <v/>
      </c>
      <c r="T84" t="str">
        <f t="shared" si="5"/>
        <v/>
      </c>
      <c r="U84" t="str">
        <f t="shared" si="5"/>
        <v/>
      </c>
      <c r="V84" t="str">
        <f t="shared" si="5"/>
        <v/>
      </c>
      <c r="W84" t="str">
        <f t="shared" si="5"/>
        <v/>
      </c>
      <c r="X84" t="str">
        <f t="shared" si="5"/>
        <v/>
      </c>
      <c r="Y84" t="str">
        <f t="shared" si="5"/>
        <v/>
      </c>
      <c r="Z84" t="str">
        <f t="shared" si="5"/>
        <v/>
      </c>
      <c r="AA84" t="str">
        <f t="shared" si="5"/>
        <v/>
      </c>
      <c r="AB84" t="str">
        <f t="shared" si="5"/>
        <v/>
      </c>
      <c r="AC84" t="str">
        <f t="shared" si="5"/>
        <v/>
      </c>
      <c r="AD84" t="str">
        <f t="shared" si="5"/>
        <v/>
      </c>
      <c r="AE84" t="str">
        <f t="shared" si="5"/>
        <v/>
      </c>
      <c r="AF84" t="str">
        <f t="shared" si="5"/>
        <v/>
      </c>
      <c r="AG84" t="str">
        <f t="shared" si="8"/>
        <v/>
      </c>
      <c r="AH84" t="str">
        <f t="shared" si="8"/>
        <v/>
      </c>
      <c r="AI84" t="str">
        <f t="shared" si="8"/>
        <v/>
      </c>
      <c r="AJ84" t="str">
        <f t="shared" si="8"/>
        <v/>
      </c>
      <c r="AK84" t="str">
        <f t="shared" si="8"/>
        <v/>
      </c>
      <c r="AL84" t="str">
        <f t="shared" si="8"/>
        <v/>
      </c>
      <c r="AM84" t="str">
        <f t="shared" si="8"/>
        <v/>
      </c>
      <c r="AN84" t="str">
        <f t="shared" si="8"/>
        <v/>
      </c>
      <c r="AO84" t="str">
        <f t="shared" si="8"/>
        <v/>
      </c>
      <c r="AP84" t="str">
        <f t="shared" si="6"/>
        <v/>
      </c>
      <c r="AQ84" t="str">
        <f t="shared" si="6"/>
        <v/>
      </c>
      <c r="AR84" t="str">
        <f t="shared" si="6"/>
        <v/>
      </c>
      <c r="AS84" t="str">
        <f t="shared" si="6"/>
        <v/>
      </c>
      <c r="AT84" t="str">
        <f t="shared" si="6"/>
        <v/>
      </c>
      <c r="AU84" t="str">
        <f t="shared" si="6"/>
        <v/>
      </c>
      <c r="AV84" t="str">
        <f t="shared" si="6"/>
        <v/>
      </c>
      <c r="AW84" t="str">
        <f t="shared" si="6"/>
        <v/>
      </c>
      <c r="AX84" t="str">
        <f t="shared" si="6"/>
        <v/>
      </c>
      <c r="AY84" t="str">
        <f t="shared" si="6"/>
        <v/>
      </c>
      <c r="AZ84" t="str">
        <f t="shared" si="6"/>
        <v/>
      </c>
      <c r="BA84" t="str">
        <f t="shared" si="6"/>
        <v/>
      </c>
    </row>
    <row r="85" spans="1:53" x14ac:dyDescent="0.25">
      <c r="A85" t="s">
        <v>28</v>
      </c>
      <c r="B85" t="str">
        <f t="shared" si="7"/>
        <v/>
      </c>
      <c r="C85" t="str">
        <f t="shared" si="7"/>
        <v/>
      </c>
      <c r="D85" t="str">
        <f t="shared" si="7"/>
        <v/>
      </c>
      <c r="E85" t="str">
        <f t="shared" si="7"/>
        <v/>
      </c>
      <c r="F85" t="str">
        <f t="shared" si="7"/>
        <v/>
      </c>
      <c r="G85" t="str">
        <f t="shared" si="7"/>
        <v/>
      </c>
      <c r="H85" t="str">
        <f t="shared" si="7"/>
        <v/>
      </c>
      <c r="I85" t="str">
        <f t="shared" si="7"/>
        <v/>
      </c>
      <c r="J85" t="str">
        <f t="shared" si="7"/>
        <v/>
      </c>
      <c r="K85" t="str">
        <f t="shared" si="7"/>
        <v/>
      </c>
      <c r="L85" t="str">
        <f t="shared" si="7"/>
        <v/>
      </c>
      <c r="M85" t="str">
        <f t="shared" si="7"/>
        <v/>
      </c>
      <c r="N85" t="str">
        <f t="shared" si="7"/>
        <v/>
      </c>
      <c r="O85" t="str">
        <f t="shared" si="7"/>
        <v/>
      </c>
      <c r="P85" t="str">
        <f t="shared" si="7"/>
        <v/>
      </c>
      <c r="Q85" t="str">
        <f t="shared" si="7"/>
        <v/>
      </c>
      <c r="R85" t="str">
        <f t="shared" si="5"/>
        <v/>
      </c>
      <c r="S85" t="str">
        <f t="shared" si="5"/>
        <v/>
      </c>
      <c r="T85" t="str">
        <f t="shared" si="5"/>
        <v/>
      </c>
      <c r="U85" t="str">
        <f t="shared" si="5"/>
        <v/>
      </c>
      <c r="V85" t="str">
        <f t="shared" si="5"/>
        <v/>
      </c>
      <c r="W85" t="str">
        <f t="shared" si="5"/>
        <v/>
      </c>
      <c r="X85" t="str">
        <f t="shared" si="5"/>
        <v/>
      </c>
      <c r="Y85" t="str">
        <f t="shared" si="5"/>
        <v/>
      </c>
      <c r="Z85" t="str">
        <f t="shared" si="5"/>
        <v/>
      </c>
      <c r="AA85" t="str">
        <f t="shared" si="5"/>
        <v/>
      </c>
      <c r="AB85" t="str">
        <f t="shared" si="5"/>
        <v/>
      </c>
      <c r="AC85" t="str">
        <f t="shared" si="5"/>
        <v/>
      </c>
      <c r="AD85" t="str">
        <f t="shared" si="5"/>
        <v/>
      </c>
      <c r="AE85" t="str">
        <f t="shared" si="5"/>
        <v/>
      </c>
      <c r="AF85" t="str">
        <f t="shared" si="5"/>
        <v/>
      </c>
      <c r="AG85" t="str">
        <f t="shared" si="8"/>
        <v/>
      </c>
      <c r="AH85" t="str">
        <f t="shared" si="8"/>
        <v/>
      </c>
      <c r="AI85" t="str">
        <f t="shared" si="8"/>
        <v/>
      </c>
      <c r="AJ85" t="str">
        <f t="shared" si="8"/>
        <v/>
      </c>
      <c r="AK85" t="str">
        <f t="shared" si="8"/>
        <v/>
      </c>
      <c r="AL85" t="str">
        <f t="shared" si="8"/>
        <v/>
      </c>
      <c r="AM85" t="str">
        <f t="shared" si="8"/>
        <v/>
      </c>
      <c r="AN85" t="str">
        <f t="shared" si="8"/>
        <v/>
      </c>
      <c r="AO85" t="str">
        <f t="shared" si="8"/>
        <v/>
      </c>
      <c r="AP85" t="str">
        <f t="shared" si="6"/>
        <v/>
      </c>
      <c r="AQ85" t="str">
        <f t="shared" si="6"/>
        <v/>
      </c>
      <c r="AR85" t="str">
        <f t="shared" si="6"/>
        <v/>
      </c>
      <c r="AS85" t="str">
        <f t="shared" si="6"/>
        <v/>
      </c>
      <c r="AT85" t="str">
        <f t="shared" si="6"/>
        <v/>
      </c>
      <c r="AU85" t="str">
        <f t="shared" si="6"/>
        <v/>
      </c>
      <c r="AV85" t="str">
        <f t="shared" si="6"/>
        <v/>
      </c>
      <c r="AW85" t="str">
        <f t="shared" si="6"/>
        <v/>
      </c>
      <c r="AX85" t="str">
        <f t="shared" si="6"/>
        <v/>
      </c>
      <c r="AY85" t="str">
        <f t="shared" si="6"/>
        <v/>
      </c>
      <c r="AZ85" t="str">
        <f t="shared" si="6"/>
        <v/>
      </c>
      <c r="BA85" t="str">
        <f t="shared" si="6"/>
        <v/>
      </c>
    </row>
    <row r="86" spans="1:53" x14ac:dyDescent="0.25">
      <c r="A86" t="s">
        <v>29</v>
      </c>
      <c r="B86" t="str">
        <f t="shared" si="7"/>
        <v/>
      </c>
      <c r="C86" t="str">
        <f t="shared" si="7"/>
        <v/>
      </c>
      <c r="D86" t="str">
        <f t="shared" si="7"/>
        <v/>
      </c>
      <c r="E86" t="str">
        <f t="shared" si="7"/>
        <v/>
      </c>
      <c r="F86" t="str">
        <f t="shared" si="7"/>
        <v/>
      </c>
      <c r="G86" t="str">
        <f t="shared" si="7"/>
        <v/>
      </c>
      <c r="H86" t="str">
        <f t="shared" si="7"/>
        <v/>
      </c>
      <c r="I86" t="str">
        <f t="shared" si="7"/>
        <v/>
      </c>
      <c r="J86" t="str">
        <f t="shared" si="7"/>
        <v/>
      </c>
      <c r="K86" t="str">
        <f t="shared" si="7"/>
        <v/>
      </c>
      <c r="L86" t="str">
        <f t="shared" si="7"/>
        <v/>
      </c>
      <c r="M86" t="str">
        <f t="shared" si="7"/>
        <v/>
      </c>
      <c r="N86" t="str">
        <f t="shared" si="7"/>
        <v/>
      </c>
      <c r="O86" t="str">
        <f t="shared" si="7"/>
        <v/>
      </c>
      <c r="P86" t="str">
        <f t="shared" si="7"/>
        <v/>
      </c>
      <c r="Q86" t="str">
        <f t="shared" si="7"/>
        <v/>
      </c>
      <c r="R86" t="str">
        <f t="shared" si="5"/>
        <v/>
      </c>
      <c r="S86" t="str">
        <f t="shared" si="5"/>
        <v/>
      </c>
      <c r="T86" t="str">
        <f t="shared" si="5"/>
        <v/>
      </c>
      <c r="U86" t="str">
        <f t="shared" si="5"/>
        <v/>
      </c>
      <c r="V86" t="str">
        <f t="shared" si="5"/>
        <v/>
      </c>
      <c r="W86" t="str">
        <f t="shared" si="5"/>
        <v/>
      </c>
      <c r="X86" t="str">
        <f t="shared" si="5"/>
        <v/>
      </c>
      <c r="Y86" t="str">
        <f t="shared" si="5"/>
        <v/>
      </c>
      <c r="Z86" t="str">
        <f t="shared" si="5"/>
        <v/>
      </c>
      <c r="AA86" t="str">
        <f t="shared" si="5"/>
        <v/>
      </c>
      <c r="AB86" t="str">
        <f t="shared" si="5"/>
        <v/>
      </c>
      <c r="AC86" t="str">
        <f t="shared" si="5"/>
        <v/>
      </c>
      <c r="AD86" t="str">
        <f t="shared" si="5"/>
        <v/>
      </c>
      <c r="AE86" t="str">
        <f t="shared" si="5"/>
        <v/>
      </c>
      <c r="AF86" t="str">
        <f t="shared" si="5"/>
        <v/>
      </c>
      <c r="AG86" t="str">
        <f t="shared" si="8"/>
        <v/>
      </c>
      <c r="AH86" t="str">
        <f t="shared" si="8"/>
        <v/>
      </c>
      <c r="AI86" t="str">
        <f t="shared" si="8"/>
        <v/>
      </c>
      <c r="AJ86" t="str">
        <f t="shared" si="8"/>
        <v/>
      </c>
      <c r="AK86" t="str">
        <f t="shared" si="8"/>
        <v/>
      </c>
      <c r="AL86" t="str">
        <f t="shared" si="8"/>
        <v/>
      </c>
      <c r="AM86" t="str">
        <f t="shared" si="8"/>
        <v/>
      </c>
      <c r="AN86" t="str">
        <f t="shared" si="8"/>
        <v/>
      </c>
      <c r="AO86" t="str">
        <f t="shared" si="8"/>
        <v/>
      </c>
      <c r="AP86" t="str">
        <f t="shared" si="6"/>
        <v/>
      </c>
      <c r="AQ86" t="str">
        <f t="shared" si="6"/>
        <v/>
      </c>
      <c r="AR86" t="str">
        <f t="shared" si="6"/>
        <v/>
      </c>
      <c r="AS86" t="str">
        <f t="shared" si="6"/>
        <v/>
      </c>
      <c r="AT86" t="str">
        <f t="shared" si="6"/>
        <v/>
      </c>
      <c r="AU86" t="str">
        <f t="shared" si="6"/>
        <v/>
      </c>
      <c r="AV86" t="str">
        <f t="shared" si="6"/>
        <v/>
      </c>
      <c r="AW86" t="str">
        <f t="shared" si="6"/>
        <v/>
      </c>
      <c r="AX86" t="str">
        <f t="shared" si="6"/>
        <v/>
      </c>
      <c r="AY86" t="str">
        <f t="shared" si="6"/>
        <v/>
      </c>
      <c r="AZ86" t="str">
        <f t="shared" si="6"/>
        <v/>
      </c>
      <c r="BA86" t="str">
        <f t="shared" si="6"/>
        <v/>
      </c>
    </row>
    <row r="87" spans="1:53" x14ac:dyDescent="0.25">
      <c r="A87" t="s">
        <v>30</v>
      </c>
      <c r="B87" t="str">
        <f t="shared" si="7"/>
        <v/>
      </c>
      <c r="C87" t="str">
        <f t="shared" si="7"/>
        <v/>
      </c>
      <c r="D87" t="str">
        <f t="shared" si="7"/>
        <v/>
      </c>
      <c r="E87" t="str">
        <f t="shared" si="7"/>
        <v/>
      </c>
      <c r="F87" t="str">
        <f t="shared" si="7"/>
        <v/>
      </c>
      <c r="G87" t="str">
        <f t="shared" si="7"/>
        <v/>
      </c>
      <c r="H87" t="str">
        <f t="shared" si="7"/>
        <v/>
      </c>
      <c r="I87" t="str">
        <f t="shared" si="7"/>
        <v/>
      </c>
      <c r="J87" t="str">
        <f t="shared" si="7"/>
        <v/>
      </c>
      <c r="K87" t="str">
        <f t="shared" si="7"/>
        <v/>
      </c>
      <c r="L87" t="str">
        <f t="shared" si="7"/>
        <v/>
      </c>
      <c r="M87" t="str">
        <f t="shared" si="7"/>
        <v/>
      </c>
      <c r="N87" t="str">
        <f t="shared" si="7"/>
        <v/>
      </c>
      <c r="O87" t="str">
        <f t="shared" si="7"/>
        <v/>
      </c>
      <c r="P87" t="str">
        <f t="shared" si="7"/>
        <v/>
      </c>
      <c r="Q87" t="str">
        <f t="shared" si="7"/>
        <v/>
      </c>
      <c r="R87" t="str">
        <f t="shared" si="5"/>
        <v/>
      </c>
      <c r="S87" t="str">
        <f t="shared" si="5"/>
        <v/>
      </c>
      <c r="T87" t="str">
        <f t="shared" si="5"/>
        <v/>
      </c>
      <c r="U87" t="str">
        <f t="shared" si="5"/>
        <v/>
      </c>
      <c r="V87" t="str">
        <f t="shared" si="5"/>
        <v/>
      </c>
      <c r="W87" t="str">
        <f t="shared" si="5"/>
        <v/>
      </c>
      <c r="X87" t="str">
        <f t="shared" si="5"/>
        <v/>
      </c>
      <c r="Y87" t="str">
        <f t="shared" si="5"/>
        <v/>
      </c>
      <c r="Z87" t="str">
        <f t="shared" si="5"/>
        <v/>
      </c>
      <c r="AA87" t="str">
        <f t="shared" si="5"/>
        <v/>
      </c>
      <c r="AB87" t="str">
        <f t="shared" si="5"/>
        <v/>
      </c>
      <c r="AC87" t="str">
        <f t="shared" si="5"/>
        <v/>
      </c>
      <c r="AD87" t="str">
        <f t="shared" si="5"/>
        <v/>
      </c>
      <c r="AE87" t="str">
        <f t="shared" si="5"/>
        <v/>
      </c>
      <c r="AF87" t="str">
        <f t="shared" si="5"/>
        <v/>
      </c>
      <c r="AG87" t="str">
        <f t="shared" si="8"/>
        <v/>
      </c>
      <c r="AH87" t="str">
        <f t="shared" si="8"/>
        <v/>
      </c>
      <c r="AI87" t="str">
        <f t="shared" si="8"/>
        <v/>
      </c>
      <c r="AJ87" t="str">
        <f t="shared" si="8"/>
        <v/>
      </c>
      <c r="AK87" t="str">
        <f t="shared" si="8"/>
        <v/>
      </c>
      <c r="AL87" t="str">
        <f t="shared" si="8"/>
        <v/>
      </c>
      <c r="AM87" t="str">
        <f t="shared" si="8"/>
        <v/>
      </c>
      <c r="AN87" t="str">
        <f t="shared" si="8"/>
        <v/>
      </c>
      <c r="AO87" t="str">
        <f t="shared" si="8"/>
        <v/>
      </c>
      <c r="AP87" t="str">
        <f t="shared" si="6"/>
        <v/>
      </c>
      <c r="AQ87" t="str">
        <f t="shared" si="6"/>
        <v/>
      </c>
      <c r="AR87" t="str">
        <f t="shared" si="6"/>
        <v/>
      </c>
      <c r="AS87" t="str">
        <f t="shared" si="6"/>
        <v/>
      </c>
      <c r="AT87" t="str">
        <f t="shared" si="6"/>
        <v/>
      </c>
      <c r="AU87" t="str">
        <f t="shared" si="6"/>
        <v/>
      </c>
      <c r="AV87" t="str">
        <f t="shared" si="6"/>
        <v/>
      </c>
      <c r="AW87" t="str">
        <f t="shared" si="6"/>
        <v/>
      </c>
      <c r="AX87" t="str">
        <f t="shared" si="6"/>
        <v/>
      </c>
      <c r="AY87" t="str">
        <f t="shared" si="6"/>
        <v/>
      </c>
      <c r="AZ87" t="str">
        <f t="shared" si="6"/>
        <v/>
      </c>
      <c r="BA87" t="str">
        <f t="shared" si="6"/>
        <v/>
      </c>
    </row>
    <row r="88" spans="1:53" x14ac:dyDescent="0.25">
      <c r="A88" t="s">
        <v>31</v>
      </c>
      <c r="B88" t="str">
        <f t="shared" si="7"/>
        <v/>
      </c>
      <c r="C88" t="str">
        <f t="shared" si="7"/>
        <v/>
      </c>
      <c r="D88" t="str">
        <f t="shared" si="7"/>
        <v/>
      </c>
      <c r="E88" t="str">
        <f t="shared" si="7"/>
        <v/>
      </c>
      <c r="F88" t="str">
        <f t="shared" si="7"/>
        <v/>
      </c>
      <c r="G88" t="str">
        <f t="shared" si="7"/>
        <v/>
      </c>
      <c r="H88" t="str">
        <f t="shared" si="7"/>
        <v/>
      </c>
      <c r="I88" t="str">
        <f t="shared" si="7"/>
        <v/>
      </c>
      <c r="J88" t="str">
        <f t="shared" si="7"/>
        <v/>
      </c>
      <c r="K88" t="str">
        <f t="shared" si="7"/>
        <v/>
      </c>
      <c r="L88" t="str">
        <f t="shared" si="7"/>
        <v/>
      </c>
      <c r="M88" t="str">
        <f t="shared" si="7"/>
        <v/>
      </c>
      <c r="N88" t="str">
        <f t="shared" si="7"/>
        <v/>
      </c>
      <c r="O88" t="str">
        <f t="shared" si="7"/>
        <v/>
      </c>
      <c r="P88" t="str">
        <f t="shared" si="7"/>
        <v/>
      </c>
      <c r="Q88" t="str">
        <f t="shared" si="7"/>
        <v/>
      </c>
      <c r="R88" t="str">
        <f t="shared" si="5"/>
        <v/>
      </c>
      <c r="S88" t="str">
        <f t="shared" si="5"/>
        <v/>
      </c>
      <c r="T88" t="str">
        <f t="shared" si="5"/>
        <v/>
      </c>
      <c r="U88" t="str">
        <f t="shared" si="5"/>
        <v/>
      </c>
      <c r="V88" t="str">
        <f t="shared" si="5"/>
        <v/>
      </c>
      <c r="W88" t="str">
        <f t="shared" si="5"/>
        <v/>
      </c>
      <c r="X88" t="str">
        <f t="shared" si="5"/>
        <v/>
      </c>
      <c r="Y88" t="str">
        <f t="shared" si="5"/>
        <v/>
      </c>
      <c r="Z88" t="str">
        <f t="shared" si="5"/>
        <v/>
      </c>
      <c r="AA88" t="str">
        <f t="shared" si="5"/>
        <v/>
      </c>
      <c r="AB88" t="str">
        <f t="shared" si="5"/>
        <v/>
      </c>
      <c r="AC88" t="str">
        <f t="shared" si="5"/>
        <v/>
      </c>
      <c r="AD88" t="str">
        <f t="shared" si="5"/>
        <v/>
      </c>
      <c r="AE88" t="str">
        <f t="shared" si="5"/>
        <v/>
      </c>
      <c r="AF88" t="str">
        <f t="shared" si="5"/>
        <v/>
      </c>
      <c r="AG88" t="str">
        <f t="shared" si="8"/>
        <v/>
      </c>
      <c r="AH88" t="str">
        <f t="shared" si="8"/>
        <v/>
      </c>
      <c r="AI88" t="str">
        <f t="shared" si="8"/>
        <v/>
      </c>
      <c r="AJ88" t="str">
        <f t="shared" si="8"/>
        <v/>
      </c>
      <c r="AK88" t="str">
        <f t="shared" si="8"/>
        <v/>
      </c>
      <c r="AL88" t="str">
        <f t="shared" si="8"/>
        <v/>
      </c>
      <c r="AM88" t="str">
        <f t="shared" si="8"/>
        <v/>
      </c>
      <c r="AN88" t="str">
        <f t="shared" si="8"/>
        <v/>
      </c>
      <c r="AO88" t="str">
        <f t="shared" si="8"/>
        <v/>
      </c>
      <c r="AP88" t="str">
        <f t="shared" si="6"/>
        <v/>
      </c>
      <c r="AQ88" t="str">
        <f t="shared" si="6"/>
        <v/>
      </c>
      <c r="AR88" t="str">
        <f t="shared" si="6"/>
        <v/>
      </c>
      <c r="AS88" t="str">
        <f t="shared" si="6"/>
        <v/>
      </c>
      <c r="AT88" t="str">
        <f t="shared" si="6"/>
        <v/>
      </c>
      <c r="AU88" t="str">
        <f t="shared" si="6"/>
        <v/>
      </c>
      <c r="AV88" t="str">
        <f t="shared" si="6"/>
        <v/>
      </c>
      <c r="AW88" t="str">
        <f t="shared" si="6"/>
        <v/>
      </c>
      <c r="AX88" t="str">
        <f t="shared" si="6"/>
        <v/>
      </c>
      <c r="AY88" t="str">
        <f t="shared" si="6"/>
        <v/>
      </c>
      <c r="AZ88" t="str">
        <f t="shared" si="6"/>
        <v/>
      </c>
      <c r="BA88" t="str">
        <f t="shared" si="6"/>
        <v/>
      </c>
    </row>
    <row r="89" spans="1:53" x14ac:dyDescent="0.25">
      <c r="A89" t="s">
        <v>32</v>
      </c>
      <c r="B89" t="str">
        <f t="shared" si="7"/>
        <v/>
      </c>
      <c r="C89" t="str">
        <f t="shared" si="7"/>
        <v/>
      </c>
      <c r="D89" t="str">
        <f t="shared" si="7"/>
        <v/>
      </c>
      <c r="E89" t="str">
        <f t="shared" si="7"/>
        <v/>
      </c>
      <c r="F89" t="str">
        <f t="shared" si="7"/>
        <v/>
      </c>
      <c r="G89" t="str">
        <f t="shared" si="7"/>
        <v/>
      </c>
      <c r="H89" t="str">
        <f t="shared" si="7"/>
        <v/>
      </c>
      <c r="I89" t="str">
        <f t="shared" si="7"/>
        <v/>
      </c>
      <c r="J89" t="str">
        <f t="shared" si="7"/>
        <v/>
      </c>
      <c r="K89" t="str">
        <f t="shared" si="7"/>
        <v/>
      </c>
      <c r="L89" t="str">
        <f t="shared" si="7"/>
        <v/>
      </c>
      <c r="M89" t="str">
        <f t="shared" si="7"/>
        <v/>
      </c>
      <c r="N89" t="str">
        <f t="shared" si="7"/>
        <v/>
      </c>
      <c r="O89" t="str">
        <f t="shared" si="7"/>
        <v/>
      </c>
      <c r="P89" t="str">
        <f t="shared" si="7"/>
        <v/>
      </c>
      <c r="Q89" t="str">
        <f t="shared" si="7"/>
        <v/>
      </c>
      <c r="R89" t="str">
        <f t="shared" si="5"/>
        <v/>
      </c>
      <c r="S89" t="str">
        <f t="shared" si="5"/>
        <v/>
      </c>
      <c r="T89" t="str">
        <f t="shared" si="5"/>
        <v/>
      </c>
      <c r="U89" t="str">
        <f t="shared" si="5"/>
        <v/>
      </c>
      <c r="V89" t="str">
        <f t="shared" si="5"/>
        <v/>
      </c>
      <c r="W89" t="str">
        <f t="shared" si="5"/>
        <v/>
      </c>
      <c r="X89" t="str">
        <f t="shared" si="5"/>
        <v/>
      </c>
      <c r="Y89" t="str">
        <f t="shared" si="5"/>
        <v/>
      </c>
      <c r="Z89" t="str">
        <f t="shared" si="5"/>
        <v/>
      </c>
      <c r="AA89" t="str">
        <f t="shared" si="5"/>
        <v/>
      </c>
      <c r="AB89" t="str">
        <f t="shared" si="5"/>
        <v/>
      </c>
      <c r="AC89" t="str">
        <f t="shared" si="5"/>
        <v/>
      </c>
      <c r="AD89" t="str">
        <f t="shared" si="5"/>
        <v/>
      </c>
      <c r="AE89" t="str">
        <f t="shared" si="5"/>
        <v/>
      </c>
      <c r="AF89" t="str">
        <f t="shared" si="5"/>
        <v/>
      </c>
      <c r="AG89" t="str">
        <f t="shared" si="8"/>
        <v/>
      </c>
      <c r="AH89" t="str">
        <f t="shared" si="8"/>
        <v/>
      </c>
      <c r="AI89" t="str">
        <f t="shared" si="8"/>
        <v/>
      </c>
      <c r="AJ89" t="str">
        <f t="shared" si="8"/>
        <v/>
      </c>
      <c r="AK89" t="str">
        <f t="shared" si="8"/>
        <v/>
      </c>
      <c r="AL89" t="str">
        <f t="shared" si="8"/>
        <v/>
      </c>
      <c r="AM89" t="str">
        <f t="shared" si="8"/>
        <v/>
      </c>
      <c r="AN89" t="str">
        <f t="shared" si="8"/>
        <v/>
      </c>
      <c r="AO89" t="str">
        <f t="shared" si="8"/>
        <v/>
      </c>
      <c r="AP89" t="str">
        <f t="shared" si="6"/>
        <v/>
      </c>
      <c r="AQ89" t="str">
        <f t="shared" si="6"/>
        <v/>
      </c>
      <c r="AR89" t="str">
        <f t="shared" si="6"/>
        <v/>
      </c>
      <c r="AS89" t="str">
        <f t="shared" si="6"/>
        <v/>
      </c>
      <c r="AT89" t="str">
        <f t="shared" si="6"/>
        <v/>
      </c>
      <c r="AU89" t="str">
        <f t="shared" si="6"/>
        <v/>
      </c>
      <c r="AV89" t="str">
        <f t="shared" si="6"/>
        <v/>
      </c>
      <c r="AW89" t="str">
        <f t="shared" si="6"/>
        <v/>
      </c>
      <c r="AX89" t="str">
        <f t="shared" si="6"/>
        <v/>
      </c>
      <c r="AY89" t="str">
        <f t="shared" si="6"/>
        <v/>
      </c>
      <c r="AZ89" t="str">
        <f t="shared" si="6"/>
        <v/>
      </c>
      <c r="BA89" t="str">
        <f t="shared" si="6"/>
        <v/>
      </c>
    </row>
    <row r="90" spans="1:53" x14ac:dyDescent="0.25">
      <c r="A90" t="s">
        <v>33</v>
      </c>
      <c r="B90" t="str">
        <f t="shared" si="7"/>
        <v/>
      </c>
      <c r="C90" t="str">
        <f t="shared" si="7"/>
        <v/>
      </c>
      <c r="D90" t="str">
        <f t="shared" si="7"/>
        <v/>
      </c>
      <c r="E90" t="str">
        <f t="shared" si="7"/>
        <v/>
      </c>
      <c r="F90" t="str">
        <f t="shared" si="7"/>
        <v/>
      </c>
      <c r="G90" t="str">
        <f t="shared" si="7"/>
        <v/>
      </c>
      <c r="H90" t="str">
        <f t="shared" si="7"/>
        <v/>
      </c>
      <c r="I90" t="str">
        <f t="shared" si="7"/>
        <v/>
      </c>
      <c r="J90" t="str">
        <f t="shared" si="7"/>
        <v/>
      </c>
      <c r="K90" t="str">
        <f t="shared" si="7"/>
        <v/>
      </c>
      <c r="L90" t="str">
        <f t="shared" si="7"/>
        <v/>
      </c>
      <c r="M90" t="str">
        <f t="shared" si="7"/>
        <v/>
      </c>
      <c r="N90" t="str">
        <f t="shared" si="7"/>
        <v/>
      </c>
      <c r="O90" t="str">
        <f t="shared" si="7"/>
        <v/>
      </c>
      <c r="P90" t="str">
        <f t="shared" si="7"/>
        <v/>
      </c>
      <c r="Q90" t="str">
        <f t="shared" si="7"/>
        <v/>
      </c>
      <c r="R90" t="str">
        <f t="shared" si="5"/>
        <v/>
      </c>
      <c r="S90" t="str">
        <f t="shared" si="5"/>
        <v/>
      </c>
      <c r="T90" t="str">
        <f t="shared" si="5"/>
        <v/>
      </c>
      <c r="U90" t="str">
        <f t="shared" si="5"/>
        <v/>
      </c>
      <c r="V90" t="str">
        <f t="shared" si="5"/>
        <v/>
      </c>
      <c r="W90" t="str">
        <f t="shared" si="5"/>
        <v/>
      </c>
      <c r="X90" t="str">
        <f t="shared" si="5"/>
        <v/>
      </c>
      <c r="Y90" t="str">
        <f t="shared" si="5"/>
        <v/>
      </c>
      <c r="Z90" t="str">
        <f t="shared" si="5"/>
        <v/>
      </c>
      <c r="AA90" t="str">
        <f t="shared" si="5"/>
        <v/>
      </c>
      <c r="AB90" t="str">
        <f t="shared" si="5"/>
        <v/>
      </c>
      <c r="AC90" t="str">
        <f t="shared" si="5"/>
        <v/>
      </c>
      <c r="AD90" t="str">
        <f t="shared" si="5"/>
        <v/>
      </c>
      <c r="AE90" t="str">
        <f t="shared" si="5"/>
        <v/>
      </c>
      <c r="AF90" t="str">
        <f t="shared" si="5"/>
        <v/>
      </c>
      <c r="AG90" t="str">
        <f t="shared" si="8"/>
        <v/>
      </c>
      <c r="AH90" t="str">
        <f t="shared" si="8"/>
        <v/>
      </c>
      <c r="AI90" t="str">
        <f t="shared" si="8"/>
        <v/>
      </c>
      <c r="AJ90" t="str">
        <f t="shared" si="8"/>
        <v/>
      </c>
      <c r="AK90" t="str">
        <f t="shared" si="8"/>
        <v/>
      </c>
      <c r="AL90" t="str">
        <f t="shared" si="8"/>
        <v/>
      </c>
      <c r="AM90" t="str">
        <f t="shared" si="8"/>
        <v/>
      </c>
      <c r="AN90" t="str">
        <f t="shared" si="8"/>
        <v/>
      </c>
      <c r="AO90" t="str">
        <f t="shared" si="8"/>
        <v/>
      </c>
      <c r="AP90" t="str">
        <f t="shared" si="6"/>
        <v/>
      </c>
      <c r="AQ90" t="str">
        <f t="shared" si="6"/>
        <v/>
      </c>
      <c r="AR90" t="str">
        <f t="shared" si="6"/>
        <v/>
      </c>
      <c r="AS90" t="str">
        <f t="shared" si="6"/>
        <v/>
      </c>
      <c r="AT90" t="str">
        <f t="shared" si="6"/>
        <v/>
      </c>
      <c r="AU90" t="str">
        <f t="shared" si="6"/>
        <v/>
      </c>
      <c r="AV90" t="str">
        <f t="shared" si="6"/>
        <v/>
      </c>
      <c r="AW90" t="str">
        <f t="shared" si="6"/>
        <v/>
      </c>
      <c r="AX90" t="str">
        <f t="shared" si="6"/>
        <v/>
      </c>
      <c r="AY90" t="str">
        <f t="shared" si="6"/>
        <v/>
      </c>
      <c r="AZ90" t="str">
        <f t="shared" si="6"/>
        <v/>
      </c>
      <c r="BA90" t="str">
        <f t="shared" si="6"/>
        <v/>
      </c>
    </row>
    <row r="91" spans="1:53" x14ac:dyDescent="0.25">
      <c r="A91" t="s">
        <v>34</v>
      </c>
      <c r="B91" t="str">
        <f t="shared" si="7"/>
        <v/>
      </c>
      <c r="C91" t="str">
        <f t="shared" si="7"/>
        <v/>
      </c>
      <c r="D91" t="str">
        <f t="shared" si="7"/>
        <v/>
      </c>
      <c r="E91" t="str">
        <f t="shared" si="7"/>
        <v/>
      </c>
      <c r="F91" t="str">
        <f t="shared" si="7"/>
        <v/>
      </c>
      <c r="G91" t="str">
        <f t="shared" si="7"/>
        <v/>
      </c>
      <c r="H91" t="str">
        <f t="shared" si="7"/>
        <v/>
      </c>
      <c r="I91" t="str">
        <f t="shared" si="7"/>
        <v/>
      </c>
      <c r="J91" t="str">
        <f t="shared" si="7"/>
        <v/>
      </c>
      <c r="K91" t="str">
        <f t="shared" si="7"/>
        <v/>
      </c>
      <c r="L91" t="str">
        <f t="shared" si="7"/>
        <v/>
      </c>
      <c r="M91" t="str">
        <f t="shared" si="7"/>
        <v/>
      </c>
      <c r="N91" t="str">
        <f t="shared" si="7"/>
        <v/>
      </c>
      <c r="O91" t="str">
        <f t="shared" si="7"/>
        <v/>
      </c>
      <c r="P91" t="str">
        <f t="shared" si="7"/>
        <v/>
      </c>
      <c r="Q91" t="str">
        <f t="shared" si="7"/>
        <v/>
      </c>
      <c r="R91" t="str">
        <f t="shared" si="5"/>
        <v/>
      </c>
      <c r="S91" t="str">
        <f t="shared" si="5"/>
        <v/>
      </c>
      <c r="T91" t="str">
        <f t="shared" si="5"/>
        <v/>
      </c>
      <c r="U91" t="str">
        <f t="shared" si="5"/>
        <v/>
      </c>
      <c r="V91" t="str">
        <f t="shared" si="5"/>
        <v/>
      </c>
      <c r="W91" t="str">
        <f t="shared" si="5"/>
        <v/>
      </c>
      <c r="X91" t="str">
        <f t="shared" si="5"/>
        <v/>
      </c>
      <c r="Y91" t="str">
        <f t="shared" si="5"/>
        <v/>
      </c>
      <c r="Z91" t="str">
        <f t="shared" si="5"/>
        <v/>
      </c>
      <c r="AA91" t="str">
        <f t="shared" si="5"/>
        <v/>
      </c>
      <c r="AB91" t="str">
        <f t="shared" si="5"/>
        <v/>
      </c>
      <c r="AC91" t="str">
        <f t="shared" si="5"/>
        <v/>
      </c>
      <c r="AD91" t="str">
        <f t="shared" si="5"/>
        <v/>
      </c>
      <c r="AE91" t="str">
        <f t="shared" si="5"/>
        <v/>
      </c>
      <c r="AF91" t="str">
        <f t="shared" si="5"/>
        <v/>
      </c>
      <c r="AG91" t="str">
        <f t="shared" si="8"/>
        <v/>
      </c>
      <c r="AH91" t="str">
        <f t="shared" si="8"/>
        <v/>
      </c>
      <c r="AI91" t="str">
        <f t="shared" si="8"/>
        <v/>
      </c>
      <c r="AJ91" t="str">
        <f t="shared" si="8"/>
        <v/>
      </c>
      <c r="AK91" t="str">
        <f t="shared" si="8"/>
        <v/>
      </c>
      <c r="AL91" t="str">
        <f t="shared" si="8"/>
        <v/>
      </c>
      <c r="AM91" t="str">
        <f t="shared" si="8"/>
        <v/>
      </c>
      <c r="AN91" t="str">
        <f t="shared" si="8"/>
        <v/>
      </c>
      <c r="AO91" t="str">
        <f t="shared" si="8"/>
        <v/>
      </c>
      <c r="AP91" t="str">
        <f t="shared" si="6"/>
        <v/>
      </c>
      <c r="AQ91" t="str">
        <f t="shared" si="6"/>
        <v/>
      </c>
      <c r="AR91" t="str">
        <f t="shared" si="6"/>
        <v/>
      </c>
      <c r="AS91" t="str">
        <f t="shared" si="6"/>
        <v/>
      </c>
      <c r="AT91" t="str">
        <f t="shared" si="6"/>
        <v/>
      </c>
      <c r="AU91" t="str">
        <f t="shared" si="6"/>
        <v/>
      </c>
      <c r="AV91" t="str">
        <f t="shared" si="6"/>
        <v/>
      </c>
      <c r="AW91" t="str">
        <f t="shared" si="6"/>
        <v/>
      </c>
      <c r="AX91" t="str">
        <f t="shared" si="6"/>
        <v/>
      </c>
      <c r="AY91" t="str">
        <f t="shared" si="6"/>
        <v/>
      </c>
      <c r="AZ91" t="str">
        <f t="shared" si="6"/>
        <v/>
      </c>
      <c r="BA91" t="str">
        <f t="shared" si="6"/>
        <v/>
      </c>
    </row>
    <row r="92" spans="1:53" x14ac:dyDescent="0.25">
      <c r="A92" t="s">
        <v>35</v>
      </c>
      <c r="B92" t="str">
        <f t="shared" si="7"/>
        <v/>
      </c>
      <c r="C92" t="str">
        <f t="shared" si="7"/>
        <v/>
      </c>
      <c r="D92" t="str">
        <f t="shared" si="7"/>
        <v/>
      </c>
      <c r="E92" t="str">
        <f t="shared" si="7"/>
        <v/>
      </c>
      <c r="F92" t="str">
        <f t="shared" si="7"/>
        <v/>
      </c>
      <c r="G92" t="str">
        <f t="shared" si="7"/>
        <v/>
      </c>
      <c r="H92" t="str">
        <f t="shared" si="7"/>
        <v/>
      </c>
      <c r="I92" t="str">
        <f t="shared" si="7"/>
        <v/>
      </c>
      <c r="J92" t="str">
        <f t="shared" si="7"/>
        <v/>
      </c>
      <c r="K92" t="str">
        <f t="shared" si="7"/>
        <v/>
      </c>
      <c r="L92" t="str">
        <f t="shared" si="7"/>
        <v/>
      </c>
      <c r="M92" t="str">
        <f t="shared" si="7"/>
        <v/>
      </c>
      <c r="N92" t="str">
        <f t="shared" si="7"/>
        <v/>
      </c>
      <c r="O92" t="str">
        <f t="shared" si="7"/>
        <v/>
      </c>
      <c r="P92" t="str">
        <f t="shared" si="7"/>
        <v/>
      </c>
      <c r="Q92" t="str">
        <f t="shared" si="7"/>
        <v/>
      </c>
      <c r="R92" t="str">
        <f t="shared" si="5"/>
        <v/>
      </c>
      <c r="S92" t="str">
        <f t="shared" si="5"/>
        <v/>
      </c>
      <c r="T92" t="str">
        <f t="shared" si="5"/>
        <v/>
      </c>
      <c r="U92" t="str">
        <f t="shared" si="5"/>
        <v/>
      </c>
      <c r="V92" t="str">
        <f t="shared" si="5"/>
        <v/>
      </c>
      <c r="W92" t="str">
        <f t="shared" si="5"/>
        <v/>
      </c>
      <c r="X92" t="str">
        <f t="shared" si="5"/>
        <v/>
      </c>
      <c r="Y92" t="str">
        <f t="shared" si="5"/>
        <v/>
      </c>
      <c r="Z92" t="str">
        <f t="shared" si="5"/>
        <v/>
      </c>
      <c r="AA92" t="str">
        <f t="shared" si="5"/>
        <v/>
      </c>
      <c r="AB92" t="str">
        <f t="shared" si="5"/>
        <v/>
      </c>
      <c r="AC92" t="str">
        <f t="shared" si="5"/>
        <v/>
      </c>
      <c r="AD92" t="str">
        <f t="shared" si="5"/>
        <v/>
      </c>
      <c r="AE92" t="str">
        <f t="shared" si="5"/>
        <v/>
      </c>
      <c r="AF92" t="str">
        <f t="shared" si="5"/>
        <v/>
      </c>
      <c r="AG92" t="str">
        <f t="shared" si="8"/>
        <v/>
      </c>
      <c r="AH92" t="str">
        <f t="shared" si="8"/>
        <v/>
      </c>
      <c r="AI92" t="str">
        <f t="shared" si="8"/>
        <v/>
      </c>
      <c r="AJ92" t="str">
        <f t="shared" si="8"/>
        <v/>
      </c>
      <c r="AK92" t="str">
        <f t="shared" si="8"/>
        <v/>
      </c>
      <c r="AL92" t="str">
        <f t="shared" si="8"/>
        <v/>
      </c>
      <c r="AM92" t="str">
        <f t="shared" si="8"/>
        <v/>
      </c>
      <c r="AN92" t="str">
        <f t="shared" si="8"/>
        <v/>
      </c>
      <c r="AO92" t="str">
        <f t="shared" si="8"/>
        <v/>
      </c>
      <c r="AP92" t="str">
        <f t="shared" si="6"/>
        <v/>
      </c>
      <c r="AQ92" t="str">
        <f t="shared" si="6"/>
        <v/>
      </c>
      <c r="AR92" t="str">
        <f t="shared" si="6"/>
        <v/>
      </c>
      <c r="AS92" t="str">
        <f t="shared" si="6"/>
        <v/>
      </c>
      <c r="AT92" t="str">
        <f t="shared" si="6"/>
        <v/>
      </c>
      <c r="AU92" t="str">
        <f t="shared" si="6"/>
        <v/>
      </c>
      <c r="AV92" t="str">
        <f t="shared" si="6"/>
        <v/>
      </c>
      <c r="AW92" t="str">
        <f t="shared" si="6"/>
        <v/>
      </c>
      <c r="AX92" t="str">
        <f t="shared" si="6"/>
        <v/>
      </c>
      <c r="AY92" t="str">
        <f t="shared" si="6"/>
        <v/>
      </c>
      <c r="AZ92" t="str">
        <f t="shared" si="6"/>
        <v/>
      </c>
      <c r="BA92" t="str">
        <f t="shared" si="6"/>
        <v/>
      </c>
    </row>
    <row r="93" spans="1:53" x14ac:dyDescent="0.25">
      <c r="A93" t="s">
        <v>36</v>
      </c>
      <c r="B93" t="str">
        <f t="shared" si="7"/>
        <v/>
      </c>
      <c r="C93" t="str">
        <f t="shared" si="7"/>
        <v/>
      </c>
      <c r="D93" t="str">
        <f t="shared" si="7"/>
        <v/>
      </c>
      <c r="E93" t="str">
        <f t="shared" si="7"/>
        <v/>
      </c>
      <c r="F93" t="str">
        <f t="shared" si="7"/>
        <v/>
      </c>
      <c r="G93" t="str">
        <f t="shared" si="7"/>
        <v/>
      </c>
      <c r="H93" t="str">
        <f t="shared" si="7"/>
        <v/>
      </c>
      <c r="I93" t="str">
        <f t="shared" si="7"/>
        <v/>
      </c>
      <c r="J93" t="str">
        <f t="shared" si="7"/>
        <v/>
      </c>
      <c r="K93" t="str">
        <f t="shared" si="7"/>
        <v/>
      </c>
      <c r="L93" t="str">
        <f t="shared" si="7"/>
        <v/>
      </c>
      <c r="M93" t="str">
        <f t="shared" si="7"/>
        <v/>
      </c>
      <c r="N93" t="str">
        <f t="shared" si="7"/>
        <v/>
      </c>
      <c r="O93" t="str">
        <f t="shared" si="7"/>
        <v/>
      </c>
      <c r="P93" t="str">
        <f t="shared" si="7"/>
        <v/>
      </c>
      <c r="Q93" t="str">
        <f t="shared" si="7"/>
        <v/>
      </c>
      <c r="R93" t="str">
        <f t="shared" si="5"/>
        <v/>
      </c>
      <c r="S93" t="str">
        <f t="shared" si="5"/>
        <v/>
      </c>
      <c r="T93" t="str">
        <f t="shared" si="5"/>
        <v/>
      </c>
      <c r="U93" t="str">
        <f t="shared" si="5"/>
        <v/>
      </c>
      <c r="V93" t="str">
        <f t="shared" si="5"/>
        <v/>
      </c>
      <c r="W93" t="str">
        <f t="shared" si="5"/>
        <v/>
      </c>
      <c r="X93" t="str">
        <f t="shared" si="5"/>
        <v/>
      </c>
      <c r="Y93" t="str">
        <f t="shared" si="5"/>
        <v/>
      </c>
      <c r="Z93" t="str">
        <f t="shared" si="5"/>
        <v/>
      </c>
      <c r="AA93" t="str">
        <f t="shared" si="5"/>
        <v/>
      </c>
      <c r="AB93" t="str">
        <f t="shared" si="5"/>
        <v/>
      </c>
      <c r="AC93" t="str">
        <f t="shared" si="5"/>
        <v/>
      </c>
      <c r="AD93" t="str">
        <f t="shared" si="5"/>
        <v/>
      </c>
      <c r="AE93" t="str">
        <f t="shared" si="5"/>
        <v/>
      </c>
      <c r="AF93" t="str">
        <f t="shared" si="5"/>
        <v/>
      </c>
      <c r="AG93" t="str">
        <f t="shared" si="8"/>
        <v/>
      </c>
      <c r="AH93" t="str">
        <f t="shared" si="8"/>
        <v/>
      </c>
      <c r="AI93" t="str">
        <f t="shared" si="8"/>
        <v/>
      </c>
      <c r="AJ93" t="str">
        <f t="shared" si="8"/>
        <v/>
      </c>
      <c r="AK93" t="str">
        <f t="shared" si="8"/>
        <v/>
      </c>
      <c r="AL93" t="str">
        <f t="shared" si="8"/>
        <v/>
      </c>
      <c r="AM93" t="str">
        <f t="shared" si="8"/>
        <v/>
      </c>
      <c r="AN93" t="str">
        <f t="shared" si="8"/>
        <v/>
      </c>
      <c r="AO93" t="str">
        <f t="shared" si="8"/>
        <v/>
      </c>
      <c r="AP93" t="str">
        <f t="shared" si="6"/>
        <v/>
      </c>
      <c r="AQ93" t="str">
        <f t="shared" si="6"/>
        <v/>
      </c>
      <c r="AR93" t="str">
        <f t="shared" si="6"/>
        <v/>
      </c>
      <c r="AS93" t="str">
        <f t="shared" si="6"/>
        <v/>
      </c>
      <c r="AT93" t="str">
        <f t="shared" si="6"/>
        <v/>
      </c>
      <c r="AU93" t="str">
        <f t="shared" si="6"/>
        <v/>
      </c>
      <c r="AV93" t="str">
        <f t="shared" si="6"/>
        <v/>
      </c>
      <c r="AW93" t="str">
        <f t="shared" si="6"/>
        <v/>
      </c>
      <c r="AX93" t="str">
        <f t="shared" si="6"/>
        <v/>
      </c>
      <c r="AY93" t="str">
        <f t="shared" si="6"/>
        <v/>
      </c>
      <c r="AZ93" t="str">
        <f t="shared" si="6"/>
        <v/>
      </c>
      <c r="BA93" t="str">
        <f t="shared" si="6"/>
        <v/>
      </c>
    </row>
    <row r="94" spans="1:53" x14ac:dyDescent="0.25">
      <c r="A94" t="s">
        <v>37</v>
      </c>
      <c r="B94" t="str">
        <f t="shared" si="7"/>
        <v/>
      </c>
      <c r="C94" t="str">
        <f t="shared" si="7"/>
        <v/>
      </c>
      <c r="D94" t="str">
        <f t="shared" si="7"/>
        <v/>
      </c>
      <c r="E94" t="str">
        <f t="shared" si="7"/>
        <v/>
      </c>
      <c r="F94" t="str">
        <f t="shared" si="7"/>
        <v/>
      </c>
      <c r="G94" t="str">
        <f t="shared" si="7"/>
        <v/>
      </c>
      <c r="H94" t="str">
        <f t="shared" si="7"/>
        <v/>
      </c>
      <c r="I94" t="str">
        <f t="shared" si="7"/>
        <v/>
      </c>
      <c r="J94" t="str">
        <f t="shared" si="7"/>
        <v/>
      </c>
      <c r="K94" t="str">
        <f t="shared" si="7"/>
        <v/>
      </c>
      <c r="L94" t="str">
        <f t="shared" si="7"/>
        <v/>
      </c>
      <c r="M94" t="str">
        <f t="shared" si="7"/>
        <v/>
      </c>
      <c r="N94" t="str">
        <f t="shared" si="7"/>
        <v/>
      </c>
      <c r="O94" t="str">
        <f t="shared" si="7"/>
        <v/>
      </c>
      <c r="P94" t="str">
        <f t="shared" si="7"/>
        <v/>
      </c>
      <c r="Q94" t="str">
        <f t="shared" ref="Q94:AF109" si="9">IF(EXACT($A94,$A$2), "R1="&amp;Q$2,IF(EXACT($A94,$A$3),"R2="&amp;Q$3,IF(EXACT($A94,$A$4),"R3="&amp;Q$4, IF(EXACT($A94,$A$5),"R4="&amp;Q$5,IF(EXACT($A94,$A$6),"R5="&amp;Q$6,IF(EXACT($A94,$A$7),"R6="&amp;Q$7, IF(EXACT($A94,$A$8),"R7="&amp;Q$8,IF(EXACT($A94,$A$9),"R8="&amp;Q$9,IF(EXACT($A94,$A$10),"R9="&amp;Q$10,IF(EXACT($A94,$A$11),"R10="&amp;Q$11,""))))))))))</f>
        <v/>
      </c>
      <c r="R94" t="str">
        <f t="shared" si="9"/>
        <v/>
      </c>
      <c r="S94" t="str">
        <f t="shared" si="9"/>
        <v/>
      </c>
      <c r="T94" t="str">
        <f t="shared" si="9"/>
        <v/>
      </c>
      <c r="U94" t="str">
        <f t="shared" si="9"/>
        <v/>
      </c>
      <c r="V94" t="str">
        <f t="shared" si="9"/>
        <v/>
      </c>
      <c r="W94" t="str">
        <f t="shared" si="9"/>
        <v/>
      </c>
      <c r="X94" t="str">
        <f t="shared" si="9"/>
        <v/>
      </c>
      <c r="Y94" t="str">
        <f t="shared" si="9"/>
        <v/>
      </c>
      <c r="Z94" t="str">
        <f t="shared" si="9"/>
        <v/>
      </c>
      <c r="AA94" t="str">
        <f t="shared" si="9"/>
        <v/>
      </c>
      <c r="AB94" t="str">
        <f t="shared" si="9"/>
        <v/>
      </c>
      <c r="AC94" t="str">
        <f t="shared" si="9"/>
        <v/>
      </c>
      <c r="AD94" t="str">
        <f t="shared" si="9"/>
        <v/>
      </c>
      <c r="AE94" t="str">
        <f t="shared" si="9"/>
        <v/>
      </c>
      <c r="AF94" t="str">
        <f t="shared" si="9"/>
        <v/>
      </c>
      <c r="AG94" t="str">
        <f t="shared" si="8"/>
        <v/>
      </c>
      <c r="AH94" t="str">
        <f t="shared" si="8"/>
        <v/>
      </c>
      <c r="AI94" t="str">
        <f t="shared" si="8"/>
        <v/>
      </c>
      <c r="AJ94" t="str">
        <f t="shared" si="8"/>
        <v/>
      </c>
      <c r="AK94" t="str">
        <f t="shared" si="8"/>
        <v/>
      </c>
      <c r="AL94" t="str">
        <f t="shared" si="8"/>
        <v/>
      </c>
      <c r="AM94" t="str">
        <f t="shared" si="8"/>
        <v/>
      </c>
      <c r="AN94" t="str">
        <f t="shared" si="8"/>
        <v/>
      </c>
      <c r="AO94" t="str">
        <f t="shared" si="8"/>
        <v/>
      </c>
      <c r="AP94" t="str">
        <f t="shared" si="8"/>
        <v/>
      </c>
      <c r="AQ94" t="str">
        <f t="shared" si="8"/>
        <v/>
      </c>
      <c r="AR94" t="str">
        <f t="shared" si="8"/>
        <v/>
      </c>
      <c r="AS94" t="str">
        <f t="shared" si="8"/>
        <v/>
      </c>
      <c r="AT94" t="str">
        <f t="shared" si="8"/>
        <v/>
      </c>
      <c r="AU94" t="str">
        <f t="shared" si="8"/>
        <v/>
      </c>
      <c r="AV94" t="str">
        <f t="shared" si="8"/>
        <v/>
      </c>
      <c r="AW94" t="str">
        <f t="shared" ref="AP94:BA109" si="10">IF(EXACT($A94,$A$2), "R1="&amp;AW$2,IF(EXACT($A94,$A$3),"R2="&amp;AW$3,IF(EXACT($A94,$A$4),"R3="&amp;AW$4, IF(EXACT($A94,$A$5),"R4="&amp;AW$5,IF(EXACT($A94,$A$6),"R5="&amp;AW$6,IF(EXACT($A94,$A$7),"R6="&amp;AW$7, IF(EXACT($A94,$A$8),"R7="&amp;AW$8,IF(EXACT($A94,$A$9),"R8="&amp;AW$9,IF(EXACT($A94,$A$10),"R9="&amp;AW$10,IF(EXACT($A94,$A$11),"R10="&amp;AW$11,""))))))))))</f>
        <v/>
      </c>
      <c r="AX94" t="str">
        <f t="shared" si="10"/>
        <v/>
      </c>
      <c r="AY94" t="str">
        <f t="shared" si="10"/>
        <v/>
      </c>
      <c r="AZ94" t="str">
        <f t="shared" si="10"/>
        <v/>
      </c>
      <c r="BA94" t="str">
        <f t="shared" si="10"/>
        <v/>
      </c>
    </row>
    <row r="95" spans="1:53" x14ac:dyDescent="0.25">
      <c r="A95" t="s">
        <v>38</v>
      </c>
      <c r="B95" t="str">
        <f t="shared" ref="B95:Q109" si="11">IF(EXACT($A95,$A$2), "R1="&amp;B$2,IF(EXACT($A95,$A$3),"R2="&amp;B$3,IF(EXACT($A95,$A$4),"R3="&amp;B$4, IF(EXACT($A95,$A$5),"R4="&amp;B$5,IF(EXACT($A95,$A$6),"R5="&amp;B$6,IF(EXACT($A95,$A$7),"R6="&amp;B$7, IF(EXACT($A95,$A$8),"R7="&amp;B$8,IF(EXACT($A95,$A$9),"R8="&amp;B$9,IF(EXACT($A95,$A$10),"R9="&amp;B$10,IF(EXACT($A95,$A$11),"R10="&amp;B$11,""))))))))))</f>
        <v/>
      </c>
      <c r="C95" t="str">
        <f t="shared" si="11"/>
        <v/>
      </c>
      <c r="D95" t="str">
        <f t="shared" si="11"/>
        <v/>
      </c>
      <c r="E95" t="str">
        <f t="shared" si="11"/>
        <v/>
      </c>
      <c r="F95" t="str">
        <f t="shared" si="11"/>
        <v/>
      </c>
      <c r="G95" t="str">
        <f t="shared" si="11"/>
        <v/>
      </c>
      <c r="H95" t="str">
        <f t="shared" si="11"/>
        <v/>
      </c>
      <c r="I95" t="str">
        <f t="shared" si="11"/>
        <v/>
      </c>
      <c r="J95" t="str">
        <f t="shared" si="11"/>
        <v/>
      </c>
      <c r="K95" t="str">
        <f t="shared" si="11"/>
        <v/>
      </c>
      <c r="L95" t="str">
        <f t="shared" si="11"/>
        <v/>
      </c>
      <c r="M95" t="str">
        <f t="shared" si="11"/>
        <v/>
      </c>
      <c r="N95" t="str">
        <f t="shared" si="11"/>
        <v/>
      </c>
      <c r="O95" t="str">
        <f t="shared" si="11"/>
        <v/>
      </c>
      <c r="P95" t="str">
        <f t="shared" si="11"/>
        <v/>
      </c>
      <c r="Q95" t="str">
        <f t="shared" si="11"/>
        <v/>
      </c>
      <c r="R95" t="str">
        <f t="shared" si="9"/>
        <v/>
      </c>
      <c r="S95" t="str">
        <f t="shared" si="9"/>
        <v/>
      </c>
      <c r="T95" t="str">
        <f t="shared" si="9"/>
        <v/>
      </c>
      <c r="U95" t="str">
        <f t="shared" si="9"/>
        <v/>
      </c>
      <c r="V95" t="str">
        <f t="shared" si="9"/>
        <v/>
      </c>
      <c r="W95" t="str">
        <f t="shared" si="9"/>
        <v/>
      </c>
      <c r="X95" t="str">
        <f t="shared" si="9"/>
        <v/>
      </c>
      <c r="Y95" t="str">
        <f t="shared" si="9"/>
        <v/>
      </c>
      <c r="Z95" t="str">
        <f t="shared" si="9"/>
        <v/>
      </c>
      <c r="AA95" t="str">
        <f t="shared" si="9"/>
        <v/>
      </c>
      <c r="AB95" t="str">
        <f t="shared" si="9"/>
        <v/>
      </c>
      <c r="AC95" t="str">
        <f t="shared" si="9"/>
        <v/>
      </c>
      <c r="AD95" t="str">
        <f t="shared" si="9"/>
        <v/>
      </c>
      <c r="AE95" t="str">
        <f t="shared" si="9"/>
        <v/>
      </c>
      <c r="AF95" t="str">
        <f t="shared" si="9"/>
        <v/>
      </c>
      <c r="AG95" t="str">
        <f t="shared" ref="AF95:AP109" si="12">IF(EXACT($A95,$A$2), "R1="&amp;AG$2,IF(EXACT($A95,$A$3),"R2="&amp;AG$3,IF(EXACT($A95,$A$4),"R3="&amp;AG$4, IF(EXACT($A95,$A$5),"R4="&amp;AG$5,IF(EXACT($A95,$A$6),"R5="&amp;AG$6,IF(EXACT($A95,$A$7),"R6="&amp;AG$7, IF(EXACT($A95,$A$8),"R7="&amp;AG$8,IF(EXACT($A95,$A$9),"R8="&amp;AG$9,IF(EXACT($A95,$A$10),"R9="&amp;AG$10,IF(EXACT($A95,$A$11),"R10="&amp;AG$11,""))))))))))</f>
        <v/>
      </c>
      <c r="AH95" t="str">
        <f t="shared" si="12"/>
        <v/>
      </c>
      <c r="AI95" t="str">
        <f t="shared" si="12"/>
        <v/>
      </c>
      <c r="AJ95" t="str">
        <f t="shared" si="12"/>
        <v/>
      </c>
      <c r="AK95" t="str">
        <f t="shared" si="12"/>
        <v/>
      </c>
      <c r="AL95" t="str">
        <f t="shared" si="12"/>
        <v/>
      </c>
      <c r="AM95" t="str">
        <f t="shared" si="12"/>
        <v/>
      </c>
      <c r="AN95" t="str">
        <f t="shared" si="12"/>
        <v/>
      </c>
      <c r="AO95" t="str">
        <f t="shared" si="12"/>
        <v/>
      </c>
      <c r="AP95" t="str">
        <f t="shared" si="10"/>
        <v/>
      </c>
      <c r="AQ95" t="str">
        <f t="shared" si="10"/>
        <v/>
      </c>
      <c r="AR95" t="str">
        <f t="shared" si="10"/>
        <v/>
      </c>
      <c r="AS95" t="str">
        <f t="shared" si="10"/>
        <v/>
      </c>
      <c r="AT95" t="str">
        <f t="shared" si="10"/>
        <v/>
      </c>
      <c r="AU95" t="str">
        <f t="shared" si="10"/>
        <v/>
      </c>
      <c r="AV95" t="str">
        <f t="shared" si="10"/>
        <v/>
      </c>
      <c r="AW95" t="str">
        <f t="shared" si="10"/>
        <v/>
      </c>
      <c r="AX95" t="str">
        <f t="shared" si="10"/>
        <v/>
      </c>
      <c r="AY95" t="str">
        <f t="shared" si="10"/>
        <v/>
      </c>
      <c r="AZ95" t="str">
        <f t="shared" si="10"/>
        <v/>
      </c>
      <c r="BA95" t="str">
        <f t="shared" si="10"/>
        <v/>
      </c>
    </row>
    <row r="96" spans="1:53" x14ac:dyDescent="0.25">
      <c r="A96" t="s">
        <v>39</v>
      </c>
      <c r="B96" t="str">
        <f t="shared" si="11"/>
        <v/>
      </c>
      <c r="C96" t="str">
        <f t="shared" si="11"/>
        <v/>
      </c>
      <c r="D96" t="str">
        <f t="shared" si="11"/>
        <v/>
      </c>
      <c r="E96" t="str">
        <f t="shared" si="11"/>
        <v/>
      </c>
      <c r="F96" t="str">
        <f t="shared" si="11"/>
        <v/>
      </c>
      <c r="G96" t="str">
        <f t="shared" si="11"/>
        <v/>
      </c>
      <c r="H96" t="str">
        <f t="shared" si="11"/>
        <v/>
      </c>
      <c r="I96" t="str">
        <f t="shared" si="11"/>
        <v/>
      </c>
      <c r="J96" t="str">
        <f t="shared" si="11"/>
        <v/>
      </c>
      <c r="K96" t="str">
        <f t="shared" si="11"/>
        <v/>
      </c>
      <c r="L96" t="str">
        <f t="shared" si="11"/>
        <v/>
      </c>
      <c r="M96" t="str">
        <f t="shared" si="11"/>
        <v/>
      </c>
      <c r="N96" t="str">
        <f t="shared" si="11"/>
        <v/>
      </c>
      <c r="O96" t="str">
        <f t="shared" si="11"/>
        <v/>
      </c>
      <c r="P96" t="str">
        <f t="shared" si="11"/>
        <v/>
      </c>
      <c r="Q96" t="str">
        <f t="shared" si="11"/>
        <v/>
      </c>
      <c r="R96" t="str">
        <f t="shared" si="9"/>
        <v/>
      </c>
      <c r="S96" t="str">
        <f t="shared" si="9"/>
        <v/>
      </c>
      <c r="T96" t="str">
        <f t="shared" si="9"/>
        <v/>
      </c>
      <c r="U96" t="str">
        <f t="shared" si="9"/>
        <v/>
      </c>
      <c r="V96" t="str">
        <f t="shared" si="9"/>
        <v/>
      </c>
      <c r="W96" t="str">
        <f t="shared" si="9"/>
        <v/>
      </c>
      <c r="X96" t="str">
        <f t="shared" si="9"/>
        <v/>
      </c>
      <c r="Y96" t="str">
        <f t="shared" si="9"/>
        <v/>
      </c>
      <c r="Z96" t="str">
        <f t="shared" si="9"/>
        <v/>
      </c>
      <c r="AA96" t="str">
        <f t="shared" si="9"/>
        <v/>
      </c>
      <c r="AB96" t="str">
        <f t="shared" si="9"/>
        <v/>
      </c>
      <c r="AC96" t="str">
        <f t="shared" si="9"/>
        <v/>
      </c>
      <c r="AD96" t="str">
        <f t="shared" si="9"/>
        <v/>
      </c>
      <c r="AE96" t="str">
        <f t="shared" si="9"/>
        <v/>
      </c>
      <c r="AF96" t="str">
        <f t="shared" si="12"/>
        <v/>
      </c>
      <c r="AG96" t="str">
        <f t="shared" si="12"/>
        <v/>
      </c>
      <c r="AH96" t="str">
        <f t="shared" si="12"/>
        <v/>
      </c>
      <c r="AI96" t="str">
        <f t="shared" si="12"/>
        <v/>
      </c>
      <c r="AJ96" t="str">
        <f t="shared" si="12"/>
        <v/>
      </c>
      <c r="AK96" t="str">
        <f t="shared" si="12"/>
        <v/>
      </c>
      <c r="AL96" t="str">
        <f t="shared" si="12"/>
        <v/>
      </c>
      <c r="AM96" t="str">
        <f t="shared" si="12"/>
        <v/>
      </c>
      <c r="AN96" t="str">
        <f t="shared" si="12"/>
        <v/>
      </c>
      <c r="AO96" t="str">
        <f t="shared" si="12"/>
        <v/>
      </c>
      <c r="AP96" t="str">
        <f t="shared" si="10"/>
        <v/>
      </c>
      <c r="AQ96" t="str">
        <f t="shared" si="10"/>
        <v/>
      </c>
      <c r="AR96" t="str">
        <f t="shared" si="10"/>
        <v/>
      </c>
      <c r="AS96" t="str">
        <f t="shared" si="10"/>
        <v/>
      </c>
      <c r="AT96" t="str">
        <f t="shared" si="10"/>
        <v/>
      </c>
      <c r="AU96" t="str">
        <f t="shared" si="10"/>
        <v/>
      </c>
      <c r="AV96" t="str">
        <f t="shared" si="10"/>
        <v/>
      </c>
      <c r="AW96" t="str">
        <f t="shared" si="10"/>
        <v/>
      </c>
      <c r="AX96" t="str">
        <f t="shared" si="10"/>
        <v/>
      </c>
      <c r="AY96" t="str">
        <f t="shared" si="10"/>
        <v/>
      </c>
      <c r="AZ96" t="str">
        <f t="shared" si="10"/>
        <v/>
      </c>
      <c r="BA96" t="str">
        <f t="shared" si="10"/>
        <v/>
      </c>
    </row>
    <row r="97" spans="1:53" x14ac:dyDescent="0.25">
      <c r="A97" t="s">
        <v>40</v>
      </c>
      <c r="B97" t="str">
        <f t="shared" si="11"/>
        <v/>
      </c>
      <c r="C97" t="str">
        <f t="shared" si="11"/>
        <v/>
      </c>
      <c r="D97" t="str">
        <f t="shared" si="11"/>
        <v/>
      </c>
      <c r="E97" t="str">
        <f t="shared" si="11"/>
        <v/>
      </c>
      <c r="F97" t="str">
        <f t="shared" si="11"/>
        <v/>
      </c>
      <c r="G97" t="str">
        <f t="shared" si="11"/>
        <v/>
      </c>
      <c r="H97" t="str">
        <f t="shared" si="11"/>
        <v/>
      </c>
      <c r="I97" t="str">
        <f t="shared" si="11"/>
        <v/>
      </c>
      <c r="J97" t="str">
        <f t="shared" si="11"/>
        <v/>
      </c>
      <c r="K97" t="str">
        <f t="shared" si="11"/>
        <v/>
      </c>
      <c r="L97" t="str">
        <f t="shared" si="11"/>
        <v/>
      </c>
      <c r="M97" t="str">
        <f t="shared" si="11"/>
        <v/>
      </c>
      <c r="N97" t="str">
        <f t="shared" si="11"/>
        <v/>
      </c>
      <c r="O97" t="str">
        <f t="shared" si="11"/>
        <v/>
      </c>
      <c r="P97" t="str">
        <f t="shared" si="11"/>
        <v/>
      </c>
      <c r="Q97" t="str">
        <f t="shared" si="11"/>
        <v/>
      </c>
      <c r="R97" t="str">
        <f t="shared" si="9"/>
        <v/>
      </c>
      <c r="S97" t="str">
        <f t="shared" si="9"/>
        <v/>
      </c>
      <c r="T97" t="str">
        <f t="shared" si="9"/>
        <v/>
      </c>
      <c r="U97" t="str">
        <f t="shared" si="9"/>
        <v/>
      </c>
      <c r="V97" t="str">
        <f t="shared" si="9"/>
        <v/>
      </c>
      <c r="W97" t="str">
        <f t="shared" si="9"/>
        <v/>
      </c>
      <c r="X97" t="str">
        <f t="shared" si="9"/>
        <v/>
      </c>
      <c r="Y97" t="str">
        <f t="shared" si="9"/>
        <v/>
      </c>
      <c r="Z97" t="str">
        <f t="shared" si="9"/>
        <v/>
      </c>
      <c r="AA97" t="str">
        <f t="shared" si="9"/>
        <v/>
      </c>
      <c r="AB97" t="str">
        <f t="shared" si="9"/>
        <v/>
      </c>
      <c r="AC97" t="str">
        <f t="shared" si="9"/>
        <v/>
      </c>
      <c r="AD97" t="str">
        <f t="shared" si="9"/>
        <v/>
      </c>
      <c r="AE97" t="str">
        <f t="shared" si="9"/>
        <v/>
      </c>
      <c r="AF97" t="str">
        <f t="shared" si="12"/>
        <v/>
      </c>
      <c r="AG97" t="str">
        <f t="shared" si="12"/>
        <v/>
      </c>
      <c r="AH97" t="str">
        <f t="shared" si="12"/>
        <v/>
      </c>
      <c r="AI97" t="str">
        <f t="shared" si="12"/>
        <v/>
      </c>
      <c r="AJ97" t="str">
        <f t="shared" si="12"/>
        <v/>
      </c>
      <c r="AK97" t="str">
        <f t="shared" si="12"/>
        <v/>
      </c>
      <c r="AL97" t="str">
        <f t="shared" si="12"/>
        <v/>
      </c>
      <c r="AM97" t="str">
        <f t="shared" si="12"/>
        <v/>
      </c>
      <c r="AN97" t="str">
        <f t="shared" si="12"/>
        <v/>
      </c>
      <c r="AO97" t="str">
        <f t="shared" si="12"/>
        <v/>
      </c>
      <c r="AP97" t="str">
        <f t="shared" si="10"/>
        <v/>
      </c>
      <c r="AQ97" t="str">
        <f t="shared" si="10"/>
        <v/>
      </c>
      <c r="AR97" t="str">
        <f t="shared" si="10"/>
        <v/>
      </c>
      <c r="AS97" t="str">
        <f t="shared" si="10"/>
        <v/>
      </c>
      <c r="AT97" t="str">
        <f t="shared" si="10"/>
        <v/>
      </c>
      <c r="AU97" t="str">
        <f t="shared" si="10"/>
        <v/>
      </c>
      <c r="AV97" t="str">
        <f t="shared" si="10"/>
        <v/>
      </c>
      <c r="AW97" t="str">
        <f t="shared" si="10"/>
        <v/>
      </c>
      <c r="AX97" t="str">
        <f t="shared" si="10"/>
        <v/>
      </c>
      <c r="AY97" t="str">
        <f t="shared" si="10"/>
        <v/>
      </c>
      <c r="AZ97" t="str">
        <f t="shared" si="10"/>
        <v/>
      </c>
      <c r="BA97" t="str">
        <f t="shared" si="10"/>
        <v/>
      </c>
    </row>
    <row r="98" spans="1:53" x14ac:dyDescent="0.25">
      <c r="A98" t="s">
        <v>41</v>
      </c>
      <c r="B98" t="str">
        <f t="shared" si="11"/>
        <v/>
      </c>
      <c r="C98" t="str">
        <f t="shared" si="11"/>
        <v/>
      </c>
      <c r="D98" t="str">
        <f t="shared" si="11"/>
        <v/>
      </c>
      <c r="E98" t="str">
        <f t="shared" si="11"/>
        <v/>
      </c>
      <c r="F98" t="str">
        <f t="shared" si="11"/>
        <v/>
      </c>
      <c r="G98" t="str">
        <f t="shared" si="11"/>
        <v/>
      </c>
      <c r="H98" t="str">
        <f t="shared" si="11"/>
        <v/>
      </c>
      <c r="I98" t="str">
        <f t="shared" si="11"/>
        <v/>
      </c>
      <c r="J98" t="str">
        <f t="shared" si="11"/>
        <v/>
      </c>
      <c r="K98" t="str">
        <f t="shared" si="11"/>
        <v/>
      </c>
      <c r="L98" t="str">
        <f t="shared" si="11"/>
        <v/>
      </c>
      <c r="M98" t="str">
        <f t="shared" si="11"/>
        <v/>
      </c>
      <c r="N98" t="str">
        <f t="shared" si="11"/>
        <v/>
      </c>
      <c r="O98" t="str">
        <f t="shared" si="11"/>
        <v/>
      </c>
      <c r="P98" t="str">
        <f t="shared" si="11"/>
        <v/>
      </c>
      <c r="Q98" t="str">
        <f t="shared" si="11"/>
        <v/>
      </c>
      <c r="R98" t="str">
        <f t="shared" si="9"/>
        <v/>
      </c>
      <c r="S98" t="str">
        <f t="shared" si="9"/>
        <v/>
      </c>
      <c r="T98" t="str">
        <f t="shared" si="9"/>
        <v/>
      </c>
      <c r="U98" t="str">
        <f t="shared" si="9"/>
        <v/>
      </c>
      <c r="V98" t="str">
        <f t="shared" si="9"/>
        <v/>
      </c>
      <c r="W98" t="str">
        <f t="shared" si="9"/>
        <v/>
      </c>
      <c r="X98" t="str">
        <f t="shared" si="9"/>
        <v/>
      </c>
      <c r="Y98" t="str">
        <f t="shared" si="9"/>
        <v/>
      </c>
      <c r="Z98" t="str">
        <f t="shared" si="9"/>
        <v/>
      </c>
      <c r="AA98" t="str">
        <f t="shared" si="9"/>
        <v/>
      </c>
      <c r="AB98" t="str">
        <f t="shared" si="9"/>
        <v/>
      </c>
      <c r="AC98" t="str">
        <f t="shared" si="9"/>
        <v/>
      </c>
      <c r="AD98" t="str">
        <f t="shared" si="9"/>
        <v/>
      </c>
      <c r="AE98" t="str">
        <f t="shared" si="9"/>
        <v/>
      </c>
      <c r="AF98" t="str">
        <f t="shared" si="12"/>
        <v/>
      </c>
      <c r="AG98" t="str">
        <f t="shared" si="12"/>
        <v/>
      </c>
      <c r="AH98" t="str">
        <f t="shared" si="12"/>
        <v/>
      </c>
      <c r="AI98" t="str">
        <f t="shared" si="12"/>
        <v/>
      </c>
      <c r="AJ98" t="str">
        <f t="shared" si="12"/>
        <v/>
      </c>
      <c r="AK98" t="str">
        <f t="shared" si="12"/>
        <v/>
      </c>
      <c r="AL98" t="str">
        <f t="shared" si="12"/>
        <v/>
      </c>
      <c r="AM98" t="str">
        <f t="shared" si="12"/>
        <v/>
      </c>
      <c r="AN98" t="str">
        <f t="shared" si="12"/>
        <v/>
      </c>
      <c r="AO98" t="str">
        <f t="shared" si="12"/>
        <v/>
      </c>
      <c r="AP98" t="str">
        <f t="shared" si="10"/>
        <v/>
      </c>
      <c r="AQ98" t="str">
        <f t="shared" si="10"/>
        <v/>
      </c>
      <c r="AR98" t="str">
        <f t="shared" si="10"/>
        <v/>
      </c>
      <c r="AS98" t="str">
        <f t="shared" si="10"/>
        <v/>
      </c>
      <c r="AT98" t="str">
        <f t="shared" si="10"/>
        <v/>
      </c>
      <c r="AU98" t="str">
        <f t="shared" si="10"/>
        <v/>
      </c>
      <c r="AV98" t="str">
        <f t="shared" si="10"/>
        <v/>
      </c>
      <c r="AW98" t="str">
        <f t="shared" si="10"/>
        <v/>
      </c>
      <c r="AX98" t="str">
        <f t="shared" si="10"/>
        <v/>
      </c>
      <c r="AY98" t="str">
        <f t="shared" si="10"/>
        <v/>
      </c>
      <c r="AZ98" t="str">
        <f t="shared" si="10"/>
        <v/>
      </c>
      <c r="BA98" t="str">
        <f t="shared" si="10"/>
        <v/>
      </c>
    </row>
    <row r="99" spans="1:53" x14ac:dyDescent="0.25">
      <c r="A99" t="s">
        <v>42</v>
      </c>
      <c r="B99" t="str">
        <f t="shared" si="11"/>
        <v/>
      </c>
      <c r="C99" t="str">
        <f t="shared" si="11"/>
        <v/>
      </c>
      <c r="D99" t="str">
        <f t="shared" si="11"/>
        <v/>
      </c>
      <c r="E99" t="str">
        <f t="shared" si="11"/>
        <v/>
      </c>
      <c r="F99" t="str">
        <f t="shared" si="11"/>
        <v/>
      </c>
      <c r="G99" t="str">
        <f t="shared" si="11"/>
        <v/>
      </c>
      <c r="H99" t="str">
        <f t="shared" si="11"/>
        <v/>
      </c>
      <c r="I99" t="str">
        <f t="shared" si="11"/>
        <v/>
      </c>
      <c r="J99" t="str">
        <f t="shared" si="11"/>
        <v/>
      </c>
      <c r="K99" t="str">
        <f t="shared" si="11"/>
        <v/>
      </c>
      <c r="L99" t="str">
        <f t="shared" si="11"/>
        <v/>
      </c>
      <c r="M99" t="str">
        <f t="shared" si="11"/>
        <v/>
      </c>
      <c r="N99" t="str">
        <f t="shared" si="11"/>
        <v/>
      </c>
      <c r="O99" t="str">
        <f t="shared" si="11"/>
        <v/>
      </c>
      <c r="P99" t="str">
        <f t="shared" si="11"/>
        <v/>
      </c>
      <c r="Q99" t="str">
        <f t="shared" si="11"/>
        <v/>
      </c>
      <c r="R99" t="str">
        <f t="shared" si="9"/>
        <v/>
      </c>
      <c r="S99" t="str">
        <f t="shared" si="9"/>
        <v/>
      </c>
      <c r="T99" t="str">
        <f t="shared" si="9"/>
        <v/>
      </c>
      <c r="U99" t="str">
        <f t="shared" si="9"/>
        <v/>
      </c>
      <c r="V99" t="str">
        <f t="shared" si="9"/>
        <v/>
      </c>
      <c r="W99" t="str">
        <f t="shared" si="9"/>
        <v/>
      </c>
      <c r="X99" t="str">
        <f t="shared" si="9"/>
        <v/>
      </c>
      <c r="Y99" t="str">
        <f t="shared" si="9"/>
        <v/>
      </c>
      <c r="Z99" t="str">
        <f t="shared" si="9"/>
        <v/>
      </c>
      <c r="AA99" t="str">
        <f t="shared" si="9"/>
        <v/>
      </c>
      <c r="AB99" t="str">
        <f t="shared" si="9"/>
        <v/>
      </c>
      <c r="AC99" t="str">
        <f t="shared" si="9"/>
        <v/>
      </c>
      <c r="AD99" t="str">
        <f t="shared" si="9"/>
        <v/>
      </c>
      <c r="AE99" t="str">
        <f t="shared" si="9"/>
        <v/>
      </c>
      <c r="AF99" t="str">
        <f t="shared" si="12"/>
        <v/>
      </c>
      <c r="AG99" t="str">
        <f t="shared" si="12"/>
        <v/>
      </c>
      <c r="AH99" t="str">
        <f t="shared" si="12"/>
        <v/>
      </c>
      <c r="AI99" t="str">
        <f t="shared" si="12"/>
        <v/>
      </c>
      <c r="AJ99" t="str">
        <f t="shared" si="12"/>
        <v/>
      </c>
      <c r="AK99" t="str">
        <f t="shared" si="12"/>
        <v/>
      </c>
      <c r="AL99" t="str">
        <f t="shared" si="12"/>
        <v/>
      </c>
      <c r="AM99" t="str">
        <f t="shared" si="12"/>
        <v/>
      </c>
      <c r="AN99" t="str">
        <f t="shared" si="12"/>
        <v/>
      </c>
      <c r="AO99" t="str">
        <f t="shared" si="12"/>
        <v/>
      </c>
      <c r="AP99" t="str">
        <f t="shared" si="10"/>
        <v/>
      </c>
      <c r="AQ99" t="str">
        <f t="shared" si="10"/>
        <v/>
      </c>
      <c r="AR99" t="str">
        <f t="shared" si="10"/>
        <v/>
      </c>
      <c r="AS99" t="str">
        <f t="shared" si="10"/>
        <v/>
      </c>
      <c r="AT99" t="str">
        <f t="shared" si="10"/>
        <v/>
      </c>
      <c r="AU99" t="str">
        <f t="shared" si="10"/>
        <v/>
      </c>
      <c r="AV99" t="str">
        <f t="shared" si="10"/>
        <v/>
      </c>
      <c r="AW99" t="str">
        <f t="shared" si="10"/>
        <v/>
      </c>
      <c r="AX99" t="str">
        <f t="shared" si="10"/>
        <v/>
      </c>
      <c r="AY99" t="str">
        <f t="shared" si="10"/>
        <v/>
      </c>
      <c r="AZ99" t="str">
        <f t="shared" si="10"/>
        <v/>
      </c>
      <c r="BA99" t="str">
        <f t="shared" si="10"/>
        <v/>
      </c>
    </row>
    <row r="100" spans="1:53" x14ac:dyDescent="0.25">
      <c r="A100" t="s">
        <v>43</v>
      </c>
      <c r="B100" t="str">
        <f t="shared" si="11"/>
        <v/>
      </c>
      <c r="C100" t="str">
        <f t="shared" si="11"/>
        <v/>
      </c>
      <c r="D100" t="str">
        <f t="shared" si="11"/>
        <v/>
      </c>
      <c r="E100" t="str">
        <f t="shared" si="11"/>
        <v/>
      </c>
      <c r="F100" t="str">
        <f t="shared" si="11"/>
        <v/>
      </c>
      <c r="G100" t="str">
        <f t="shared" si="11"/>
        <v/>
      </c>
      <c r="H100" t="str">
        <f t="shared" si="11"/>
        <v/>
      </c>
      <c r="I100" t="str">
        <f t="shared" si="11"/>
        <v/>
      </c>
      <c r="J100" t="str">
        <f t="shared" si="11"/>
        <v/>
      </c>
      <c r="K100" t="str">
        <f t="shared" si="11"/>
        <v/>
      </c>
      <c r="L100" t="str">
        <f t="shared" si="11"/>
        <v/>
      </c>
      <c r="M100" t="str">
        <f t="shared" si="11"/>
        <v/>
      </c>
      <c r="N100" t="str">
        <f t="shared" si="11"/>
        <v/>
      </c>
      <c r="O100" t="str">
        <f t="shared" si="11"/>
        <v/>
      </c>
      <c r="P100" t="str">
        <f t="shared" si="11"/>
        <v/>
      </c>
      <c r="Q100" t="str">
        <f t="shared" si="11"/>
        <v/>
      </c>
      <c r="R100" t="str">
        <f t="shared" si="9"/>
        <v/>
      </c>
      <c r="S100" t="str">
        <f t="shared" si="9"/>
        <v/>
      </c>
      <c r="T100" t="str">
        <f t="shared" si="9"/>
        <v/>
      </c>
      <c r="U100" t="str">
        <f t="shared" si="9"/>
        <v/>
      </c>
      <c r="V100" t="str">
        <f t="shared" si="9"/>
        <v/>
      </c>
      <c r="W100" t="str">
        <f t="shared" si="9"/>
        <v/>
      </c>
      <c r="X100" t="str">
        <f t="shared" si="9"/>
        <v/>
      </c>
      <c r="Y100" t="str">
        <f t="shared" si="9"/>
        <v/>
      </c>
      <c r="Z100" t="str">
        <f t="shared" si="9"/>
        <v/>
      </c>
      <c r="AA100" t="str">
        <f t="shared" si="9"/>
        <v/>
      </c>
      <c r="AB100" t="str">
        <f t="shared" si="9"/>
        <v/>
      </c>
      <c r="AC100" t="str">
        <f t="shared" si="9"/>
        <v/>
      </c>
      <c r="AD100" t="str">
        <f t="shared" si="9"/>
        <v/>
      </c>
      <c r="AE100" t="str">
        <f t="shared" si="9"/>
        <v/>
      </c>
      <c r="AF100" t="str">
        <f t="shared" si="12"/>
        <v/>
      </c>
      <c r="AG100" t="str">
        <f t="shared" si="12"/>
        <v/>
      </c>
      <c r="AH100" t="str">
        <f t="shared" si="12"/>
        <v/>
      </c>
      <c r="AI100" t="str">
        <f t="shared" si="12"/>
        <v/>
      </c>
      <c r="AJ100" t="str">
        <f t="shared" si="12"/>
        <v/>
      </c>
      <c r="AK100" t="str">
        <f t="shared" si="12"/>
        <v/>
      </c>
      <c r="AL100" t="str">
        <f t="shared" si="12"/>
        <v/>
      </c>
      <c r="AM100" t="str">
        <f t="shared" si="12"/>
        <v/>
      </c>
      <c r="AN100" t="str">
        <f t="shared" si="12"/>
        <v/>
      </c>
      <c r="AO100" t="str">
        <f t="shared" si="12"/>
        <v/>
      </c>
      <c r="AP100" t="str">
        <f t="shared" si="10"/>
        <v/>
      </c>
      <c r="AQ100" t="str">
        <f t="shared" si="10"/>
        <v/>
      </c>
      <c r="AR100" t="str">
        <f t="shared" si="10"/>
        <v/>
      </c>
      <c r="AS100" t="str">
        <f t="shared" si="10"/>
        <v/>
      </c>
      <c r="AT100" t="str">
        <f t="shared" si="10"/>
        <v/>
      </c>
      <c r="AU100" t="str">
        <f t="shared" si="10"/>
        <v/>
      </c>
      <c r="AV100" t="str">
        <f t="shared" si="10"/>
        <v/>
      </c>
      <c r="AW100" t="str">
        <f t="shared" si="10"/>
        <v/>
      </c>
      <c r="AX100" t="str">
        <f t="shared" si="10"/>
        <v/>
      </c>
      <c r="AY100" t="str">
        <f t="shared" si="10"/>
        <v/>
      </c>
      <c r="AZ100" t="str">
        <f t="shared" si="10"/>
        <v/>
      </c>
      <c r="BA100" t="str">
        <f t="shared" si="10"/>
        <v/>
      </c>
    </row>
    <row r="101" spans="1:53" x14ac:dyDescent="0.25">
      <c r="A101" t="s">
        <v>44</v>
      </c>
      <c r="B101" t="str">
        <f t="shared" si="11"/>
        <v/>
      </c>
      <c r="C101" t="str">
        <f t="shared" si="11"/>
        <v/>
      </c>
      <c r="D101" t="str">
        <f t="shared" si="11"/>
        <v/>
      </c>
      <c r="E101" t="str">
        <f t="shared" si="11"/>
        <v/>
      </c>
      <c r="F101" t="str">
        <f t="shared" si="11"/>
        <v/>
      </c>
      <c r="G101" t="str">
        <f t="shared" si="11"/>
        <v/>
      </c>
      <c r="H101" t="str">
        <f t="shared" si="11"/>
        <v/>
      </c>
      <c r="I101" t="str">
        <f t="shared" si="11"/>
        <v/>
      </c>
      <c r="J101" t="str">
        <f t="shared" si="11"/>
        <v/>
      </c>
      <c r="K101" t="str">
        <f t="shared" si="11"/>
        <v/>
      </c>
      <c r="L101" t="str">
        <f t="shared" si="11"/>
        <v/>
      </c>
      <c r="M101" t="str">
        <f t="shared" si="11"/>
        <v/>
      </c>
      <c r="N101" t="str">
        <f t="shared" si="11"/>
        <v/>
      </c>
      <c r="O101" t="str">
        <f t="shared" si="11"/>
        <v/>
      </c>
      <c r="P101" t="str">
        <f t="shared" si="11"/>
        <v/>
      </c>
      <c r="Q101" t="str">
        <f t="shared" si="11"/>
        <v/>
      </c>
      <c r="R101" t="str">
        <f t="shared" si="9"/>
        <v/>
      </c>
      <c r="S101" t="str">
        <f t="shared" si="9"/>
        <v/>
      </c>
      <c r="T101" t="str">
        <f t="shared" si="9"/>
        <v/>
      </c>
      <c r="U101" t="str">
        <f t="shared" si="9"/>
        <v/>
      </c>
      <c r="V101" t="str">
        <f t="shared" si="9"/>
        <v/>
      </c>
      <c r="W101" t="str">
        <f t="shared" si="9"/>
        <v/>
      </c>
      <c r="X101" t="str">
        <f t="shared" si="9"/>
        <v/>
      </c>
      <c r="Y101" t="str">
        <f t="shared" si="9"/>
        <v/>
      </c>
      <c r="Z101" t="str">
        <f t="shared" si="9"/>
        <v/>
      </c>
      <c r="AA101" t="str">
        <f t="shared" si="9"/>
        <v/>
      </c>
      <c r="AB101" t="str">
        <f t="shared" si="9"/>
        <v/>
      </c>
      <c r="AC101" t="str">
        <f t="shared" si="9"/>
        <v/>
      </c>
      <c r="AD101" t="str">
        <f t="shared" si="9"/>
        <v/>
      </c>
      <c r="AE101" t="str">
        <f t="shared" si="9"/>
        <v/>
      </c>
      <c r="AF101" t="str">
        <f t="shared" si="12"/>
        <v/>
      </c>
      <c r="AG101" t="str">
        <f t="shared" si="12"/>
        <v/>
      </c>
      <c r="AH101" t="str">
        <f t="shared" si="12"/>
        <v/>
      </c>
      <c r="AI101" t="str">
        <f t="shared" si="12"/>
        <v/>
      </c>
      <c r="AJ101" t="str">
        <f t="shared" si="12"/>
        <v/>
      </c>
      <c r="AK101" t="str">
        <f t="shared" si="12"/>
        <v/>
      </c>
      <c r="AL101" t="str">
        <f t="shared" si="12"/>
        <v/>
      </c>
      <c r="AM101" t="str">
        <f t="shared" si="12"/>
        <v/>
      </c>
      <c r="AN101" t="str">
        <f t="shared" si="12"/>
        <v/>
      </c>
      <c r="AO101" t="str">
        <f t="shared" si="12"/>
        <v/>
      </c>
      <c r="AP101" t="str">
        <f t="shared" si="10"/>
        <v/>
      </c>
      <c r="AQ101" t="str">
        <f t="shared" si="10"/>
        <v/>
      </c>
      <c r="AR101" t="str">
        <f t="shared" si="10"/>
        <v/>
      </c>
      <c r="AS101" t="str">
        <f t="shared" si="10"/>
        <v/>
      </c>
      <c r="AT101" t="str">
        <f t="shared" si="10"/>
        <v/>
      </c>
      <c r="AU101" t="str">
        <f t="shared" si="10"/>
        <v/>
      </c>
      <c r="AV101" t="str">
        <f t="shared" si="10"/>
        <v/>
      </c>
      <c r="AW101" t="str">
        <f t="shared" si="10"/>
        <v/>
      </c>
      <c r="AX101" t="str">
        <f t="shared" si="10"/>
        <v/>
      </c>
      <c r="AY101" t="str">
        <f t="shared" si="10"/>
        <v/>
      </c>
      <c r="AZ101" t="str">
        <f t="shared" si="10"/>
        <v/>
      </c>
      <c r="BA101" t="str">
        <f t="shared" si="10"/>
        <v/>
      </c>
    </row>
    <row r="102" spans="1:53" x14ac:dyDescent="0.25">
      <c r="A102" t="s">
        <v>45</v>
      </c>
      <c r="B102" t="str">
        <f t="shared" si="11"/>
        <v/>
      </c>
      <c r="C102" t="str">
        <f t="shared" si="11"/>
        <v/>
      </c>
      <c r="D102" t="str">
        <f t="shared" si="11"/>
        <v/>
      </c>
      <c r="E102" t="str">
        <f t="shared" si="11"/>
        <v/>
      </c>
      <c r="F102" t="str">
        <f t="shared" si="11"/>
        <v/>
      </c>
      <c r="G102" t="str">
        <f t="shared" si="11"/>
        <v/>
      </c>
      <c r="H102" t="str">
        <f t="shared" si="11"/>
        <v/>
      </c>
      <c r="I102" t="str">
        <f t="shared" si="11"/>
        <v/>
      </c>
      <c r="J102" t="str">
        <f t="shared" si="11"/>
        <v/>
      </c>
      <c r="K102" t="str">
        <f t="shared" si="11"/>
        <v/>
      </c>
      <c r="L102" t="str">
        <f t="shared" si="11"/>
        <v/>
      </c>
      <c r="M102" t="str">
        <f t="shared" si="11"/>
        <v/>
      </c>
      <c r="N102" t="str">
        <f t="shared" si="11"/>
        <v/>
      </c>
      <c r="O102" t="str">
        <f t="shared" si="11"/>
        <v/>
      </c>
      <c r="P102" t="str">
        <f t="shared" si="11"/>
        <v/>
      </c>
      <c r="Q102" t="str">
        <f t="shared" si="11"/>
        <v/>
      </c>
      <c r="R102" t="str">
        <f t="shared" si="9"/>
        <v/>
      </c>
      <c r="S102" t="str">
        <f t="shared" si="9"/>
        <v/>
      </c>
      <c r="T102" t="str">
        <f t="shared" si="9"/>
        <v/>
      </c>
      <c r="U102" t="str">
        <f t="shared" si="9"/>
        <v/>
      </c>
      <c r="V102" t="str">
        <f t="shared" si="9"/>
        <v/>
      </c>
      <c r="W102" t="str">
        <f t="shared" si="9"/>
        <v/>
      </c>
      <c r="X102" t="str">
        <f t="shared" si="9"/>
        <v/>
      </c>
      <c r="Y102" t="str">
        <f t="shared" si="9"/>
        <v/>
      </c>
      <c r="Z102" t="str">
        <f t="shared" si="9"/>
        <v/>
      </c>
      <c r="AA102" t="str">
        <f t="shared" si="9"/>
        <v/>
      </c>
      <c r="AB102" t="str">
        <f t="shared" si="9"/>
        <v/>
      </c>
      <c r="AC102" t="str">
        <f t="shared" si="9"/>
        <v/>
      </c>
      <c r="AD102" t="str">
        <f t="shared" si="9"/>
        <v/>
      </c>
      <c r="AE102" t="str">
        <f t="shared" si="9"/>
        <v/>
      </c>
      <c r="AF102" t="str">
        <f t="shared" si="12"/>
        <v/>
      </c>
      <c r="AG102" t="str">
        <f t="shared" si="12"/>
        <v/>
      </c>
      <c r="AH102" t="str">
        <f t="shared" si="12"/>
        <v/>
      </c>
      <c r="AI102" t="str">
        <f t="shared" si="12"/>
        <v/>
      </c>
      <c r="AJ102" t="str">
        <f t="shared" si="12"/>
        <v/>
      </c>
      <c r="AK102" t="str">
        <f t="shared" si="12"/>
        <v/>
      </c>
      <c r="AL102" t="str">
        <f t="shared" si="12"/>
        <v/>
      </c>
      <c r="AM102" t="str">
        <f t="shared" si="12"/>
        <v/>
      </c>
      <c r="AN102" t="str">
        <f t="shared" si="12"/>
        <v/>
      </c>
      <c r="AO102" t="str">
        <f t="shared" si="12"/>
        <v/>
      </c>
      <c r="AP102" t="str">
        <f t="shared" si="10"/>
        <v/>
      </c>
      <c r="AQ102" t="str">
        <f t="shared" si="10"/>
        <v/>
      </c>
      <c r="AR102" t="str">
        <f t="shared" si="10"/>
        <v/>
      </c>
      <c r="AS102" t="str">
        <f t="shared" si="10"/>
        <v/>
      </c>
      <c r="AT102" t="str">
        <f t="shared" si="10"/>
        <v/>
      </c>
      <c r="AU102" t="str">
        <f t="shared" si="10"/>
        <v/>
      </c>
      <c r="AV102" t="str">
        <f t="shared" si="10"/>
        <v/>
      </c>
      <c r="AW102" t="str">
        <f t="shared" si="10"/>
        <v/>
      </c>
      <c r="AX102" t="str">
        <f t="shared" si="10"/>
        <v/>
      </c>
      <c r="AY102" t="str">
        <f t="shared" si="10"/>
        <v/>
      </c>
      <c r="AZ102" t="str">
        <f t="shared" si="10"/>
        <v/>
      </c>
      <c r="BA102" t="str">
        <f t="shared" si="10"/>
        <v/>
      </c>
    </row>
    <row r="103" spans="1:53" x14ac:dyDescent="0.25">
      <c r="A103" t="s">
        <v>46</v>
      </c>
      <c r="B103" t="str">
        <f t="shared" si="11"/>
        <v/>
      </c>
      <c r="C103" t="str">
        <f t="shared" si="11"/>
        <v/>
      </c>
      <c r="D103" t="str">
        <f t="shared" si="11"/>
        <v/>
      </c>
      <c r="E103" t="str">
        <f t="shared" si="11"/>
        <v/>
      </c>
      <c r="F103" t="str">
        <f t="shared" si="11"/>
        <v/>
      </c>
      <c r="G103" t="str">
        <f t="shared" si="11"/>
        <v/>
      </c>
      <c r="H103" t="str">
        <f t="shared" si="11"/>
        <v/>
      </c>
      <c r="I103" t="str">
        <f t="shared" si="11"/>
        <v/>
      </c>
      <c r="J103" t="str">
        <f t="shared" si="11"/>
        <v/>
      </c>
      <c r="K103" t="str">
        <f t="shared" si="11"/>
        <v/>
      </c>
      <c r="L103" t="str">
        <f t="shared" si="11"/>
        <v/>
      </c>
      <c r="M103" t="str">
        <f t="shared" si="11"/>
        <v/>
      </c>
      <c r="N103" t="str">
        <f t="shared" si="11"/>
        <v/>
      </c>
      <c r="O103" t="str">
        <f t="shared" si="11"/>
        <v/>
      </c>
      <c r="P103" t="str">
        <f t="shared" si="11"/>
        <v/>
      </c>
      <c r="Q103" t="str">
        <f t="shared" si="11"/>
        <v/>
      </c>
      <c r="R103" t="str">
        <f t="shared" si="9"/>
        <v/>
      </c>
      <c r="S103" t="str">
        <f t="shared" si="9"/>
        <v/>
      </c>
      <c r="T103" t="str">
        <f t="shared" si="9"/>
        <v/>
      </c>
      <c r="U103" t="str">
        <f t="shared" si="9"/>
        <v/>
      </c>
      <c r="V103" t="str">
        <f t="shared" si="9"/>
        <v/>
      </c>
      <c r="W103" t="str">
        <f t="shared" si="9"/>
        <v/>
      </c>
      <c r="X103" t="str">
        <f t="shared" si="9"/>
        <v/>
      </c>
      <c r="Y103" t="str">
        <f t="shared" si="9"/>
        <v/>
      </c>
      <c r="Z103" t="str">
        <f t="shared" si="9"/>
        <v/>
      </c>
      <c r="AA103" t="str">
        <f t="shared" si="9"/>
        <v/>
      </c>
      <c r="AB103" t="str">
        <f t="shared" si="9"/>
        <v/>
      </c>
      <c r="AC103" t="str">
        <f t="shared" si="9"/>
        <v/>
      </c>
      <c r="AD103" t="str">
        <f t="shared" si="9"/>
        <v/>
      </c>
      <c r="AE103" t="str">
        <f t="shared" si="9"/>
        <v/>
      </c>
      <c r="AF103" t="str">
        <f t="shared" si="12"/>
        <v/>
      </c>
      <c r="AG103" t="str">
        <f t="shared" si="12"/>
        <v/>
      </c>
      <c r="AH103" t="str">
        <f t="shared" si="12"/>
        <v/>
      </c>
      <c r="AI103" t="str">
        <f t="shared" si="12"/>
        <v/>
      </c>
      <c r="AJ103" t="str">
        <f t="shared" si="12"/>
        <v/>
      </c>
      <c r="AK103" t="str">
        <f t="shared" si="12"/>
        <v/>
      </c>
      <c r="AL103" t="str">
        <f t="shared" si="12"/>
        <v/>
      </c>
      <c r="AM103" t="str">
        <f t="shared" si="12"/>
        <v/>
      </c>
      <c r="AN103" t="str">
        <f t="shared" si="12"/>
        <v/>
      </c>
      <c r="AO103" t="str">
        <f t="shared" si="12"/>
        <v/>
      </c>
      <c r="AP103" t="str">
        <f t="shared" si="10"/>
        <v/>
      </c>
      <c r="AQ103" t="str">
        <f t="shared" si="10"/>
        <v/>
      </c>
      <c r="AR103" t="str">
        <f t="shared" si="10"/>
        <v/>
      </c>
      <c r="AS103" t="str">
        <f t="shared" si="10"/>
        <v/>
      </c>
      <c r="AT103" t="str">
        <f t="shared" si="10"/>
        <v/>
      </c>
      <c r="AU103" t="str">
        <f t="shared" si="10"/>
        <v/>
      </c>
      <c r="AV103" t="str">
        <f t="shared" si="10"/>
        <v/>
      </c>
      <c r="AW103" t="str">
        <f t="shared" si="10"/>
        <v/>
      </c>
      <c r="AX103" t="str">
        <f t="shared" si="10"/>
        <v/>
      </c>
      <c r="AY103" t="str">
        <f t="shared" si="10"/>
        <v/>
      </c>
      <c r="AZ103" t="str">
        <f t="shared" si="10"/>
        <v/>
      </c>
      <c r="BA103" t="str">
        <f t="shared" si="10"/>
        <v/>
      </c>
    </row>
    <row r="104" spans="1:53" x14ac:dyDescent="0.25">
      <c r="A104" t="s">
        <v>47</v>
      </c>
      <c r="B104" t="str">
        <f t="shared" si="11"/>
        <v/>
      </c>
      <c r="C104" t="str">
        <f t="shared" si="11"/>
        <v/>
      </c>
      <c r="D104" t="str">
        <f t="shared" si="11"/>
        <v/>
      </c>
      <c r="E104" t="str">
        <f t="shared" si="11"/>
        <v/>
      </c>
      <c r="F104" t="str">
        <f t="shared" si="11"/>
        <v/>
      </c>
      <c r="G104" t="str">
        <f t="shared" si="11"/>
        <v/>
      </c>
      <c r="H104" t="str">
        <f t="shared" si="11"/>
        <v/>
      </c>
      <c r="I104" t="str">
        <f t="shared" si="11"/>
        <v/>
      </c>
      <c r="J104" t="str">
        <f t="shared" si="11"/>
        <v/>
      </c>
      <c r="K104" t="str">
        <f t="shared" si="11"/>
        <v/>
      </c>
      <c r="L104" t="str">
        <f t="shared" si="11"/>
        <v/>
      </c>
      <c r="M104" t="str">
        <f t="shared" si="11"/>
        <v/>
      </c>
      <c r="N104" t="str">
        <f t="shared" si="11"/>
        <v/>
      </c>
      <c r="O104" t="str">
        <f t="shared" si="11"/>
        <v/>
      </c>
      <c r="P104" t="str">
        <f t="shared" si="11"/>
        <v/>
      </c>
      <c r="Q104" t="str">
        <f t="shared" si="11"/>
        <v/>
      </c>
      <c r="R104" t="str">
        <f t="shared" si="9"/>
        <v/>
      </c>
      <c r="S104" t="str">
        <f t="shared" si="9"/>
        <v/>
      </c>
      <c r="T104" t="str">
        <f t="shared" si="9"/>
        <v/>
      </c>
      <c r="U104" t="str">
        <f t="shared" si="9"/>
        <v/>
      </c>
      <c r="V104" t="str">
        <f t="shared" si="9"/>
        <v/>
      </c>
      <c r="W104" t="str">
        <f t="shared" si="9"/>
        <v/>
      </c>
      <c r="X104" t="str">
        <f t="shared" si="9"/>
        <v/>
      </c>
      <c r="Y104" t="str">
        <f t="shared" si="9"/>
        <v/>
      </c>
      <c r="Z104" t="str">
        <f t="shared" si="9"/>
        <v/>
      </c>
      <c r="AA104" t="str">
        <f t="shared" si="9"/>
        <v/>
      </c>
      <c r="AB104" t="str">
        <f t="shared" si="9"/>
        <v/>
      </c>
      <c r="AC104" t="str">
        <f t="shared" si="9"/>
        <v/>
      </c>
      <c r="AD104" t="str">
        <f t="shared" si="9"/>
        <v/>
      </c>
      <c r="AE104" t="str">
        <f t="shared" si="9"/>
        <v/>
      </c>
      <c r="AF104" t="str">
        <f t="shared" si="12"/>
        <v/>
      </c>
      <c r="AG104" t="str">
        <f t="shared" si="12"/>
        <v/>
      </c>
      <c r="AH104" t="str">
        <f t="shared" si="12"/>
        <v/>
      </c>
      <c r="AI104" t="str">
        <f t="shared" si="12"/>
        <v/>
      </c>
      <c r="AJ104" t="str">
        <f t="shared" si="12"/>
        <v/>
      </c>
      <c r="AK104" t="str">
        <f t="shared" si="12"/>
        <v/>
      </c>
      <c r="AL104" t="str">
        <f t="shared" si="12"/>
        <v/>
      </c>
      <c r="AM104" t="str">
        <f t="shared" si="12"/>
        <v/>
      </c>
      <c r="AN104" t="str">
        <f t="shared" si="12"/>
        <v/>
      </c>
      <c r="AO104" t="str">
        <f t="shared" si="12"/>
        <v/>
      </c>
      <c r="AP104" t="str">
        <f t="shared" si="10"/>
        <v/>
      </c>
      <c r="AQ104" t="str">
        <f t="shared" si="10"/>
        <v/>
      </c>
      <c r="AR104" t="str">
        <f t="shared" si="10"/>
        <v/>
      </c>
      <c r="AS104" t="str">
        <f t="shared" si="10"/>
        <v/>
      </c>
      <c r="AT104" t="str">
        <f t="shared" si="10"/>
        <v/>
      </c>
      <c r="AU104" t="str">
        <f t="shared" si="10"/>
        <v/>
      </c>
      <c r="AV104" t="str">
        <f t="shared" si="10"/>
        <v/>
      </c>
      <c r="AW104" t="str">
        <f t="shared" si="10"/>
        <v/>
      </c>
      <c r="AX104" t="str">
        <f t="shared" si="10"/>
        <v/>
      </c>
      <c r="AY104" t="str">
        <f t="shared" si="10"/>
        <v/>
      </c>
      <c r="AZ104" t="str">
        <f t="shared" si="10"/>
        <v/>
      </c>
      <c r="BA104" t="str">
        <f t="shared" si="10"/>
        <v/>
      </c>
    </row>
    <row r="105" spans="1:53" x14ac:dyDescent="0.25">
      <c r="A105" t="s">
        <v>48</v>
      </c>
      <c r="B105" t="str">
        <f t="shared" si="11"/>
        <v/>
      </c>
      <c r="C105" t="str">
        <f t="shared" si="11"/>
        <v/>
      </c>
      <c r="D105" t="str">
        <f t="shared" si="11"/>
        <v/>
      </c>
      <c r="E105" t="str">
        <f t="shared" si="11"/>
        <v/>
      </c>
      <c r="F105" t="str">
        <f t="shared" si="11"/>
        <v/>
      </c>
      <c r="G105" t="str">
        <f t="shared" si="11"/>
        <v/>
      </c>
      <c r="H105" t="str">
        <f t="shared" si="11"/>
        <v/>
      </c>
      <c r="I105" t="str">
        <f t="shared" si="11"/>
        <v/>
      </c>
      <c r="J105" t="str">
        <f t="shared" si="11"/>
        <v/>
      </c>
      <c r="K105" t="str">
        <f t="shared" si="11"/>
        <v/>
      </c>
      <c r="L105" t="str">
        <f t="shared" si="11"/>
        <v/>
      </c>
      <c r="M105" t="str">
        <f t="shared" si="11"/>
        <v/>
      </c>
      <c r="N105" t="str">
        <f t="shared" si="11"/>
        <v/>
      </c>
      <c r="O105" t="str">
        <f t="shared" si="11"/>
        <v/>
      </c>
      <c r="P105" t="str">
        <f t="shared" si="11"/>
        <v/>
      </c>
      <c r="Q105" t="str">
        <f t="shared" si="11"/>
        <v/>
      </c>
      <c r="R105" t="str">
        <f t="shared" si="9"/>
        <v/>
      </c>
      <c r="S105" t="str">
        <f t="shared" si="9"/>
        <v/>
      </c>
      <c r="T105" t="str">
        <f t="shared" si="9"/>
        <v/>
      </c>
      <c r="U105" t="str">
        <f t="shared" si="9"/>
        <v/>
      </c>
      <c r="V105" t="str">
        <f t="shared" si="9"/>
        <v/>
      </c>
      <c r="W105" t="str">
        <f t="shared" si="9"/>
        <v/>
      </c>
      <c r="X105" t="str">
        <f t="shared" si="9"/>
        <v/>
      </c>
      <c r="Y105" t="str">
        <f t="shared" si="9"/>
        <v/>
      </c>
      <c r="Z105" t="str">
        <f t="shared" si="9"/>
        <v/>
      </c>
      <c r="AA105" t="str">
        <f t="shared" si="9"/>
        <v/>
      </c>
      <c r="AB105" t="str">
        <f t="shared" si="9"/>
        <v/>
      </c>
      <c r="AC105" t="str">
        <f t="shared" si="9"/>
        <v/>
      </c>
      <c r="AD105" t="str">
        <f t="shared" si="9"/>
        <v/>
      </c>
      <c r="AE105" t="str">
        <f t="shared" si="9"/>
        <v/>
      </c>
      <c r="AF105" t="str">
        <f t="shared" si="12"/>
        <v/>
      </c>
      <c r="AG105" t="str">
        <f t="shared" si="12"/>
        <v/>
      </c>
      <c r="AH105" t="str">
        <f t="shared" si="12"/>
        <v/>
      </c>
      <c r="AI105" t="str">
        <f t="shared" si="12"/>
        <v/>
      </c>
      <c r="AJ105" t="str">
        <f t="shared" si="12"/>
        <v/>
      </c>
      <c r="AK105" t="str">
        <f t="shared" si="12"/>
        <v/>
      </c>
      <c r="AL105" t="str">
        <f t="shared" si="12"/>
        <v/>
      </c>
      <c r="AM105" t="str">
        <f t="shared" si="12"/>
        <v/>
      </c>
      <c r="AN105" t="str">
        <f t="shared" si="12"/>
        <v/>
      </c>
      <c r="AO105" t="str">
        <f t="shared" si="12"/>
        <v/>
      </c>
      <c r="AP105" t="str">
        <f t="shared" si="10"/>
        <v/>
      </c>
      <c r="AQ105" t="str">
        <f t="shared" si="10"/>
        <v/>
      </c>
      <c r="AR105" t="str">
        <f t="shared" si="10"/>
        <v/>
      </c>
      <c r="AS105" t="str">
        <f t="shared" si="10"/>
        <v/>
      </c>
      <c r="AT105" t="str">
        <f t="shared" si="10"/>
        <v/>
      </c>
      <c r="AU105" t="str">
        <f t="shared" si="10"/>
        <v/>
      </c>
      <c r="AV105" t="str">
        <f t="shared" si="10"/>
        <v/>
      </c>
      <c r="AW105" t="str">
        <f t="shared" si="10"/>
        <v/>
      </c>
      <c r="AX105" t="str">
        <f t="shared" si="10"/>
        <v/>
      </c>
      <c r="AY105" t="str">
        <f t="shared" si="10"/>
        <v/>
      </c>
      <c r="AZ105" t="str">
        <f t="shared" si="10"/>
        <v/>
      </c>
      <c r="BA105" t="str">
        <f t="shared" si="10"/>
        <v/>
      </c>
    </row>
    <row r="106" spans="1:53" x14ac:dyDescent="0.25">
      <c r="A106" t="s">
        <v>49</v>
      </c>
      <c r="B106" t="str">
        <f t="shared" si="11"/>
        <v/>
      </c>
      <c r="C106" t="str">
        <f t="shared" si="11"/>
        <v/>
      </c>
      <c r="D106" t="str">
        <f t="shared" si="11"/>
        <v/>
      </c>
      <c r="E106" t="str">
        <f t="shared" si="11"/>
        <v/>
      </c>
      <c r="F106" t="str">
        <f t="shared" si="11"/>
        <v/>
      </c>
      <c r="G106" t="str">
        <f t="shared" si="11"/>
        <v/>
      </c>
      <c r="H106" t="str">
        <f t="shared" si="11"/>
        <v/>
      </c>
      <c r="I106" t="str">
        <f t="shared" si="11"/>
        <v/>
      </c>
      <c r="J106" t="str">
        <f t="shared" si="11"/>
        <v/>
      </c>
      <c r="K106" t="str">
        <f t="shared" si="11"/>
        <v/>
      </c>
      <c r="L106" t="str">
        <f t="shared" si="11"/>
        <v/>
      </c>
      <c r="M106" t="str">
        <f t="shared" si="11"/>
        <v/>
      </c>
      <c r="N106" t="str">
        <f t="shared" si="11"/>
        <v/>
      </c>
      <c r="O106" t="str">
        <f t="shared" si="11"/>
        <v/>
      </c>
      <c r="P106" t="str">
        <f t="shared" si="11"/>
        <v/>
      </c>
      <c r="Q106" t="str">
        <f t="shared" si="11"/>
        <v/>
      </c>
      <c r="R106" t="str">
        <f t="shared" si="9"/>
        <v/>
      </c>
      <c r="S106" t="str">
        <f t="shared" si="9"/>
        <v/>
      </c>
      <c r="T106" t="str">
        <f t="shared" si="9"/>
        <v/>
      </c>
      <c r="U106" t="str">
        <f t="shared" si="9"/>
        <v/>
      </c>
      <c r="V106" t="str">
        <f t="shared" si="9"/>
        <v/>
      </c>
      <c r="W106" t="str">
        <f t="shared" si="9"/>
        <v/>
      </c>
      <c r="X106" t="str">
        <f t="shared" si="9"/>
        <v/>
      </c>
      <c r="Y106" t="str">
        <f t="shared" si="9"/>
        <v/>
      </c>
      <c r="Z106" t="str">
        <f t="shared" si="9"/>
        <v/>
      </c>
      <c r="AA106" t="str">
        <f t="shared" si="9"/>
        <v/>
      </c>
      <c r="AB106" t="str">
        <f t="shared" si="9"/>
        <v/>
      </c>
      <c r="AC106" t="str">
        <f t="shared" si="9"/>
        <v/>
      </c>
      <c r="AD106" t="str">
        <f t="shared" si="9"/>
        <v/>
      </c>
      <c r="AE106" t="str">
        <f t="shared" si="9"/>
        <v/>
      </c>
      <c r="AF106" t="str">
        <f t="shared" si="12"/>
        <v/>
      </c>
      <c r="AG106" t="str">
        <f t="shared" si="12"/>
        <v/>
      </c>
      <c r="AH106" t="str">
        <f t="shared" si="12"/>
        <v/>
      </c>
      <c r="AI106" t="str">
        <f t="shared" si="12"/>
        <v/>
      </c>
      <c r="AJ106" t="str">
        <f t="shared" si="12"/>
        <v/>
      </c>
      <c r="AK106" t="str">
        <f t="shared" si="12"/>
        <v/>
      </c>
      <c r="AL106" t="str">
        <f t="shared" si="12"/>
        <v/>
      </c>
      <c r="AM106" t="str">
        <f t="shared" si="12"/>
        <v/>
      </c>
      <c r="AN106" t="str">
        <f t="shared" si="12"/>
        <v/>
      </c>
      <c r="AO106" t="str">
        <f t="shared" si="12"/>
        <v/>
      </c>
      <c r="AP106" t="str">
        <f t="shared" si="10"/>
        <v/>
      </c>
      <c r="AQ106" t="str">
        <f t="shared" si="10"/>
        <v/>
      </c>
      <c r="AR106" t="str">
        <f t="shared" si="10"/>
        <v/>
      </c>
      <c r="AS106" t="str">
        <f t="shared" si="10"/>
        <v/>
      </c>
      <c r="AT106" t="str">
        <f t="shared" si="10"/>
        <v/>
      </c>
      <c r="AU106" t="str">
        <f t="shared" si="10"/>
        <v/>
      </c>
      <c r="AV106" t="str">
        <f t="shared" si="10"/>
        <v/>
      </c>
      <c r="AW106" t="str">
        <f t="shared" si="10"/>
        <v/>
      </c>
      <c r="AX106" t="str">
        <f t="shared" si="10"/>
        <v/>
      </c>
      <c r="AY106" t="str">
        <f t="shared" si="10"/>
        <v/>
      </c>
      <c r="AZ106" t="str">
        <f t="shared" si="10"/>
        <v/>
      </c>
      <c r="BA106" t="str">
        <f t="shared" si="10"/>
        <v/>
      </c>
    </row>
    <row r="107" spans="1:53" x14ac:dyDescent="0.25">
      <c r="A107" t="s">
        <v>50</v>
      </c>
      <c r="B107" t="str">
        <f t="shared" si="11"/>
        <v/>
      </c>
      <c r="C107" t="str">
        <f t="shared" si="11"/>
        <v/>
      </c>
      <c r="D107" t="str">
        <f t="shared" si="11"/>
        <v/>
      </c>
      <c r="E107" t="str">
        <f t="shared" si="11"/>
        <v/>
      </c>
      <c r="F107" t="str">
        <f t="shared" si="11"/>
        <v/>
      </c>
      <c r="G107" t="str">
        <f t="shared" si="11"/>
        <v/>
      </c>
      <c r="H107" t="str">
        <f t="shared" si="11"/>
        <v/>
      </c>
      <c r="I107" t="str">
        <f t="shared" si="11"/>
        <v/>
      </c>
      <c r="J107" t="str">
        <f t="shared" si="11"/>
        <v/>
      </c>
      <c r="K107" t="str">
        <f t="shared" si="11"/>
        <v/>
      </c>
      <c r="L107" t="str">
        <f t="shared" si="11"/>
        <v/>
      </c>
      <c r="M107" t="str">
        <f t="shared" si="11"/>
        <v/>
      </c>
      <c r="N107" t="str">
        <f t="shared" si="11"/>
        <v/>
      </c>
      <c r="O107" t="str">
        <f t="shared" si="11"/>
        <v/>
      </c>
      <c r="P107" t="str">
        <f t="shared" si="11"/>
        <v/>
      </c>
      <c r="Q107" t="str">
        <f t="shared" si="11"/>
        <v/>
      </c>
      <c r="R107" t="str">
        <f t="shared" si="9"/>
        <v/>
      </c>
      <c r="S107" t="str">
        <f t="shared" si="9"/>
        <v/>
      </c>
      <c r="T107" t="str">
        <f t="shared" si="9"/>
        <v/>
      </c>
      <c r="U107" t="str">
        <f t="shared" si="9"/>
        <v/>
      </c>
      <c r="V107" t="str">
        <f t="shared" si="9"/>
        <v/>
      </c>
      <c r="W107" t="str">
        <f t="shared" si="9"/>
        <v/>
      </c>
      <c r="X107" t="str">
        <f t="shared" si="9"/>
        <v/>
      </c>
      <c r="Y107" t="str">
        <f t="shared" si="9"/>
        <v/>
      </c>
      <c r="Z107" t="str">
        <f t="shared" si="9"/>
        <v/>
      </c>
      <c r="AA107" t="str">
        <f t="shared" si="9"/>
        <v/>
      </c>
      <c r="AB107" t="str">
        <f t="shared" si="9"/>
        <v/>
      </c>
      <c r="AC107" t="str">
        <f t="shared" si="9"/>
        <v/>
      </c>
      <c r="AD107" t="str">
        <f t="shared" si="9"/>
        <v/>
      </c>
      <c r="AE107" t="str">
        <f t="shared" si="9"/>
        <v/>
      </c>
      <c r="AF107" t="str">
        <f t="shared" si="12"/>
        <v/>
      </c>
      <c r="AG107" t="str">
        <f t="shared" si="12"/>
        <v/>
      </c>
      <c r="AH107" t="str">
        <f t="shared" si="12"/>
        <v/>
      </c>
      <c r="AI107" t="str">
        <f t="shared" si="12"/>
        <v/>
      </c>
      <c r="AJ107" t="str">
        <f t="shared" si="12"/>
        <v/>
      </c>
      <c r="AK107" t="str">
        <f t="shared" si="12"/>
        <v/>
      </c>
      <c r="AL107" t="str">
        <f t="shared" si="12"/>
        <v/>
      </c>
      <c r="AM107" t="str">
        <f t="shared" si="12"/>
        <v/>
      </c>
      <c r="AN107" t="str">
        <f t="shared" si="12"/>
        <v/>
      </c>
      <c r="AO107" t="str">
        <f t="shared" si="12"/>
        <v/>
      </c>
      <c r="AP107" t="str">
        <f t="shared" si="10"/>
        <v/>
      </c>
      <c r="AQ107" t="str">
        <f t="shared" si="10"/>
        <v/>
      </c>
      <c r="AR107" t="str">
        <f t="shared" si="10"/>
        <v/>
      </c>
      <c r="AS107" t="str">
        <f t="shared" si="10"/>
        <v/>
      </c>
      <c r="AT107" t="str">
        <f t="shared" si="10"/>
        <v/>
      </c>
      <c r="AU107" t="str">
        <f t="shared" si="10"/>
        <v/>
      </c>
      <c r="AV107" t="str">
        <f t="shared" si="10"/>
        <v/>
      </c>
      <c r="AW107" t="str">
        <f t="shared" si="10"/>
        <v/>
      </c>
      <c r="AX107" t="str">
        <f t="shared" si="10"/>
        <v/>
      </c>
      <c r="AY107" t="str">
        <f t="shared" si="10"/>
        <v/>
      </c>
      <c r="AZ107" t="str">
        <f t="shared" si="10"/>
        <v/>
      </c>
      <c r="BA107" t="str">
        <f t="shared" si="10"/>
        <v/>
      </c>
    </row>
    <row r="108" spans="1:53" x14ac:dyDescent="0.25">
      <c r="A108" t="s">
        <v>51</v>
      </c>
      <c r="B108" t="str">
        <f t="shared" si="11"/>
        <v/>
      </c>
      <c r="C108" t="str">
        <f t="shared" si="11"/>
        <v/>
      </c>
      <c r="D108" t="str">
        <f t="shared" si="11"/>
        <v/>
      </c>
      <c r="E108" t="str">
        <f t="shared" si="11"/>
        <v/>
      </c>
      <c r="F108" t="str">
        <f t="shared" si="11"/>
        <v/>
      </c>
      <c r="G108" t="str">
        <f t="shared" si="11"/>
        <v/>
      </c>
      <c r="H108" t="str">
        <f t="shared" si="11"/>
        <v/>
      </c>
      <c r="I108" t="str">
        <f t="shared" si="11"/>
        <v/>
      </c>
      <c r="J108" t="str">
        <f t="shared" si="11"/>
        <v/>
      </c>
      <c r="K108" t="str">
        <f t="shared" si="11"/>
        <v/>
      </c>
      <c r="L108" t="str">
        <f t="shared" si="11"/>
        <v/>
      </c>
      <c r="M108" t="str">
        <f t="shared" si="11"/>
        <v/>
      </c>
      <c r="N108" t="str">
        <f t="shared" si="11"/>
        <v/>
      </c>
      <c r="O108" t="str">
        <f t="shared" si="11"/>
        <v/>
      </c>
      <c r="P108" t="str">
        <f t="shared" si="11"/>
        <v/>
      </c>
      <c r="Q108" t="str">
        <f t="shared" si="11"/>
        <v/>
      </c>
      <c r="R108" t="str">
        <f t="shared" si="9"/>
        <v/>
      </c>
      <c r="S108" t="str">
        <f t="shared" si="9"/>
        <v/>
      </c>
      <c r="T108" t="str">
        <f t="shared" si="9"/>
        <v/>
      </c>
      <c r="U108" t="str">
        <f t="shared" si="9"/>
        <v/>
      </c>
      <c r="V108" t="str">
        <f t="shared" si="9"/>
        <v/>
      </c>
      <c r="W108" t="str">
        <f t="shared" si="9"/>
        <v/>
      </c>
      <c r="X108" t="str">
        <f t="shared" si="9"/>
        <v/>
      </c>
      <c r="Y108" t="str">
        <f t="shared" si="9"/>
        <v/>
      </c>
      <c r="Z108" t="str">
        <f t="shared" si="9"/>
        <v/>
      </c>
      <c r="AA108" t="str">
        <f t="shared" si="9"/>
        <v/>
      </c>
      <c r="AB108" t="str">
        <f t="shared" si="9"/>
        <v/>
      </c>
      <c r="AC108" t="str">
        <f t="shared" si="9"/>
        <v/>
      </c>
      <c r="AD108" t="str">
        <f t="shared" si="9"/>
        <v/>
      </c>
      <c r="AE108" t="str">
        <f t="shared" si="9"/>
        <v/>
      </c>
      <c r="AF108" t="str">
        <f t="shared" si="12"/>
        <v/>
      </c>
      <c r="AG108" t="str">
        <f t="shared" si="12"/>
        <v/>
      </c>
      <c r="AH108" t="str">
        <f t="shared" si="12"/>
        <v/>
      </c>
      <c r="AI108" t="str">
        <f t="shared" si="12"/>
        <v/>
      </c>
      <c r="AJ108" t="str">
        <f t="shared" si="12"/>
        <v/>
      </c>
      <c r="AK108" t="str">
        <f t="shared" si="12"/>
        <v/>
      </c>
      <c r="AL108" t="str">
        <f t="shared" si="12"/>
        <v/>
      </c>
      <c r="AM108" t="str">
        <f t="shared" si="12"/>
        <v/>
      </c>
      <c r="AN108" t="str">
        <f t="shared" si="12"/>
        <v/>
      </c>
      <c r="AO108" t="str">
        <f t="shared" si="12"/>
        <v/>
      </c>
      <c r="AP108" t="str">
        <f t="shared" si="10"/>
        <v/>
      </c>
      <c r="AQ108" t="str">
        <f t="shared" si="10"/>
        <v/>
      </c>
      <c r="AR108" t="str">
        <f t="shared" si="10"/>
        <v/>
      </c>
      <c r="AS108" t="str">
        <f t="shared" si="10"/>
        <v/>
      </c>
      <c r="AT108" t="str">
        <f t="shared" si="10"/>
        <v/>
      </c>
      <c r="AU108" t="str">
        <f t="shared" si="10"/>
        <v/>
      </c>
      <c r="AV108" t="str">
        <f t="shared" si="10"/>
        <v/>
      </c>
      <c r="AW108" t="str">
        <f t="shared" si="10"/>
        <v/>
      </c>
      <c r="AX108" t="str">
        <f t="shared" si="10"/>
        <v/>
      </c>
      <c r="AY108" t="str">
        <f t="shared" si="10"/>
        <v/>
      </c>
      <c r="AZ108" t="str">
        <f t="shared" si="10"/>
        <v/>
      </c>
      <c r="BA108" t="str">
        <f t="shared" si="10"/>
        <v/>
      </c>
    </row>
    <row r="109" spans="1:53" x14ac:dyDescent="0.25">
      <c r="A109" t="s">
        <v>52</v>
      </c>
      <c r="B109" t="str">
        <f t="shared" si="11"/>
        <v/>
      </c>
      <c r="C109" t="str">
        <f t="shared" si="11"/>
        <v/>
      </c>
      <c r="D109" t="str">
        <f t="shared" si="11"/>
        <v/>
      </c>
      <c r="E109" t="str">
        <f t="shared" si="11"/>
        <v/>
      </c>
      <c r="F109" t="str">
        <f t="shared" si="11"/>
        <v/>
      </c>
      <c r="G109" t="str">
        <f t="shared" si="11"/>
        <v/>
      </c>
      <c r="H109" t="str">
        <f t="shared" si="11"/>
        <v/>
      </c>
      <c r="I109" t="str">
        <f t="shared" si="11"/>
        <v/>
      </c>
      <c r="J109" t="str">
        <f t="shared" si="11"/>
        <v/>
      </c>
      <c r="K109" t="str">
        <f t="shared" si="11"/>
        <v/>
      </c>
      <c r="L109" t="str">
        <f t="shared" si="11"/>
        <v/>
      </c>
      <c r="M109" t="str">
        <f t="shared" si="11"/>
        <v/>
      </c>
      <c r="N109" t="str">
        <f t="shared" si="11"/>
        <v/>
      </c>
      <c r="O109" t="str">
        <f t="shared" si="11"/>
        <v/>
      </c>
      <c r="P109" t="str">
        <f t="shared" si="11"/>
        <v/>
      </c>
      <c r="Q109" t="str">
        <f t="shared" si="11"/>
        <v/>
      </c>
      <c r="R109" t="str">
        <f t="shared" si="9"/>
        <v/>
      </c>
      <c r="S109" t="str">
        <f t="shared" si="9"/>
        <v/>
      </c>
      <c r="T109" t="str">
        <f t="shared" si="9"/>
        <v/>
      </c>
      <c r="U109" t="str">
        <f t="shared" si="9"/>
        <v/>
      </c>
      <c r="V109" t="str">
        <f t="shared" si="9"/>
        <v/>
      </c>
      <c r="W109" t="str">
        <f t="shared" si="9"/>
        <v/>
      </c>
      <c r="X109" t="str">
        <f t="shared" si="9"/>
        <v/>
      </c>
      <c r="Y109" t="str">
        <f t="shared" si="9"/>
        <v/>
      </c>
      <c r="Z109" t="str">
        <f t="shared" si="9"/>
        <v/>
      </c>
      <c r="AA109" t="str">
        <f t="shared" si="9"/>
        <v/>
      </c>
      <c r="AB109" t="str">
        <f t="shared" si="9"/>
        <v/>
      </c>
      <c r="AC109" t="str">
        <f t="shared" si="9"/>
        <v/>
      </c>
      <c r="AD109" t="str">
        <f t="shared" si="9"/>
        <v/>
      </c>
      <c r="AE109" t="str">
        <f t="shared" si="9"/>
        <v/>
      </c>
      <c r="AF109" t="str">
        <f t="shared" si="12"/>
        <v/>
      </c>
      <c r="AG109" t="str">
        <f t="shared" si="12"/>
        <v/>
      </c>
      <c r="AH109" t="str">
        <f t="shared" si="12"/>
        <v/>
      </c>
      <c r="AI109" t="str">
        <f t="shared" si="12"/>
        <v/>
      </c>
      <c r="AJ109" t="str">
        <f t="shared" si="12"/>
        <v/>
      </c>
      <c r="AK109" t="str">
        <f t="shared" si="12"/>
        <v/>
      </c>
      <c r="AL109" t="str">
        <f t="shared" si="12"/>
        <v/>
      </c>
      <c r="AM109" t="str">
        <f t="shared" si="12"/>
        <v/>
      </c>
      <c r="AN109" t="str">
        <f t="shared" si="12"/>
        <v/>
      </c>
      <c r="AO109" t="str">
        <f t="shared" si="12"/>
        <v/>
      </c>
      <c r="AP109" t="str">
        <f t="shared" si="10"/>
        <v/>
      </c>
      <c r="AQ109" t="str">
        <f t="shared" si="10"/>
        <v/>
      </c>
      <c r="AR109" t="str">
        <f t="shared" si="10"/>
        <v/>
      </c>
      <c r="AS109" t="str">
        <f t="shared" si="10"/>
        <v/>
      </c>
      <c r="AT109" t="str">
        <f t="shared" si="10"/>
        <v/>
      </c>
      <c r="AU109" t="str">
        <f t="shared" si="10"/>
        <v/>
      </c>
      <c r="AV109" t="str">
        <f t="shared" si="10"/>
        <v/>
      </c>
      <c r="AW109" t="str">
        <f t="shared" si="10"/>
        <v/>
      </c>
      <c r="AX109" t="str">
        <f t="shared" si="10"/>
        <v/>
      </c>
      <c r="AY109" t="str">
        <f t="shared" si="10"/>
        <v/>
      </c>
      <c r="AZ109" t="str">
        <f t="shared" si="10"/>
        <v/>
      </c>
      <c r="BA109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Karier, Marco O</dc:creator>
  <cp:lastModifiedBy>Karier, Marco O</cp:lastModifiedBy>
  <dcterms:created xsi:type="dcterms:W3CDTF">2018-06-18T02:51:48Z</dcterms:created>
  <dcterms:modified xsi:type="dcterms:W3CDTF">2018-06-19T21:08:28Z</dcterms:modified>
</cp:coreProperties>
</file>