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30"/>
  </bookViews>
  <sheets>
    <sheet name="Defects" sheetId="1" r:id="rId1"/>
    <sheet name="Instructions" sheetId="2" r:id="rId2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REFERENCE ONLY. Shown on the dashboard, never sent to Jira.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Jira space (project) key, e.g. JAIT. Required. Optional aliasing via JIRA_PROJECT_MAP.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Reference only (e.g. Jira Automate Ignite Testing). Not sent to Jira.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Reference only (e.g. software). Not sent to Jira.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Short ticket title (max 255 chars). Required.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Full defect description incl. dump text / object names. Required.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Must exist in the Jira space, e.g. Bug, Task, Story, Epic. Required.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Free text; added to the ticket description header (or a custom field via JIRA_LEAD_FIELD).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Must match a priority name in your Jira, e.g. High Attention, Medium, Low. Required.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System managed. Leave 'In Progress'.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Pipe-separated. Each entry = file name uploaded with this file, a path on the server, or an https:// link. e.g. error.png|analysis.docx|https://...</t>
        </r>
      </text>
    </comment>
    <comment ref="N1" authorId="0" shapeId="0">
      <text>
        <r>
          <rPr>
            <sz val="11"/>
            <color theme="1"/>
            <rFont val="Calibri"/>
            <family val="2"/>
            <scheme val="minor"/>
          </rPr>
          <t>System managed. Auto-populated on approval.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System managed: PENDING / PROCESSED / FAILED.</t>
        </r>
      </text>
    </comment>
    <comment ref="P1" authorId="0" shapeId="0">
      <text>
        <r>
          <rPr>
            <sz val="11"/>
            <color theme="1"/>
            <rFont val="Calibri"/>
            <family val="2"/>
            <scheme val="minor"/>
          </rPr>
          <t>System managed ISO timestamp.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System managed. +1 per suppressed duplicate.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System managed. Set by Change Assignee.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<sst xmlns="http://schemas.openxmlformats.org/spreadsheetml/2006/main" count="127" uniqueCount="70">
  <si>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</si>
  <si>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</si>
  <si>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</si>
  <si>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</si>
  <si>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</si>
  <si>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</si>
  <si>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</si>
  <si>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</si>
  <si>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</si>
  <si>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</si>
  <si>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</si>
  <si>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</si>
  <si>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</si>
  <si>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</si>
  <si>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</si>
  <si>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</si>
  <si>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</si>
  <si>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</si>
  <si>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</si>
  <si>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Orica</t>
  </si>
  <si>
    <t>JAIT</t>
  </si>
  <si>
    <t>Jira Automate Ignite Testing</t>
  </si>
  <si>
    <t>software</t>
  </si>
  <si>
    <t>Bug</t>
  </si>
  <si>
    <t>Medisetty Karthik</t>
  </si>
  <si>
    <t>High Attention</t>
  </si>
  <si>
    <t>mkarthik@smartshift.com</t>
  </si>
  <si>
    <t>In Progress</t>
  </si>
  <si>
    <t>attachments/samples/st22_cast_dump.png|attachments/samples/analysis_cast_error.docx</t>
  </si>
  <si>
    <t/>
  </si>
  <si>
    <t>PENDING</t>
  </si>
  <si>
    <t>None</t>
  </si>
  <si>
    <t>High</t>
  </si>
  <si>
    <t>attachments/samples/cds_duplicate_rows.png|attachments/samples/cds_row_counts.xlsx</t>
  </si>
  <si>
    <t>Column</t>
  </si>
  <si>
    <t>Colour / who fills it</t>
  </si>
  <si>
    <t>Rules</t>
  </si>
  <si>
    <t>Teal: reference only</t>
  </si>
  <si>
    <t>REFERENCE ONLY. Shown on the dashboard, never sent to Jira.</t>
  </si>
  <si>
    <t>Blue: you fill</t>
  </si>
  <si>
    <t>Jira space (project) key, e.g. JAIT. Required. Optional aliasing via JIRA_PROJECT_MAP.</t>
  </si>
  <si>
    <t>Reference only (e.g. Jira Automate Ignite Testing). Not sent to Jira.</t>
  </si>
  <si>
    <t>Reference only (e.g. software). Not sent to Jira.</t>
  </si>
  <si>
    <t>Short ticket title (max 255 chars). Required.</t>
  </si>
  <si>
    <t>Full defect description incl. dump text / object names. Required.</t>
  </si>
  <si>
    <t>Must exist in the Jira space, e.g. Bug, Task, Story, Epic. Required.</t>
  </si>
  <si>
    <t>Free text; added to the ticket description header (or a custom field via JIRA_LEAD_FIELD).</t>
  </si>
  <si>
    <t>Must match a priority name in your Jira, e.g. High Attention, Medium, Low. Required.</t>
  </si>
  <si>
    <t>Jira user's email OR display name. Required.</t>
  </si>
  <si>
    <t>Grey: system</t>
  </si>
  <si>
    <t>System managed. Leave 'In Progress'.</t>
  </si>
  <si>
    <t>Pipe-separated. Each entry = file name uploaded with this file, a path on the server, or an https:// link. e.g. error.png|analysis.docx|https://...</t>
  </si>
  <si>
    <t>System managed. Auto-populated on approval.</t>
  </si>
  <si>
    <t>System managed: PENDING / PROCESSED / FAILED.</t>
  </si>
  <si>
    <t>System managed ISO timestamp.</t>
  </si>
  <si>
    <t>System managed. +1 per suppressed duplicate.</t>
  </si>
  <si>
    <t>System managed. Set by Change Assignee.</t>
  </si>
  <si>
    <t>System managed: None / In Progress / Approved.</t>
  </si>
  <si>
    <t>Required headers</t>
  </si>
  <si>
    <t>Project key, Summary, Description, Issue Type, Priority, Assignee Email, Reporter Email. Other headers are optional; keep the template headers as they are.</t>
  </si>
  <si>
    <t>Is kept for your reference and shown on the dashboard. It is NEVER sent to Jira.</t>
  </si>
  <si>
    <t>Attachments</t>
  </si>
  <si>
    <t>In AttachmentPaths separate entries with | . Use the file names you upload together with this workbook (images, Word, Excel, PDF) or https:// links. Example: st22_dump.png|analysis.docx|https://github.com/org/repo/blob/main/evidence.xlsx</t>
  </si>
  <si>
    <t>Limits</t>
  </si>
  <si>
    <t>Max 5000 rows / 10 MB workbook; max 30 attachment files of 10 MB each per upload.</t>
  </si>
  <si>
    <t>P&amp;G</t>
  </si>
  <si>
    <t xml:space="preserve">Security issue causing in CRUD </t>
  </si>
  <si>
    <t>Duplicate records showing in excel</t>
  </si>
  <si>
    <t>One of the customer facing Security Issue</t>
  </si>
  <si>
    <t>Shows Duplicate entries on multiple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</si>
</sst>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tabSelected="1" workbookViewId="0">
      <pane ySplit="1" topLeftCell="A2" activePane="bottomLeft" state="frozen"/>
      <selection pane="bottomLeft" activeCell="R12" sqref="R12"/>
    </sheetView>
  </sheetViews>
  <sheetFormatPr defaultRowHeight="14.5" x14ac:dyDescent="0.3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spans="1:19" ht="26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 t="s">
        <v>65</v>
      </c>
      <c r="B2" t="s">
        <v>20</v>
      </c>
      <c r="C2" t="s">
        <v>21</v>
      </c>
      <c r="D2" t="s">
        <v>22</v>
      </c>
      <c r="E2" t="s">
        <v>66</v>
      </c>
      <c r="F2" t="s">
        <v>68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>
        <v>0</v>
      </c>
      <c r="R2" t="s">
        <v>29</v>
      </c>
      <c r="S2" t="s">
        <v>31</v>
      </c>
    </row>
    <row r="3" spans="1:19" x14ac:dyDescent="0.35">
      <c r="A3" t="s">
        <v>19</v>
      </c>
      <c r="B3" t="s">
        <v>20</v>
      </c>
      <c r="C3" t="s">
        <v>21</v>
      </c>
      <c r="D3" t="s">
        <v>22</v>
      </c>
      <c r="E3" t="s">
        <v>67</v>
      </c>
      <c r="F3" t="s">
        <v>69</v>
      </c>
      <c r="G3" t="s">
        <v>23</v>
      </c>
      <c r="H3" t="s">
        <v>24</v>
      </c>
      <c r="I3" t="s">
        <v>32</v>
      </c>
      <c r="J3" t="s">
        <v>26</v>
      </c>
      <c r="K3" t="s">
        <v>26</v>
      </c>
      <c r="L3" t="s">
        <v>27</v>
      </c>
      <c r="M3" t="s">
        <v>33</v>
      </c>
      <c r="N3" t="s">
        <v>29</v>
      </c>
      <c r="O3" t="s">
        <v>30</v>
      </c>
      <c r="P3" t="s">
        <v>29</v>
      </c>
      <c r="Q3">
        <v>0</v>
      </c>
      <c r="R3" t="s">
        <v>29</v>
      </c>
      <c r="S3" t="s">
        <v>31</v>
      </c>
    </row>
  </sheetData>
  <autoFilter ref="A1:S1"/>
  <dataValidations count="10">
    <dataValidation type="list" errorStyle="warning" allowBlank="1" showErrorMessage="1" errorTitle="Value not in the list" error="This value is not in the suggested list. Continue only if it exists in your Jira." sqref="G10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G2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I10:I501">
      <formula1>"Highest,High,High Attention,Medium,Low,Lowest"</formula1>
    </dataValidation>
    <dataValidation type="list" errorStyle="warning" allowBlank="1" showErrorMessage="1" errorTitle="Value not in the list" error="This value is not in the suggested list. Continue only if it exists in your Jira." sqref="I2:I501">
      <formula1>"Highest,High,High Attention,Medium,Low,Lowest"</formula1>
    </dataValidation>
    <dataValidation type="list" allowBlank="1" showErrorMessage="1" errorTitle="Value not in the list" error="This value is not in the suggested list. Continue only if it exists in your Jira." sqref="L10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L2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O10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O2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S10:S501">
      <formula1>"None,In Progress,Approved"</formula1>
    </dataValidation>
    <dataValidation type="list" allowBlank="1" showErrorMessage="1" errorTitle="Value not in the list" error="This value is not in the suggested list. Continue only if it exists in your Jira." sqref="S2:S501">
      <formula1>"None,In Progress,Approved"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4.5" x14ac:dyDescent="0.35"/>
  <cols>
    <col min="1" max="2" width="26" customWidth="1"/>
    <col min="3" max="3" width="110" customWidth="1"/>
  </cols>
  <sheetData>
    <row r="1" spans="1:3" s="4" customFormat="1" x14ac:dyDescent="0.35">
      <c r="A1" s="4" t="s">
        <v>34</v>
      </c>
      <c r="B1" s="4" t="s">
        <v>35</v>
      </c>
      <c r="C1" s="4" t="s">
        <v>36</v>
      </c>
    </row>
    <row r="2" spans="1:3" x14ac:dyDescent="0.35">
      <c r="A2" t="s">
        <v>0</v>
      </c>
      <c r="B2" t="s">
        <v>37</v>
      </c>
      <c r="C2" t="s">
        <v>38</v>
      </c>
    </row>
    <row r="3" spans="1:3" x14ac:dyDescent="0.35">
      <c r="A3" t="s">
        <v>1</v>
      </c>
      <c r="B3" t="s">
        <v>39</v>
      </c>
      <c r="C3" t="s">
        <v>40</v>
      </c>
    </row>
    <row r="4" spans="1:3" x14ac:dyDescent="0.35">
      <c r="A4" t="s">
        <v>2</v>
      </c>
      <c r="B4" t="s">
        <v>37</v>
      </c>
      <c r="C4" t="s">
        <v>41</v>
      </c>
    </row>
    <row r="5" spans="1:3" x14ac:dyDescent="0.35">
      <c r="A5" t="s">
        <v>3</v>
      </c>
      <c r="B5" t="s">
        <v>37</v>
      </c>
      <c r="C5" t="s">
        <v>42</v>
      </c>
    </row>
    <row r="6" spans="1:3" x14ac:dyDescent="0.35">
      <c r="A6" t="s">
        <v>4</v>
      </c>
      <c r="B6" t="s">
        <v>39</v>
      </c>
      <c r="C6" t="s">
        <v>43</v>
      </c>
    </row>
    <row r="7" spans="1:3" x14ac:dyDescent="0.35">
      <c r="A7" t="s">
        <v>5</v>
      </c>
      <c r="B7" t="s">
        <v>39</v>
      </c>
      <c r="C7" t="s">
        <v>44</v>
      </c>
    </row>
    <row r="8" spans="1:3" x14ac:dyDescent="0.35">
      <c r="A8" t="s">
        <v>6</v>
      </c>
      <c r="B8" t="s">
        <v>39</v>
      </c>
      <c r="C8" t="s">
        <v>45</v>
      </c>
    </row>
    <row r="9" spans="1:3" x14ac:dyDescent="0.35">
      <c r="A9" t="s">
        <v>7</v>
      </c>
      <c r="B9" t="s">
        <v>39</v>
      </c>
      <c r="C9" t="s">
        <v>46</v>
      </c>
    </row>
    <row r="10" spans="1:3" x14ac:dyDescent="0.35">
      <c r="A10" t="s">
        <v>8</v>
      </c>
      <c r="B10" t="s">
        <v>39</v>
      </c>
      <c r="C10" t="s">
        <v>47</v>
      </c>
    </row>
    <row r="11" spans="1:3" x14ac:dyDescent="0.35">
      <c r="A11" t="s">
        <v>9</v>
      </c>
      <c r="B11" t="s">
        <v>39</v>
      </c>
      <c r="C11" t="s">
        <v>48</v>
      </c>
    </row>
    <row r="12" spans="1:3" x14ac:dyDescent="0.35">
      <c r="A12" t="s">
        <v>10</v>
      </c>
      <c r="B12" t="s">
        <v>39</v>
      </c>
      <c r="C12" t="s">
        <v>48</v>
      </c>
    </row>
    <row r="13" spans="1:3" x14ac:dyDescent="0.35">
      <c r="A13" t="s">
        <v>11</v>
      </c>
      <c r="B13" t="s">
        <v>49</v>
      </c>
      <c r="C13" t="s">
        <v>50</v>
      </c>
    </row>
    <row r="14" spans="1:3" x14ac:dyDescent="0.35">
      <c r="A14" t="s">
        <v>12</v>
      </c>
      <c r="B14" t="s">
        <v>39</v>
      </c>
      <c r="C14" t="s">
        <v>51</v>
      </c>
    </row>
    <row r="15" spans="1:3" x14ac:dyDescent="0.35">
      <c r="A15" t="s">
        <v>13</v>
      </c>
      <c r="B15" t="s">
        <v>49</v>
      </c>
      <c r="C15" t="s">
        <v>52</v>
      </c>
    </row>
    <row r="16" spans="1:3" x14ac:dyDescent="0.35">
      <c r="A16" t="s">
        <v>14</v>
      </c>
      <c r="B16" t="s">
        <v>49</v>
      </c>
      <c r="C16" t="s">
        <v>53</v>
      </c>
    </row>
    <row r="17" spans="1:3" x14ac:dyDescent="0.35">
      <c r="A17" t="s">
        <v>15</v>
      </c>
      <c r="B17" t="s">
        <v>49</v>
      </c>
      <c r="C17" t="s">
        <v>54</v>
      </c>
    </row>
    <row r="18" spans="1:3" x14ac:dyDescent="0.35">
      <c r="A18" t="s">
        <v>16</v>
      </c>
      <c r="B18" t="s">
        <v>49</v>
      </c>
      <c r="C18" t="s">
        <v>55</v>
      </c>
    </row>
    <row r="19" spans="1:3" x14ac:dyDescent="0.35">
      <c r="A19" t="s">
        <v>17</v>
      </c>
      <c r="B19" t="s">
        <v>49</v>
      </c>
      <c r="C19" t="s">
        <v>56</v>
      </c>
    </row>
    <row r="20" spans="1:3" x14ac:dyDescent="0.35">
      <c r="A20" t="s">
        <v>18</v>
      </c>
      <c r="B20" t="s">
        <v>49</v>
      </c>
      <c r="C20" t="s">
        <v>57</v>
      </c>
    </row>
    <row r="22" spans="1:3" x14ac:dyDescent="0.35">
      <c r="A22" t="s">
        <v>58</v>
      </c>
      <c r="B22" t="s">
        <v>29</v>
      </c>
      <c r="C22" t="s">
        <v>59</v>
      </c>
    </row>
    <row r="23" spans="1:3" x14ac:dyDescent="0.35">
      <c r="A23" t="s">
        <v>0</v>
      </c>
      <c r="B23" t="s">
        <v>29</v>
      </c>
      <c r="C23" t="s">
        <v>60</v>
      </c>
    </row>
    <row r="24" spans="1:3" x14ac:dyDescent="0.35">
      <c r="A24" t="s">
        <v>61</v>
      </c>
      <c r="B24" t="s">
        <v>29</v>
      </c>
      <c r="C24" t="s">
        <v>62</v>
      </c>
    </row>
    <row r="25" spans="1:3" x14ac:dyDescent="0.35">
      <c r="A25" t="s">
        <v>63</v>
      </c>
      <c r="B25" t="s">
        <v>29</v>
      </c>
      <c r="C25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2026-10-30T05:15:13Z</dcterms:created>
  <dcterms:modified xsi:type="dcterms:W3CDTF">2026-10-30T06:59:56Z</dcterms:modified>
  <cp:category/>
</cp:coreProperties>
</file>