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\Google Drive\Third semester\DSA Sorting Complexities\Assignment\"/>
    </mc:Choice>
  </mc:AlternateContent>
  <bookViews>
    <workbookView xWindow="0" yWindow="0" windowWidth="16380" windowHeight="8190" tabRatio="990" activeTab="3"/>
  </bookViews>
  <sheets>
    <sheet name="Sheet3" sheetId="2" r:id="rId1"/>
    <sheet name="Sheet4" sheetId="4" r:id="rId2"/>
    <sheet name="Sheet5" sheetId="5" r:id="rId3"/>
    <sheet name="Sheet6" sheetId="6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<sst xmlns="http://schemas.openxmlformats.org/spreadsheetml/2006/main" count="22" uniqueCount="8">
  <si>
    <t>Bubble Sort</t>
  </si>
  <si>
    <t>Insertion Sort</t>
  </si>
  <si>
    <t>Selection Sort</t>
  </si>
  <si>
    <t>Merge Sort</t>
  </si>
  <si>
    <t>Input Size</t>
  </si>
  <si>
    <t>Time taken for sorting (time in seconds)</t>
  </si>
  <si>
    <t>Quicksort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</si>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</sst>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Comparing Time Complexities of Sorting Algorithms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40522555077216"/>
          <c:y val="0.10401270106002534"/>
          <c:w val="0.67591467291343188"/>
          <c:h val="0.746361608428504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Sheet3!$C$5</c:f>
              <c:strCache>
                <c:ptCount val="1"/>
                <c:pt idx="0">
                  <c:v>Bubble Sort</c:v>
                </c:pt>
              </c:strCache>
            </c:strRef>
          </c:tx>
          <c:spPr>
            <a:ln w="1270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name>Trend lines for the sorting algorithms</c:name>
            <c:spPr>
              <a:ln>
                <a:prstDash val="dash"/>
              </a:ln>
            </c:spPr>
            <c:trendlineType val="power"/>
            <c:dispRSqr val="0"/>
            <c:dispEq val="0"/>
          </c:trendline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Sheet3!$C$6:$C$22</c:f>
              <c:numCache>
                <c:formatCode>General</c:formatCode>
                <c:ptCount val="17"/>
                <c:pt idx="0">
                  <c:v>3.8000000000000002E-5</c:v>
                </c:pt>
                <c:pt idx="1">
                  <c:v>3.0270000000000002E-3</c:v>
                </c:pt>
                <c:pt idx="2">
                  <c:v>0.39563100000000001</c:v>
                </c:pt>
                <c:pt idx="3">
                  <c:v>11.460417</c:v>
                </c:pt>
                <c:pt idx="4">
                  <c:v>26.116064000000001</c:v>
                </c:pt>
                <c:pt idx="5">
                  <c:v>46.661833999999999</c:v>
                </c:pt>
                <c:pt idx="6">
                  <c:v>73.248237000000003</c:v>
                </c:pt>
                <c:pt idx="7">
                  <c:v>105.338874</c:v>
                </c:pt>
                <c:pt idx="8">
                  <c:v>143.29968700000001</c:v>
                </c:pt>
                <c:pt idx="9">
                  <c:v>187.166527</c:v>
                </c:pt>
                <c:pt idx="10">
                  <c:v>228.585126</c:v>
                </c:pt>
                <c:pt idx="11">
                  <c:v>354.22314599999999</c:v>
                </c:pt>
                <c:pt idx="12">
                  <c:v>328.736223</c:v>
                </c:pt>
                <c:pt idx="13">
                  <c:v>391.93763100000001</c:v>
                </c:pt>
                <c:pt idx="14">
                  <c:v>447.59182499999997</c:v>
                </c:pt>
                <c:pt idx="15">
                  <c:v>572.78797599999996</c:v>
                </c:pt>
                <c:pt idx="16">
                  <c:v>671.72405100000003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4A-44B6-A6B8-5610471643E4}"/>
            </c:ext>
          </c:extLst>
        </c:ser>
        <c:ser>
          <c:idx val="1"/>
          <c:order val="1"/>
          <c:tx>
            <c:strRef>
              <c:f>Sheet3!$D$5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270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prstDash val="dash"/>
              </a:ln>
            </c:spPr>
            <c:trendlineType val="power"/>
            <c:dispRSqr val="0"/>
            <c:dispEq val="0"/>
          </c:trendline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Sheet3!$D$6:$D$22</c:f>
              <c:numCache>
                <c:formatCode>General</c:formatCode>
                <c:ptCount val="17"/>
                <c:pt idx="0">
                  <c:v>1.4E-5</c:v>
                </c:pt>
                <c:pt idx="1">
                  <c:v>1.193E-3</c:v>
                </c:pt>
                <c:pt idx="2">
                  <c:v>0.11459800000000001</c:v>
                </c:pt>
                <c:pt idx="3">
                  <c:v>2.8298999999999999</c:v>
                </c:pt>
                <c:pt idx="4">
                  <c:v>6.3428899999999997</c:v>
                </c:pt>
                <c:pt idx="5">
                  <c:v>11.27838</c:v>
                </c:pt>
                <c:pt idx="6">
                  <c:v>17.634098999999999</c:v>
                </c:pt>
                <c:pt idx="7">
                  <c:v>25.45992</c:v>
                </c:pt>
                <c:pt idx="8">
                  <c:v>34.585535</c:v>
                </c:pt>
                <c:pt idx="9">
                  <c:v>45.256300000000003</c:v>
                </c:pt>
                <c:pt idx="10">
                  <c:v>67.606018000000006</c:v>
                </c:pt>
                <c:pt idx="11">
                  <c:v>85.543167999999994</c:v>
                </c:pt>
                <c:pt idx="12">
                  <c:v>79.753739999999993</c:v>
                </c:pt>
                <c:pt idx="13">
                  <c:v>92.981209000000007</c:v>
                </c:pt>
                <c:pt idx="14">
                  <c:v>107.789745</c:v>
                </c:pt>
                <c:pt idx="15">
                  <c:v>124.018001</c:v>
                </c:pt>
                <c:pt idx="16">
                  <c:v>141.28725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4A-44B6-A6B8-5610471643E4}"/>
            </c:ext>
          </c:extLst>
        </c:ser>
        <c:ser>
          <c:idx val="2"/>
          <c:order val="2"/>
          <c:tx>
            <c:strRef>
              <c:f>Sheet3!$E$5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270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prstDash val="dash"/>
              </a:ln>
            </c:spPr>
            <c:trendlineType val="power"/>
            <c:dispRSqr val="0"/>
            <c:dispEq val="0"/>
          </c:trendline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Sheet3!$E$6:$E$22</c:f>
              <c:numCache>
                <c:formatCode>General</c:formatCode>
                <c:ptCount val="17"/>
                <c:pt idx="0">
                  <c:v>2.8E-5</c:v>
                </c:pt>
                <c:pt idx="1">
                  <c:v>2.0929999999999998E-3</c:v>
                </c:pt>
                <c:pt idx="2">
                  <c:v>0.20016400000000001</c:v>
                </c:pt>
                <c:pt idx="3">
                  <c:v>4.9808849999999998</c:v>
                </c:pt>
                <c:pt idx="4">
                  <c:v>11.206325</c:v>
                </c:pt>
                <c:pt idx="5">
                  <c:v>19.911754999999999</c:v>
                </c:pt>
                <c:pt idx="6">
                  <c:v>31.10547</c:v>
                </c:pt>
                <c:pt idx="7">
                  <c:v>44.804892000000002</c:v>
                </c:pt>
                <c:pt idx="8">
                  <c:v>60.977590999999997</c:v>
                </c:pt>
                <c:pt idx="9">
                  <c:v>79.618215000000006</c:v>
                </c:pt>
                <c:pt idx="10">
                  <c:v>124.39782200000001</c:v>
                </c:pt>
                <c:pt idx="11">
                  <c:v>150.51037199999999</c:v>
                </c:pt>
                <c:pt idx="12">
                  <c:v>139.51928899999999</c:v>
                </c:pt>
                <c:pt idx="13">
                  <c:v>164.39544000000001</c:v>
                </c:pt>
                <c:pt idx="14">
                  <c:v>190.383544</c:v>
                </c:pt>
                <c:pt idx="15">
                  <c:v>217.98065099999999</c:v>
                </c:pt>
                <c:pt idx="16">
                  <c:v>248.663625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4A-44B6-A6B8-5610471643E4}"/>
            </c:ext>
          </c:extLst>
        </c:ser>
        <c:ser>
          <c:idx val="3"/>
          <c:order val="3"/>
          <c:tx>
            <c:strRef>
              <c:f>Sheet3!$F$5</c:f>
              <c:strCache>
                <c:ptCount val="1"/>
                <c:pt idx="0">
                  <c:v>Merge Sort</c:v>
                </c:pt>
              </c:strCache>
            </c:strRef>
          </c:tx>
          <c:spPr>
            <a:ln w="5715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Sheet3!$F$6:$F$22</c:f>
              <c:numCache>
                <c:formatCode>General</c:formatCode>
                <c:ptCount val="17"/>
                <c:pt idx="0">
                  <c:v>1.8E-5</c:v>
                </c:pt>
                <c:pt idx="1">
                  <c:v>2.0599999999999999E-4</c:v>
                </c:pt>
                <c:pt idx="2">
                  <c:v>2.477E-3</c:v>
                </c:pt>
                <c:pt idx="3">
                  <c:v>1.3974E-2</c:v>
                </c:pt>
                <c:pt idx="4">
                  <c:v>2.1933999999999999E-2</c:v>
                </c:pt>
                <c:pt idx="5">
                  <c:v>2.9850000000000002E-2</c:v>
                </c:pt>
                <c:pt idx="6">
                  <c:v>3.7537000000000001E-2</c:v>
                </c:pt>
                <c:pt idx="7">
                  <c:v>4.5789999999999997E-2</c:v>
                </c:pt>
                <c:pt idx="8">
                  <c:v>5.3900000000000003E-2</c:v>
                </c:pt>
                <c:pt idx="9">
                  <c:v>6.2063E-2</c:v>
                </c:pt>
                <c:pt idx="10">
                  <c:v>7.8403E-2</c:v>
                </c:pt>
                <c:pt idx="11">
                  <c:v>8.7026000000000006E-2</c:v>
                </c:pt>
                <c:pt idx="12">
                  <c:v>7.4695999999999999E-2</c:v>
                </c:pt>
                <c:pt idx="13">
                  <c:v>8.0766000000000004E-2</c:v>
                </c:pt>
                <c:pt idx="14">
                  <c:v>8.8210999999999998E-2</c:v>
                </c:pt>
                <c:pt idx="15">
                  <c:v>9.4563999999999995E-2</c:v>
                </c:pt>
                <c:pt idx="16">
                  <c:v>0.100775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4A-44B6-A6B8-5610471643E4}"/>
            </c:ext>
          </c:extLst>
        </c:ser>
        <c:ser>
          <c:idx val="4"/>
          <c:order val="4"/>
          <c:tx>
            <c:v>Quicksort</c:v>
          </c:tx>
          <c:spPr>
            <a:ln w="34925"/>
          </c:spPr>
          <c:marker>
            <c:symbol val="none"/>
          </c:marker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Sheet3!$G$6:$G$22</c:f>
              <c:numCache>
                <c:formatCode>General</c:formatCode>
                <c:ptCount val="17"/>
                <c:pt idx="0">
                  <c:v>3.6999999999999998E-5</c:v>
                </c:pt>
                <c:pt idx="1">
                  <c:v>1.7200000000000001E-4</c:v>
                </c:pt>
                <c:pt idx="2">
                  <c:v>5.1460000000000004E-3</c:v>
                </c:pt>
                <c:pt idx="3">
                  <c:v>1.0018000000000001E-2</c:v>
                </c:pt>
                <c:pt idx="4">
                  <c:v>1.4782999999999999E-2</c:v>
                </c:pt>
                <c:pt idx="5">
                  <c:v>3.2975999999999998E-2</c:v>
                </c:pt>
                <c:pt idx="6">
                  <c:v>2.7057000000000001E-2</c:v>
                </c:pt>
                <c:pt idx="7">
                  <c:v>3.4290000000000001E-2</c:v>
                </c:pt>
                <c:pt idx="8">
                  <c:v>3.7718000000000002E-2</c:v>
                </c:pt>
                <c:pt idx="9">
                  <c:v>4.1320999999999997E-2</c:v>
                </c:pt>
                <c:pt idx="10">
                  <c:v>5.5583E-2</c:v>
                </c:pt>
                <c:pt idx="11">
                  <c:v>6.2738000000000002E-2</c:v>
                </c:pt>
                <c:pt idx="12">
                  <c:v>6.4454999999999998E-2</c:v>
                </c:pt>
                <c:pt idx="13">
                  <c:v>6.7881999999999998E-2</c:v>
                </c:pt>
                <c:pt idx="14">
                  <c:v>7.4105000000000004E-2</c:v>
                </c:pt>
                <c:pt idx="15">
                  <c:v>8.0541000000000001E-2</c:v>
                </c:pt>
                <c:pt idx="16">
                  <c:v>8.6976999999999999E-2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DB-4AAF-8362-EBBCA08367A2}"/>
            </c:ext>
          </c:extLst>
        </c:ser>
        <c:ser>
          <c:idx val="5"/>
          <c:order val="5"/>
          <c:tx>
            <c:v>Heap Sort</c:v>
          </c:tx>
          <c:spPr>
            <a:ln w="41275"/>
          </c:spPr>
          <c:marker>
            <c:symbol val="none"/>
          </c:marker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Sheet3!$H$6:$H$22</c:f>
              <c:numCache>
                <c:formatCode>General</c:formatCode>
                <c:ptCount val="17"/>
                <c:pt idx="0">
                  <c:v>1.9000000000000001E-5</c:v>
                </c:pt>
                <c:pt idx="1">
                  <c:v>2.1900000000000001E-4</c:v>
                </c:pt>
                <c:pt idx="2">
                  <c:v>2.8050000000000002E-3</c:v>
                </c:pt>
                <c:pt idx="3">
                  <c:v>1.489E-2</c:v>
                </c:pt>
                <c:pt idx="4">
                  <c:v>1.7045999999999999E-2</c:v>
                </c:pt>
                <c:pt idx="5">
                  <c:v>2.8177000000000001E-2</c:v>
                </c:pt>
                <c:pt idx="6">
                  <c:v>4.1038999999999999E-2</c:v>
                </c:pt>
                <c:pt idx="7">
                  <c:v>4.7597E-2</c:v>
                </c:pt>
                <c:pt idx="8">
                  <c:v>6.0218000000000001E-2</c:v>
                </c:pt>
                <c:pt idx="9">
                  <c:v>6.4035999999999996E-2</c:v>
                </c:pt>
                <c:pt idx="10">
                  <c:v>6.9298999999999999E-2</c:v>
                </c:pt>
                <c:pt idx="11">
                  <c:v>7.8442999999999999E-2</c:v>
                </c:pt>
                <c:pt idx="12">
                  <c:v>9.4015000000000001E-2</c:v>
                </c:pt>
                <c:pt idx="13">
                  <c:v>9.3390000000000001E-2</c:v>
                </c:pt>
                <c:pt idx="14">
                  <c:v>9.9343000000000001E-2</c:v>
                </c:pt>
                <c:pt idx="15">
                  <c:v>0.113715</c:v>
                </c:pt>
                <c:pt idx="16">
                  <c:v>0.11676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1-412C-A914-EC11D8BE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28967"/>
        <c:axId val="62960590"/>
      </c:scatterChart>
      <c:valAx>
        <c:axId val="25128967"/>
        <c:scaling>
          <c:orientation val="minMax"/>
          <c:max val="4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 b="0">
                    <a:solidFill>
                      <a:sysClr val="windowText" lastClr="000000"/>
                    </a:solidFill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</a:rPr>
                  <a:t>Input</a:t>
                </a:r>
                <a:r>
                  <a:rPr lang="en-US" sz="1400" b="0" baseline="0">
                    <a:solidFill>
                      <a:sysClr val="windowText" lastClr="000000"/>
                    </a:solidFill>
                  </a:rPr>
                  <a:t> Size(n)</a:t>
                </a:r>
                <a:endParaRPr lang="en-US" sz="1400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0646955687009845"/>
              <c:y val="0.93799381209142896"/>
            </c:manualLayout>
          </c:layout>
          <c:overlay val="0"/>
          <c:spPr>
            <a:ln>
              <a:solidFill>
                <a:schemeClr val="bg1"/>
              </a:solidFill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2960590"/>
        <c:crosses val="autoZero"/>
        <c:crossBetween val="midCat"/>
      </c:valAx>
      <c:valAx>
        <c:axId val="62960590"/>
        <c:scaling>
          <c:orientation val="minMax"/>
          <c:max val="7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Time (s)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5128967"/>
        <c:crosses val="autoZero"/>
        <c:crossBetween val="midCat"/>
        <c:majorUnit val="100"/>
      </c:valAx>
      <c:spPr>
        <a:noFill/>
        <a:ln>
          <a:noFill/>
        </a:ln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13248261358634517"/>
          <c:y val="0.16086170491417695"/>
          <c:w val="0.30448038187861076"/>
          <c:h val="0.4414946196898503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525">
      <a:solidFill>
        <a:schemeClr val="tx1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Comparing Time Complexities of Sorting Algorithms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281015959961526E-2"/>
          <c:y val="0.11215934057122696"/>
          <c:w val="0.67591467291343188"/>
          <c:h val="0.746361608428504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Sheet3!$C$5</c:f>
              <c:strCache>
                <c:ptCount val="1"/>
                <c:pt idx="0">
                  <c:v>Bubble Sort</c:v>
                </c:pt>
              </c:strCache>
            </c:strRef>
          </c:tx>
          <c:spPr>
            <a:ln w="1270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Sheet3!$C$6:$C$22</c:f>
              <c:numCache>
                <c:formatCode>General</c:formatCode>
                <c:ptCount val="17"/>
                <c:pt idx="0">
                  <c:v>3.8000000000000002E-5</c:v>
                </c:pt>
                <c:pt idx="1">
                  <c:v>3.0270000000000002E-3</c:v>
                </c:pt>
                <c:pt idx="2">
                  <c:v>0.39563100000000001</c:v>
                </c:pt>
                <c:pt idx="3">
                  <c:v>11.460417</c:v>
                </c:pt>
                <c:pt idx="4">
                  <c:v>26.116064000000001</c:v>
                </c:pt>
                <c:pt idx="5">
                  <c:v>46.661833999999999</c:v>
                </c:pt>
                <c:pt idx="6">
                  <c:v>73.248237000000003</c:v>
                </c:pt>
                <c:pt idx="7">
                  <c:v>105.338874</c:v>
                </c:pt>
                <c:pt idx="8">
                  <c:v>143.29968700000001</c:v>
                </c:pt>
                <c:pt idx="9">
                  <c:v>187.166527</c:v>
                </c:pt>
                <c:pt idx="10">
                  <c:v>228.585126</c:v>
                </c:pt>
                <c:pt idx="11">
                  <c:v>354.22314599999999</c:v>
                </c:pt>
                <c:pt idx="12">
                  <c:v>328.736223</c:v>
                </c:pt>
                <c:pt idx="13">
                  <c:v>391.93763100000001</c:v>
                </c:pt>
                <c:pt idx="14">
                  <c:v>447.59182499999997</c:v>
                </c:pt>
                <c:pt idx="15">
                  <c:v>572.78797599999996</c:v>
                </c:pt>
                <c:pt idx="16">
                  <c:v>671.72405100000003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89-4D62-A0FB-DFFC7A8D9D11}"/>
            </c:ext>
          </c:extLst>
        </c:ser>
        <c:ser>
          <c:idx val="1"/>
          <c:order val="1"/>
          <c:tx>
            <c:strRef>
              <c:f>Sheet3!$D$5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270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Sheet3!$D$6:$D$22</c:f>
              <c:numCache>
                <c:formatCode>General</c:formatCode>
                <c:ptCount val="17"/>
                <c:pt idx="0">
                  <c:v>1.4E-5</c:v>
                </c:pt>
                <c:pt idx="1">
                  <c:v>1.193E-3</c:v>
                </c:pt>
                <c:pt idx="2">
                  <c:v>0.11459800000000001</c:v>
                </c:pt>
                <c:pt idx="3">
                  <c:v>2.8298999999999999</c:v>
                </c:pt>
                <c:pt idx="4">
                  <c:v>6.3428899999999997</c:v>
                </c:pt>
                <c:pt idx="5">
                  <c:v>11.27838</c:v>
                </c:pt>
                <c:pt idx="6">
                  <c:v>17.634098999999999</c:v>
                </c:pt>
                <c:pt idx="7">
                  <c:v>25.45992</c:v>
                </c:pt>
                <c:pt idx="8">
                  <c:v>34.585535</c:v>
                </c:pt>
                <c:pt idx="9">
                  <c:v>45.256300000000003</c:v>
                </c:pt>
                <c:pt idx="10">
                  <c:v>67.606018000000006</c:v>
                </c:pt>
                <c:pt idx="11">
                  <c:v>85.543167999999994</c:v>
                </c:pt>
                <c:pt idx="12">
                  <c:v>79.753739999999993</c:v>
                </c:pt>
                <c:pt idx="13">
                  <c:v>92.981209000000007</c:v>
                </c:pt>
                <c:pt idx="14">
                  <c:v>107.789745</c:v>
                </c:pt>
                <c:pt idx="15">
                  <c:v>124.018001</c:v>
                </c:pt>
                <c:pt idx="16">
                  <c:v>141.28725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89-4D62-A0FB-DFFC7A8D9D11}"/>
            </c:ext>
          </c:extLst>
        </c:ser>
        <c:ser>
          <c:idx val="2"/>
          <c:order val="2"/>
          <c:tx>
            <c:strRef>
              <c:f>Sheet3!$E$5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270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Sheet3!$E$6:$E$22</c:f>
              <c:numCache>
                <c:formatCode>General</c:formatCode>
                <c:ptCount val="17"/>
                <c:pt idx="0">
                  <c:v>2.8E-5</c:v>
                </c:pt>
                <c:pt idx="1">
                  <c:v>2.0929999999999998E-3</c:v>
                </c:pt>
                <c:pt idx="2">
                  <c:v>0.20016400000000001</c:v>
                </c:pt>
                <c:pt idx="3">
                  <c:v>4.9808849999999998</c:v>
                </c:pt>
                <c:pt idx="4">
                  <c:v>11.206325</c:v>
                </c:pt>
                <c:pt idx="5">
                  <c:v>19.911754999999999</c:v>
                </c:pt>
                <c:pt idx="6">
                  <c:v>31.10547</c:v>
                </c:pt>
                <c:pt idx="7">
                  <c:v>44.804892000000002</c:v>
                </c:pt>
                <c:pt idx="8">
                  <c:v>60.977590999999997</c:v>
                </c:pt>
                <c:pt idx="9">
                  <c:v>79.618215000000006</c:v>
                </c:pt>
                <c:pt idx="10">
                  <c:v>124.39782200000001</c:v>
                </c:pt>
                <c:pt idx="11">
                  <c:v>150.51037199999999</c:v>
                </c:pt>
                <c:pt idx="12">
                  <c:v>139.51928899999999</c:v>
                </c:pt>
                <c:pt idx="13">
                  <c:v>164.39544000000001</c:v>
                </c:pt>
                <c:pt idx="14">
                  <c:v>190.383544</c:v>
                </c:pt>
                <c:pt idx="15">
                  <c:v>217.98065099999999</c:v>
                </c:pt>
                <c:pt idx="16">
                  <c:v>248.663625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A89-4D62-A0FB-DFFC7A8D9D11}"/>
            </c:ext>
          </c:extLst>
        </c:ser>
        <c:ser>
          <c:idx val="3"/>
          <c:order val="3"/>
          <c:tx>
            <c:strRef>
              <c:f>Sheet5!$G$9</c:f>
              <c:strCache>
                <c:ptCount val="1"/>
                <c:pt idx="0">
                  <c:v>Merge Sort</c:v>
                </c:pt>
              </c:strCache>
            </c:strRef>
          </c:tx>
          <c:spPr>
            <a:ln w="1270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Sheet5!$B$10:$B$32</c:f>
              <c:numCache>
                <c:formatCode>General</c:formatCode>
                <c:ptCount val="2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  <c:pt idx="17">
                  <c:v>500000</c:v>
                </c:pt>
                <c:pt idx="18">
                  <c:v>750000</c:v>
                </c:pt>
                <c:pt idx="19">
                  <c:v>1000000</c:v>
                </c:pt>
                <c:pt idx="20">
                  <c:v>1250000</c:v>
                </c:pt>
                <c:pt idx="21">
                  <c:v>1500000</c:v>
                </c:pt>
                <c:pt idx="22">
                  <c:v>2000000</c:v>
                </c:pt>
              </c:numCache>
            </c:numRef>
          </c:xVal>
          <c:yVal>
            <c:numRef>
              <c:f>Sheet5!$G$10:$G$32</c:f>
              <c:numCache>
                <c:formatCode>General</c:formatCode>
                <c:ptCount val="23"/>
                <c:pt idx="0">
                  <c:v>1.8E-5</c:v>
                </c:pt>
                <c:pt idx="1">
                  <c:v>2.0599999999999999E-4</c:v>
                </c:pt>
                <c:pt idx="2">
                  <c:v>2.477E-3</c:v>
                </c:pt>
                <c:pt idx="3">
                  <c:v>1.3974E-2</c:v>
                </c:pt>
                <c:pt idx="4">
                  <c:v>2.1933999999999999E-2</c:v>
                </c:pt>
                <c:pt idx="5">
                  <c:v>2.9850000000000002E-2</c:v>
                </c:pt>
                <c:pt idx="6">
                  <c:v>3.7537000000000001E-2</c:v>
                </c:pt>
                <c:pt idx="7">
                  <c:v>4.5789999999999997E-2</c:v>
                </c:pt>
                <c:pt idx="8">
                  <c:v>5.3900000000000003E-2</c:v>
                </c:pt>
                <c:pt idx="9">
                  <c:v>6.2063E-2</c:v>
                </c:pt>
                <c:pt idx="10">
                  <c:v>7.8403E-2</c:v>
                </c:pt>
                <c:pt idx="11">
                  <c:v>8.7026000000000006E-2</c:v>
                </c:pt>
                <c:pt idx="12">
                  <c:v>7.4695999999999999E-2</c:v>
                </c:pt>
                <c:pt idx="13">
                  <c:v>8.0766000000000004E-2</c:v>
                </c:pt>
                <c:pt idx="14">
                  <c:v>8.8210999999999998E-2</c:v>
                </c:pt>
                <c:pt idx="15">
                  <c:v>9.4563999999999995E-2</c:v>
                </c:pt>
                <c:pt idx="16">
                  <c:v>0.100775</c:v>
                </c:pt>
                <c:pt idx="17">
                  <c:v>0.12787699999999999</c:v>
                </c:pt>
                <c:pt idx="18">
                  <c:v>0.204592</c:v>
                </c:pt>
                <c:pt idx="19">
                  <c:v>0.27101900000000001</c:v>
                </c:pt>
                <c:pt idx="20">
                  <c:v>0.33438099999999998</c:v>
                </c:pt>
                <c:pt idx="21">
                  <c:v>0.40396100000000001</c:v>
                </c:pt>
                <c:pt idx="22">
                  <c:v>0.54761499999999996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A89-4D62-A0FB-DFFC7A8D9D11}"/>
            </c:ext>
          </c:extLst>
        </c:ser>
        <c:ser>
          <c:idx val="4"/>
          <c:order val="4"/>
          <c:tx>
            <c:v>Quicksort</c:v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Sheet3!$G$6:$G$22</c:f>
              <c:numCache>
                <c:formatCode>General</c:formatCode>
                <c:ptCount val="17"/>
                <c:pt idx="0">
                  <c:v>3.6999999999999998E-5</c:v>
                </c:pt>
                <c:pt idx="1">
                  <c:v>1.7200000000000001E-4</c:v>
                </c:pt>
                <c:pt idx="2">
                  <c:v>5.1460000000000004E-3</c:v>
                </c:pt>
                <c:pt idx="3">
                  <c:v>1.0018000000000001E-2</c:v>
                </c:pt>
                <c:pt idx="4">
                  <c:v>1.4782999999999999E-2</c:v>
                </c:pt>
                <c:pt idx="5">
                  <c:v>3.2975999999999998E-2</c:v>
                </c:pt>
                <c:pt idx="6">
                  <c:v>2.7057000000000001E-2</c:v>
                </c:pt>
                <c:pt idx="7">
                  <c:v>3.4290000000000001E-2</c:v>
                </c:pt>
                <c:pt idx="8">
                  <c:v>3.7718000000000002E-2</c:v>
                </c:pt>
                <c:pt idx="9">
                  <c:v>4.1320999999999997E-2</c:v>
                </c:pt>
                <c:pt idx="10">
                  <c:v>5.5583E-2</c:v>
                </c:pt>
                <c:pt idx="11">
                  <c:v>6.2738000000000002E-2</c:v>
                </c:pt>
                <c:pt idx="12">
                  <c:v>6.4454999999999998E-2</c:v>
                </c:pt>
                <c:pt idx="13">
                  <c:v>6.7881999999999998E-2</c:v>
                </c:pt>
                <c:pt idx="14">
                  <c:v>7.4105000000000004E-2</c:v>
                </c:pt>
                <c:pt idx="15">
                  <c:v>8.0541000000000001E-2</c:v>
                </c:pt>
                <c:pt idx="16">
                  <c:v>8.6976999999999999E-2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89-4D62-A0FB-DFFC7A8D9D11}"/>
            </c:ext>
          </c:extLst>
        </c:ser>
        <c:ser>
          <c:idx val="5"/>
          <c:order val="5"/>
          <c:tx>
            <c:v>Heap Sort</c:v>
          </c:tx>
          <c:spPr>
            <a:ln w="12700"/>
          </c:spPr>
          <c:marker>
            <c:symbol val="none"/>
          </c:marker>
          <c:xVal>
            <c:numRef>
              <c:f>Sheet3!$B$6:$B$22</c:f>
              <c:numCache>
                <c:formatCode>General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  <c:pt idx="7">
                  <c:v>150000</c:v>
                </c:pt>
                <c:pt idx="8">
                  <c:v>175000</c:v>
                </c:pt>
                <c:pt idx="9">
                  <c:v>200000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</c:numCache>
            </c:numRef>
          </c:xVal>
          <c:yVal>
            <c:numRef>
              <c:f>Sheet3!$H$6:$H$22</c:f>
              <c:numCache>
                <c:formatCode>General</c:formatCode>
                <c:ptCount val="17"/>
                <c:pt idx="0">
                  <c:v>1.9000000000000001E-5</c:v>
                </c:pt>
                <c:pt idx="1">
                  <c:v>2.1900000000000001E-4</c:v>
                </c:pt>
                <c:pt idx="2">
                  <c:v>2.8050000000000002E-3</c:v>
                </c:pt>
                <c:pt idx="3">
                  <c:v>1.489E-2</c:v>
                </c:pt>
                <c:pt idx="4">
                  <c:v>1.7045999999999999E-2</c:v>
                </c:pt>
                <c:pt idx="5">
                  <c:v>2.8177000000000001E-2</c:v>
                </c:pt>
                <c:pt idx="6">
                  <c:v>4.1038999999999999E-2</c:v>
                </c:pt>
                <c:pt idx="7">
                  <c:v>4.7597E-2</c:v>
                </c:pt>
                <c:pt idx="8">
                  <c:v>6.0218000000000001E-2</c:v>
                </c:pt>
                <c:pt idx="9">
                  <c:v>6.4035999999999996E-2</c:v>
                </c:pt>
                <c:pt idx="10">
                  <c:v>6.9298999999999999E-2</c:v>
                </c:pt>
                <c:pt idx="11">
                  <c:v>7.8442999999999999E-2</c:v>
                </c:pt>
                <c:pt idx="12">
                  <c:v>9.4015000000000001E-2</c:v>
                </c:pt>
                <c:pt idx="13">
                  <c:v>9.3390000000000001E-2</c:v>
                </c:pt>
                <c:pt idx="14">
                  <c:v>9.9343000000000001E-2</c:v>
                </c:pt>
                <c:pt idx="15">
                  <c:v>0.113715</c:v>
                </c:pt>
                <c:pt idx="16">
                  <c:v>0.11676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89-4D62-A0FB-DFFC7A8D9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28967"/>
        <c:axId val="62960590"/>
      </c:scatterChart>
      <c:valAx>
        <c:axId val="25128967"/>
        <c:scaling>
          <c:orientation val="minMax"/>
          <c:max val="4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 b="0">
                    <a:solidFill>
                      <a:sysClr val="windowText" lastClr="000000"/>
                    </a:solidFill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</a:rPr>
                  <a:t>Input</a:t>
                </a:r>
                <a:r>
                  <a:rPr lang="en-US" sz="1400" b="0" baseline="0">
                    <a:solidFill>
                      <a:sysClr val="windowText" lastClr="000000"/>
                    </a:solidFill>
                  </a:rPr>
                  <a:t> Size(n)</a:t>
                </a:r>
                <a:endParaRPr lang="en-US" sz="1400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0646955687009845"/>
              <c:y val="0.93799381209142896"/>
            </c:manualLayout>
          </c:layout>
          <c:overlay val="0"/>
          <c:spPr>
            <a:ln>
              <a:solidFill>
                <a:schemeClr val="bg1"/>
              </a:solidFill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2960590"/>
        <c:crossesAt val="1.0000000000000004E-5"/>
        <c:crossBetween val="midCat"/>
      </c:valAx>
      <c:valAx>
        <c:axId val="62960590"/>
        <c:scaling>
          <c:logBase val="10"/>
          <c:orientation val="minMax"/>
          <c:max val="1000"/>
          <c:min val="1.0000000000000004E-5"/>
        </c:scaling>
        <c:delete val="0"/>
        <c:axPos val="l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Time (s)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5128967"/>
        <c:crosses val="autoZero"/>
        <c:crossBetween val="midCat"/>
        <c:majorUnit val="1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6022588480787723"/>
          <c:y val="0.50845165739211318"/>
          <c:w val="0.23750052982507622"/>
          <c:h val="0.34373494555543083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525">
      <a:solidFill>
        <a:schemeClr val="tx1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Comparing Time Complexities of Sorting Algorithms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281015959961526E-2"/>
          <c:y val="0.11215934057122696"/>
          <c:w val="0.67591467291343188"/>
          <c:h val="0.746361608428504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Sheet4!$F$8</c:f>
              <c:strCache>
                <c:ptCount val="1"/>
                <c:pt idx="0">
                  <c:v>Bubble Sort</c:v>
                </c:pt>
              </c:strCache>
            </c:strRef>
          </c:tx>
          <c:spPr>
            <a:ln w="1270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Sheet4!$D$10:$D$29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125000</c:v>
                </c:pt>
                <c:pt idx="10">
                  <c:v>150000</c:v>
                </c:pt>
                <c:pt idx="11">
                  <c:v>175000</c:v>
                </c:pt>
                <c:pt idx="12">
                  <c:v>200000</c:v>
                </c:pt>
                <c:pt idx="13">
                  <c:v>250000</c:v>
                </c:pt>
                <c:pt idx="14">
                  <c:v>275000</c:v>
                </c:pt>
                <c:pt idx="15">
                  <c:v>300000</c:v>
                </c:pt>
                <c:pt idx="16">
                  <c:v>325000</c:v>
                </c:pt>
                <c:pt idx="17">
                  <c:v>350000</c:v>
                </c:pt>
                <c:pt idx="18">
                  <c:v>375000</c:v>
                </c:pt>
                <c:pt idx="19">
                  <c:v>400000</c:v>
                </c:pt>
              </c:numCache>
            </c:numRef>
          </c:xVal>
          <c:yVal>
            <c:numRef>
              <c:f>Sheet4!$F$10:$F$29</c:f>
              <c:numCache>
                <c:formatCode>General</c:formatCode>
                <c:ptCount val="20"/>
                <c:pt idx="0">
                  <c:v>9.9999999999999995E-7</c:v>
                </c:pt>
                <c:pt idx="1">
                  <c:v>2.0000000000000002E-5</c:v>
                </c:pt>
                <c:pt idx="2">
                  <c:v>1.1E-5</c:v>
                </c:pt>
                <c:pt idx="3">
                  <c:v>3.8000000000000002E-5</c:v>
                </c:pt>
                <c:pt idx="4">
                  <c:v>3.0270000000000002E-3</c:v>
                </c:pt>
                <c:pt idx="5">
                  <c:v>0.39563100000000001</c:v>
                </c:pt>
                <c:pt idx="6">
                  <c:v>11.460417</c:v>
                </c:pt>
                <c:pt idx="7">
                  <c:v>26.116064000000001</c:v>
                </c:pt>
                <c:pt idx="8">
                  <c:v>46.661833999999999</c:v>
                </c:pt>
                <c:pt idx="9">
                  <c:v>73.248237000000003</c:v>
                </c:pt>
                <c:pt idx="10">
                  <c:v>105.338874</c:v>
                </c:pt>
                <c:pt idx="11">
                  <c:v>143.29968700000001</c:v>
                </c:pt>
                <c:pt idx="12">
                  <c:v>187.166527</c:v>
                </c:pt>
                <c:pt idx="13">
                  <c:v>228.585126</c:v>
                </c:pt>
                <c:pt idx="14">
                  <c:v>354.22314599999999</c:v>
                </c:pt>
                <c:pt idx="15">
                  <c:v>328.736223</c:v>
                </c:pt>
                <c:pt idx="16">
                  <c:v>391.93763100000001</c:v>
                </c:pt>
                <c:pt idx="17">
                  <c:v>447.59182499999997</c:v>
                </c:pt>
                <c:pt idx="18">
                  <c:v>572.78797599999996</c:v>
                </c:pt>
                <c:pt idx="19">
                  <c:v>671.72405100000003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4-430F-B8D6-A83646D4C37D}"/>
            </c:ext>
          </c:extLst>
        </c:ser>
        <c:ser>
          <c:idx val="1"/>
          <c:order val="1"/>
          <c:tx>
            <c:strRef>
              <c:f>Sheet4!$G$8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270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Sheet4!$D$10:$D$29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125000</c:v>
                </c:pt>
                <c:pt idx="10">
                  <c:v>150000</c:v>
                </c:pt>
                <c:pt idx="11">
                  <c:v>175000</c:v>
                </c:pt>
                <c:pt idx="12">
                  <c:v>200000</c:v>
                </c:pt>
                <c:pt idx="13">
                  <c:v>250000</c:v>
                </c:pt>
                <c:pt idx="14">
                  <c:v>275000</c:v>
                </c:pt>
                <c:pt idx="15">
                  <c:v>300000</c:v>
                </c:pt>
                <c:pt idx="16">
                  <c:v>325000</c:v>
                </c:pt>
                <c:pt idx="17">
                  <c:v>350000</c:v>
                </c:pt>
                <c:pt idx="18">
                  <c:v>375000</c:v>
                </c:pt>
                <c:pt idx="19">
                  <c:v>400000</c:v>
                </c:pt>
              </c:numCache>
            </c:numRef>
          </c:xVal>
          <c:yVal>
            <c:numRef>
              <c:f>Sheet4!$G$10:$G$29</c:f>
              <c:numCache>
                <c:formatCode>General</c:formatCode>
                <c:ptCount val="20"/>
                <c:pt idx="0">
                  <c:v>9.9999999999999995E-7</c:v>
                </c:pt>
                <c:pt idx="1">
                  <c:v>9.9999999999999995E-7</c:v>
                </c:pt>
                <c:pt idx="2" formatCode="0.00E+00">
                  <c:v>3.9999999999999998E-6</c:v>
                </c:pt>
                <c:pt idx="3">
                  <c:v>1.4E-5</c:v>
                </c:pt>
                <c:pt idx="4">
                  <c:v>1.193E-3</c:v>
                </c:pt>
                <c:pt idx="5">
                  <c:v>0.11459800000000001</c:v>
                </c:pt>
                <c:pt idx="6">
                  <c:v>2.8298999999999999</c:v>
                </c:pt>
                <c:pt idx="7">
                  <c:v>6.3428899999999997</c:v>
                </c:pt>
                <c:pt idx="8">
                  <c:v>11.27838</c:v>
                </c:pt>
                <c:pt idx="9">
                  <c:v>17.634098999999999</c:v>
                </c:pt>
                <c:pt idx="10">
                  <c:v>25.45992</c:v>
                </c:pt>
                <c:pt idx="11">
                  <c:v>34.585535</c:v>
                </c:pt>
                <c:pt idx="12">
                  <c:v>45.256300000000003</c:v>
                </c:pt>
                <c:pt idx="13">
                  <c:v>67.606018000000006</c:v>
                </c:pt>
                <c:pt idx="14">
                  <c:v>85.543167999999994</c:v>
                </c:pt>
                <c:pt idx="15">
                  <c:v>79.753739999999993</c:v>
                </c:pt>
                <c:pt idx="16">
                  <c:v>92.981209000000007</c:v>
                </c:pt>
                <c:pt idx="17">
                  <c:v>107.789745</c:v>
                </c:pt>
                <c:pt idx="18">
                  <c:v>124.018001</c:v>
                </c:pt>
                <c:pt idx="19">
                  <c:v>141.28725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B4-430F-B8D6-A83646D4C37D}"/>
            </c:ext>
          </c:extLst>
        </c:ser>
        <c:ser>
          <c:idx val="2"/>
          <c:order val="2"/>
          <c:tx>
            <c:strRef>
              <c:f>Sheet4!$H$8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270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Sheet4!$D$10:$D$29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125000</c:v>
                </c:pt>
                <c:pt idx="10">
                  <c:v>150000</c:v>
                </c:pt>
                <c:pt idx="11">
                  <c:v>175000</c:v>
                </c:pt>
                <c:pt idx="12">
                  <c:v>200000</c:v>
                </c:pt>
                <c:pt idx="13">
                  <c:v>250000</c:v>
                </c:pt>
                <c:pt idx="14">
                  <c:v>275000</c:v>
                </c:pt>
                <c:pt idx="15">
                  <c:v>300000</c:v>
                </c:pt>
                <c:pt idx="16">
                  <c:v>325000</c:v>
                </c:pt>
                <c:pt idx="17">
                  <c:v>350000</c:v>
                </c:pt>
                <c:pt idx="18">
                  <c:v>375000</c:v>
                </c:pt>
                <c:pt idx="19">
                  <c:v>400000</c:v>
                </c:pt>
              </c:numCache>
            </c:numRef>
          </c:xVal>
          <c:yVal>
            <c:numRef>
              <c:f>Sheet4!$H$10:$H$29</c:f>
              <c:numCache>
                <c:formatCode>0.00E+00</c:formatCode>
                <c:ptCount val="20"/>
                <c:pt idx="0" formatCode="General">
                  <c:v>0</c:v>
                </c:pt>
                <c:pt idx="1">
                  <c:v>9.9999999999999995E-7</c:v>
                </c:pt>
                <c:pt idx="2">
                  <c:v>9.0000000000000002E-6</c:v>
                </c:pt>
                <c:pt idx="3" formatCode="General">
                  <c:v>2.8E-5</c:v>
                </c:pt>
                <c:pt idx="4" formatCode="General">
                  <c:v>2.0929999999999998E-3</c:v>
                </c:pt>
                <c:pt idx="5" formatCode="General">
                  <c:v>0.20016400000000001</c:v>
                </c:pt>
                <c:pt idx="6" formatCode="General">
                  <c:v>4.9808849999999998</c:v>
                </c:pt>
                <c:pt idx="7" formatCode="General">
                  <c:v>11.206325</c:v>
                </c:pt>
                <c:pt idx="8" formatCode="General">
                  <c:v>19.911754999999999</c:v>
                </c:pt>
                <c:pt idx="9" formatCode="General">
                  <c:v>31.10547</c:v>
                </c:pt>
                <c:pt idx="10" formatCode="General">
                  <c:v>44.804892000000002</c:v>
                </c:pt>
                <c:pt idx="11" formatCode="General">
                  <c:v>60.977590999999997</c:v>
                </c:pt>
                <c:pt idx="12" formatCode="General">
                  <c:v>79.618215000000006</c:v>
                </c:pt>
                <c:pt idx="13" formatCode="General">
                  <c:v>124.39782200000001</c:v>
                </c:pt>
                <c:pt idx="14" formatCode="General">
                  <c:v>150.51037199999999</c:v>
                </c:pt>
                <c:pt idx="15" formatCode="General">
                  <c:v>139.51928899999999</c:v>
                </c:pt>
                <c:pt idx="16" formatCode="General">
                  <c:v>164.39544000000001</c:v>
                </c:pt>
                <c:pt idx="17" formatCode="General">
                  <c:v>190.383544</c:v>
                </c:pt>
                <c:pt idx="18" formatCode="General">
                  <c:v>217.98065099999999</c:v>
                </c:pt>
                <c:pt idx="19" formatCode="General">
                  <c:v>248.663625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B4-430F-B8D6-A83646D4C37D}"/>
            </c:ext>
          </c:extLst>
        </c:ser>
        <c:ser>
          <c:idx val="3"/>
          <c:order val="3"/>
          <c:tx>
            <c:strRef>
              <c:f>Sheet4!$I$8</c:f>
              <c:strCache>
                <c:ptCount val="1"/>
                <c:pt idx="0">
                  <c:v>Merge Sort</c:v>
                </c:pt>
              </c:strCache>
            </c:strRef>
          </c:tx>
          <c:spPr>
            <a:ln w="1270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Sheet4!$D$10:$D$35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125000</c:v>
                </c:pt>
                <c:pt idx="10">
                  <c:v>150000</c:v>
                </c:pt>
                <c:pt idx="11">
                  <c:v>175000</c:v>
                </c:pt>
                <c:pt idx="12">
                  <c:v>200000</c:v>
                </c:pt>
                <c:pt idx="13">
                  <c:v>250000</c:v>
                </c:pt>
                <c:pt idx="14">
                  <c:v>275000</c:v>
                </c:pt>
                <c:pt idx="15">
                  <c:v>300000</c:v>
                </c:pt>
                <c:pt idx="16">
                  <c:v>325000</c:v>
                </c:pt>
                <c:pt idx="17">
                  <c:v>350000</c:v>
                </c:pt>
                <c:pt idx="18">
                  <c:v>375000</c:v>
                </c:pt>
                <c:pt idx="19">
                  <c:v>400000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  <c:pt idx="23">
                  <c:v>1250000</c:v>
                </c:pt>
                <c:pt idx="24">
                  <c:v>1500000</c:v>
                </c:pt>
                <c:pt idx="25">
                  <c:v>2000000</c:v>
                </c:pt>
              </c:numCache>
            </c:numRef>
          </c:xVal>
          <c:yVal>
            <c:numRef>
              <c:f>Sheet4!$I$10:$I$35</c:f>
              <c:numCache>
                <c:formatCode>0.00E+00</c:formatCode>
                <c:ptCount val="26"/>
                <c:pt idx="0" formatCode="General">
                  <c:v>9.9999999999999995E-7</c:v>
                </c:pt>
                <c:pt idx="1">
                  <c:v>1.9999999999999999E-6</c:v>
                </c:pt>
                <c:pt idx="2">
                  <c:v>9.0000000000000002E-6</c:v>
                </c:pt>
                <c:pt idx="3" formatCode="General">
                  <c:v>1.8E-5</c:v>
                </c:pt>
                <c:pt idx="4" formatCode="General">
                  <c:v>2.0599999999999999E-4</c:v>
                </c:pt>
                <c:pt idx="5" formatCode="General">
                  <c:v>2.477E-3</c:v>
                </c:pt>
                <c:pt idx="6" formatCode="General">
                  <c:v>1.3974E-2</c:v>
                </c:pt>
                <c:pt idx="7" formatCode="General">
                  <c:v>2.1933999999999999E-2</c:v>
                </c:pt>
                <c:pt idx="8" formatCode="General">
                  <c:v>2.9850000000000002E-2</c:v>
                </c:pt>
                <c:pt idx="9" formatCode="General">
                  <c:v>3.7537000000000001E-2</c:v>
                </c:pt>
                <c:pt idx="10" formatCode="General">
                  <c:v>4.5789999999999997E-2</c:v>
                </c:pt>
                <c:pt idx="11" formatCode="General">
                  <c:v>5.3900000000000003E-2</c:v>
                </c:pt>
                <c:pt idx="12" formatCode="General">
                  <c:v>6.2063E-2</c:v>
                </c:pt>
                <c:pt idx="13" formatCode="General">
                  <c:v>7.8403E-2</c:v>
                </c:pt>
                <c:pt idx="14" formatCode="General">
                  <c:v>8.7026000000000006E-2</c:v>
                </c:pt>
                <c:pt idx="15" formatCode="General">
                  <c:v>7.4695999999999999E-2</c:v>
                </c:pt>
                <c:pt idx="16" formatCode="General">
                  <c:v>8.0766000000000004E-2</c:v>
                </c:pt>
                <c:pt idx="17" formatCode="General">
                  <c:v>8.8210999999999998E-2</c:v>
                </c:pt>
                <c:pt idx="18" formatCode="General">
                  <c:v>9.4563999999999995E-2</c:v>
                </c:pt>
                <c:pt idx="19" formatCode="General">
                  <c:v>0.100775</c:v>
                </c:pt>
                <c:pt idx="20" formatCode="General">
                  <c:v>0.12787699999999999</c:v>
                </c:pt>
                <c:pt idx="21" formatCode="General">
                  <c:v>0.204592</c:v>
                </c:pt>
                <c:pt idx="22" formatCode="General">
                  <c:v>0.27101900000000001</c:v>
                </c:pt>
                <c:pt idx="23" formatCode="General">
                  <c:v>0.33438099999999998</c:v>
                </c:pt>
                <c:pt idx="24" formatCode="General">
                  <c:v>0.40396100000000001</c:v>
                </c:pt>
                <c:pt idx="25" formatCode="General">
                  <c:v>0.54761499999999996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B4-430F-B8D6-A83646D4C37D}"/>
            </c:ext>
          </c:extLst>
        </c:ser>
        <c:ser>
          <c:idx val="4"/>
          <c:order val="4"/>
          <c:tx>
            <c:v>Quicksort</c:v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Sheet4!$D$10:$D$35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125000</c:v>
                </c:pt>
                <c:pt idx="10">
                  <c:v>150000</c:v>
                </c:pt>
                <c:pt idx="11">
                  <c:v>175000</c:v>
                </c:pt>
                <c:pt idx="12">
                  <c:v>200000</c:v>
                </c:pt>
                <c:pt idx="13">
                  <c:v>250000</c:v>
                </c:pt>
                <c:pt idx="14">
                  <c:v>275000</c:v>
                </c:pt>
                <c:pt idx="15">
                  <c:v>300000</c:v>
                </c:pt>
                <c:pt idx="16">
                  <c:v>325000</c:v>
                </c:pt>
                <c:pt idx="17">
                  <c:v>350000</c:v>
                </c:pt>
                <c:pt idx="18">
                  <c:v>375000</c:v>
                </c:pt>
                <c:pt idx="19">
                  <c:v>400000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  <c:pt idx="23">
                  <c:v>1250000</c:v>
                </c:pt>
                <c:pt idx="24">
                  <c:v>1500000</c:v>
                </c:pt>
                <c:pt idx="25">
                  <c:v>2000000</c:v>
                </c:pt>
              </c:numCache>
            </c:numRef>
          </c:xVal>
          <c:yVal>
            <c:numRef>
              <c:f>Sheet4!$J$10:$J$35</c:f>
              <c:numCache>
                <c:formatCode>0.00E+00</c:formatCode>
                <c:ptCount val="26"/>
                <c:pt idx="0" formatCode="General">
                  <c:v>0</c:v>
                </c:pt>
                <c:pt idx="1">
                  <c:v>9.9999999999999995E-7</c:v>
                </c:pt>
                <c:pt idx="2">
                  <c:v>6.0000000000000002E-6</c:v>
                </c:pt>
                <c:pt idx="3" formatCode="General">
                  <c:v>3.6999999999999998E-5</c:v>
                </c:pt>
                <c:pt idx="4" formatCode="General">
                  <c:v>1.7200000000000001E-4</c:v>
                </c:pt>
                <c:pt idx="5" formatCode="General">
                  <c:v>5.1460000000000004E-3</c:v>
                </c:pt>
                <c:pt idx="6" formatCode="General">
                  <c:v>1.0018000000000001E-2</c:v>
                </c:pt>
                <c:pt idx="7" formatCode="General">
                  <c:v>1.4782999999999999E-2</c:v>
                </c:pt>
                <c:pt idx="8" formatCode="General">
                  <c:v>3.2975999999999998E-2</c:v>
                </c:pt>
                <c:pt idx="9" formatCode="General">
                  <c:v>2.7057000000000001E-2</c:v>
                </c:pt>
                <c:pt idx="10" formatCode="General">
                  <c:v>3.4290000000000001E-2</c:v>
                </c:pt>
                <c:pt idx="11" formatCode="General">
                  <c:v>3.7718000000000002E-2</c:v>
                </c:pt>
                <c:pt idx="12" formatCode="General">
                  <c:v>4.1320999999999997E-2</c:v>
                </c:pt>
                <c:pt idx="13" formatCode="General">
                  <c:v>5.5583E-2</c:v>
                </c:pt>
                <c:pt idx="14" formatCode="General">
                  <c:v>6.2738000000000002E-2</c:v>
                </c:pt>
                <c:pt idx="15" formatCode="General">
                  <c:v>6.4454999999999998E-2</c:v>
                </c:pt>
                <c:pt idx="16" formatCode="General">
                  <c:v>6.7881999999999998E-2</c:v>
                </c:pt>
                <c:pt idx="17" formatCode="General">
                  <c:v>7.4105000000000004E-2</c:v>
                </c:pt>
                <c:pt idx="18" formatCode="General">
                  <c:v>8.0541000000000001E-2</c:v>
                </c:pt>
                <c:pt idx="19" formatCode="General">
                  <c:v>8.6976999999999999E-2</c:v>
                </c:pt>
                <c:pt idx="20" formatCode="General">
                  <c:v>0.106006</c:v>
                </c:pt>
                <c:pt idx="21" formatCode="General">
                  <c:v>0.168906</c:v>
                </c:pt>
                <c:pt idx="22" formatCode="General">
                  <c:v>0.22486100000000001</c:v>
                </c:pt>
                <c:pt idx="23" formatCode="General">
                  <c:v>0.29001100000000002</c:v>
                </c:pt>
                <c:pt idx="24" formatCode="General">
                  <c:v>0.34956500000000001</c:v>
                </c:pt>
                <c:pt idx="25" formatCode="General">
                  <c:v>0.47011599999999998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B4-430F-B8D6-A83646D4C37D}"/>
            </c:ext>
          </c:extLst>
        </c:ser>
        <c:ser>
          <c:idx val="5"/>
          <c:order val="5"/>
          <c:tx>
            <c:v>Heap Sort</c:v>
          </c:tx>
          <c:spPr>
            <a:ln w="12700"/>
          </c:spPr>
          <c:marker>
            <c:symbol val="none"/>
          </c:marker>
          <c:xVal>
            <c:numRef>
              <c:f>Sheet4!$D$10:$D$35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125000</c:v>
                </c:pt>
                <c:pt idx="10">
                  <c:v>150000</c:v>
                </c:pt>
                <c:pt idx="11">
                  <c:v>175000</c:v>
                </c:pt>
                <c:pt idx="12">
                  <c:v>200000</c:v>
                </c:pt>
                <c:pt idx="13">
                  <c:v>250000</c:v>
                </c:pt>
                <c:pt idx="14">
                  <c:v>275000</c:v>
                </c:pt>
                <c:pt idx="15">
                  <c:v>300000</c:v>
                </c:pt>
                <c:pt idx="16">
                  <c:v>325000</c:v>
                </c:pt>
                <c:pt idx="17">
                  <c:v>350000</c:v>
                </c:pt>
                <c:pt idx="18">
                  <c:v>375000</c:v>
                </c:pt>
                <c:pt idx="19">
                  <c:v>400000</c:v>
                </c:pt>
                <c:pt idx="20">
                  <c:v>500000</c:v>
                </c:pt>
                <c:pt idx="21">
                  <c:v>750000</c:v>
                </c:pt>
                <c:pt idx="22">
                  <c:v>1000000</c:v>
                </c:pt>
                <c:pt idx="23">
                  <c:v>1250000</c:v>
                </c:pt>
                <c:pt idx="24">
                  <c:v>1500000</c:v>
                </c:pt>
                <c:pt idx="25">
                  <c:v>2000000</c:v>
                </c:pt>
              </c:numCache>
            </c:numRef>
          </c:xVal>
          <c:yVal>
            <c:numRef>
              <c:f>Sheet4!$K$10:$K$35</c:f>
              <c:numCache>
                <c:formatCode>0.00E+00</c:formatCode>
                <c:ptCount val="26"/>
                <c:pt idx="0" formatCode="General">
                  <c:v>9.9999999999999995E-7</c:v>
                </c:pt>
                <c:pt idx="1">
                  <c:v>1.9999999999999999E-6</c:v>
                </c:pt>
                <c:pt idx="2">
                  <c:v>6.0000000000000002E-6</c:v>
                </c:pt>
                <c:pt idx="3" formatCode="General">
                  <c:v>1.9000000000000001E-5</c:v>
                </c:pt>
                <c:pt idx="4" formatCode="General">
                  <c:v>2.1900000000000001E-4</c:v>
                </c:pt>
                <c:pt idx="5" formatCode="General">
                  <c:v>2.8050000000000002E-3</c:v>
                </c:pt>
                <c:pt idx="6" formatCode="General">
                  <c:v>1.489E-2</c:v>
                </c:pt>
                <c:pt idx="7" formatCode="General">
                  <c:v>1.7045999999999999E-2</c:v>
                </c:pt>
                <c:pt idx="8" formatCode="General">
                  <c:v>2.8177000000000001E-2</c:v>
                </c:pt>
                <c:pt idx="9" formatCode="General">
                  <c:v>4.1038999999999999E-2</c:v>
                </c:pt>
                <c:pt idx="10" formatCode="General">
                  <c:v>4.7597E-2</c:v>
                </c:pt>
                <c:pt idx="11" formatCode="General">
                  <c:v>6.0218000000000001E-2</c:v>
                </c:pt>
                <c:pt idx="12" formatCode="General">
                  <c:v>6.4035999999999996E-2</c:v>
                </c:pt>
                <c:pt idx="13" formatCode="General">
                  <c:v>6.9298999999999999E-2</c:v>
                </c:pt>
                <c:pt idx="14" formatCode="General">
                  <c:v>7.8442999999999999E-2</c:v>
                </c:pt>
                <c:pt idx="15" formatCode="General">
                  <c:v>9.4015000000000001E-2</c:v>
                </c:pt>
                <c:pt idx="16" formatCode="General">
                  <c:v>9.3390000000000001E-2</c:v>
                </c:pt>
                <c:pt idx="17" formatCode="General">
                  <c:v>9.9343000000000001E-2</c:v>
                </c:pt>
                <c:pt idx="18" formatCode="General">
                  <c:v>0.113715</c:v>
                </c:pt>
                <c:pt idx="19" formatCode="General">
                  <c:v>0.11676</c:v>
                </c:pt>
                <c:pt idx="20" formatCode="General">
                  <c:v>0.143318</c:v>
                </c:pt>
                <c:pt idx="21" formatCode="General">
                  <c:v>0.219864</c:v>
                </c:pt>
                <c:pt idx="22" formatCode="General">
                  <c:v>0.30550300000000002</c:v>
                </c:pt>
                <c:pt idx="23" formatCode="General">
                  <c:v>0.40135900000000002</c:v>
                </c:pt>
                <c:pt idx="24" formatCode="General">
                  <c:v>0.496838</c:v>
                </c:pt>
                <c:pt idx="25" formatCode="General">
                  <c:v>0.69953200000000004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B4-430F-B8D6-A83646D4C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28967"/>
        <c:axId val="62960590"/>
      </c:scatterChart>
      <c:valAx>
        <c:axId val="25128967"/>
        <c:scaling>
          <c:logBase val="10"/>
          <c:orientation val="minMax"/>
          <c:max val="4000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 b="0">
                    <a:solidFill>
                      <a:sysClr val="windowText" lastClr="000000"/>
                    </a:solidFill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</a:rPr>
                  <a:t>Input</a:t>
                </a:r>
                <a:r>
                  <a:rPr lang="en-US" sz="1400" b="0" baseline="0">
                    <a:solidFill>
                      <a:sysClr val="windowText" lastClr="000000"/>
                    </a:solidFill>
                  </a:rPr>
                  <a:t> Size(n)</a:t>
                </a:r>
                <a:endParaRPr lang="en-US" sz="1400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0646955687009845"/>
              <c:y val="0.93799381209142896"/>
            </c:manualLayout>
          </c:layout>
          <c:overlay val="0"/>
          <c:spPr>
            <a:ln>
              <a:solidFill>
                <a:schemeClr val="bg1"/>
              </a:solidFill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2960590"/>
        <c:crossesAt val="1.0000000000000004E-6"/>
        <c:crossBetween val="midCat"/>
      </c:valAx>
      <c:valAx>
        <c:axId val="62960590"/>
        <c:scaling>
          <c:logBase val="10"/>
          <c:orientation val="minMax"/>
          <c:max val="1000"/>
          <c:min val="1.0000000000000004E-6"/>
        </c:scaling>
        <c:delete val="0"/>
        <c:axPos val="l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Time (s)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5128967"/>
        <c:crossesAt val="1"/>
        <c:crossBetween val="midCat"/>
        <c:majorUnit val="1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6022588480787723"/>
          <c:y val="0.20702599547765291"/>
          <c:w val="0.23750052982507622"/>
          <c:h val="0.34373494555543083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525">
      <a:solidFill>
        <a:schemeClr val="tx1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28574</xdr:colOff>
      <xdr:row>0</xdr:row>
      <xdr:rowOff>0</xdr:rowOff>
    </xdr:from>
    <xdr:to>
      <xdr:col>20</xdr:col>
      <xdr:colOff>466724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3</xdr:row>
      <xdr:rowOff>180975</xdr:rowOff>
    </xdr:from>
    <xdr:to>
      <xdr:col>21</xdr:col>
      <xdr:colOff>219075</xdr:colOff>
      <xdr:row>28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6E289F-438E-44E9-873A-75D048E61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14</xdr:col>
      <xdr:colOff>123825</xdr:colOff>
      <xdr:row>30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E3BBC-FF19-4119-B18A-2772ED096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2"/>
  <sheetViews>
    <sheetView topLeftCell="D1" zoomScaleNormal="100" workbookViewId="0">
      <selection activeCell="E4" sqref="E4"/>
    </sheetView>
  </sheetViews>
  <sheetFormatPr defaultRowHeight="15" x14ac:dyDescent="0.25"/>
  <cols>
    <col min="1" max="3" width="8.5703125"/>
    <col min="4" max="4" width="7" customWidth="1"/>
    <col min="5" max="5" width="11.28515625" bestFit="1" customWidth="1"/>
    <col min="6" max="6" width="13.140625" bestFit="1" customWidth="1"/>
    <col min="7" max="7" width="13.42578125" bestFit="1" customWidth="1"/>
    <col min="8" max="8" width="10.7109375" bestFit="1" customWidth="1"/>
    <col min="9" max="1025" width="8.5703125"/>
  </cols>
  <sheetData>
    <row r="5" spans="2:8" x14ac:dyDescent="0.25">
      <c r="C5" t="s">
        <v>0</v>
      </c>
      <c r="D5" t="s">
        <v>1</v>
      </c>
      <c r="E5" t="s">
        <v>2</v>
      </c>
      <c r="F5" t="s">
        <v>3</v>
      </c>
      <c r="G5" t="s">
        <v>6</v>
      </c>
      <c r="H5" t="s">
        <v>7</v>
      </c>
    </row>
    <row r="6" spans="2:8" x14ac:dyDescent="0.25">
      <c r="B6">
        <v>100</v>
      </c>
      <c r="C6">
        <v>3.8000000000000002E-5</v>
      </c>
      <c r="D6">
        <v>1.4E-5</v>
      </c>
      <c r="E6">
        <v>2.8E-5</v>
      </c>
      <c r="F6">
        <v>1.8E-5</v>
      </c>
      <c r="G6">
        <v>3.6999999999999998E-5</v>
      </c>
      <c r="H6">
        <v>1.9000000000000001E-5</v>
      </c>
    </row>
    <row r="7" spans="2:8" x14ac:dyDescent="0.25">
      <c r="B7">
        <v>1000</v>
      </c>
      <c r="C7">
        <v>3.0270000000000002E-3</v>
      </c>
      <c r="D7">
        <v>1.193E-3</v>
      </c>
      <c r="E7">
        <v>2.0929999999999998E-3</v>
      </c>
      <c r="F7">
        <v>2.0599999999999999E-4</v>
      </c>
      <c r="G7">
        <v>1.7200000000000001E-4</v>
      </c>
      <c r="H7">
        <v>2.1900000000000001E-4</v>
      </c>
    </row>
    <row r="8" spans="2:8" x14ac:dyDescent="0.25">
      <c r="B8">
        <v>10000</v>
      </c>
      <c r="C8">
        <v>0.39563100000000001</v>
      </c>
      <c r="D8">
        <v>0.11459800000000001</v>
      </c>
      <c r="E8">
        <v>0.20016400000000001</v>
      </c>
      <c r="F8">
        <v>2.477E-3</v>
      </c>
      <c r="G8">
        <v>5.1460000000000004E-3</v>
      </c>
      <c r="H8">
        <v>2.8050000000000002E-3</v>
      </c>
    </row>
    <row r="9" spans="2:8" x14ac:dyDescent="0.25">
      <c r="B9">
        <v>50000</v>
      </c>
      <c r="C9">
        <v>11.460417</v>
      </c>
      <c r="D9">
        <v>2.8298999999999999</v>
      </c>
      <c r="E9">
        <v>4.9808849999999998</v>
      </c>
      <c r="F9">
        <v>1.3974E-2</v>
      </c>
      <c r="G9">
        <v>1.0018000000000001E-2</v>
      </c>
      <c r="H9">
        <v>1.489E-2</v>
      </c>
    </row>
    <row r="10" spans="2:8" x14ac:dyDescent="0.25">
      <c r="B10">
        <v>75000</v>
      </c>
      <c r="C10">
        <v>26.116064000000001</v>
      </c>
      <c r="D10">
        <v>6.3428899999999997</v>
      </c>
      <c r="E10">
        <v>11.206325</v>
      </c>
      <c r="F10">
        <v>2.1933999999999999E-2</v>
      </c>
      <c r="G10">
        <v>1.4782999999999999E-2</v>
      </c>
      <c r="H10">
        <v>1.7045999999999999E-2</v>
      </c>
    </row>
    <row r="11" spans="2:8" x14ac:dyDescent="0.25">
      <c r="B11">
        <v>100000</v>
      </c>
      <c r="C11">
        <v>46.661833999999999</v>
      </c>
      <c r="D11">
        <v>11.27838</v>
      </c>
      <c r="E11">
        <v>19.911754999999999</v>
      </c>
      <c r="F11">
        <v>2.9850000000000002E-2</v>
      </c>
      <c r="G11">
        <v>3.2975999999999998E-2</v>
      </c>
      <c r="H11">
        <v>2.8177000000000001E-2</v>
      </c>
    </row>
    <row r="12" spans="2:8" x14ac:dyDescent="0.25">
      <c r="B12">
        <v>125000</v>
      </c>
      <c r="C12">
        <v>73.248237000000003</v>
      </c>
      <c r="D12">
        <v>17.634098999999999</v>
      </c>
      <c r="E12">
        <v>31.10547</v>
      </c>
      <c r="F12">
        <v>3.7537000000000001E-2</v>
      </c>
      <c r="G12">
        <v>2.7057000000000001E-2</v>
      </c>
      <c r="H12">
        <v>4.1038999999999999E-2</v>
      </c>
    </row>
    <row r="13" spans="2:8" x14ac:dyDescent="0.25">
      <c r="B13">
        <v>150000</v>
      </c>
      <c r="C13">
        <v>105.338874</v>
      </c>
      <c r="D13">
        <v>25.45992</v>
      </c>
      <c r="E13">
        <v>44.804892000000002</v>
      </c>
      <c r="F13">
        <v>4.5789999999999997E-2</v>
      </c>
      <c r="G13">
        <v>3.4290000000000001E-2</v>
      </c>
      <c r="H13">
        <v>4.7597E-2</v>
      </c>
    </row>
    <row r="14" spans="2:8" x14ac:dyDescent="0.25">
      <c r="B14">
        <v>175000</v>
      </c>
      <c r="C14">
        <v>143.29968700000001</v>
      </c>
      <c r="D14">
        <v>34.585535</v>
      </c>
      <c r="E14">
        <v>60.977590999999997</v>
      </c>
      <c r="F14">
        <v>5.3900000000000003E-2</v>
      </c>
      <c r="G14">
        <v>3.7718000000000002E-2</v>
      </c>
      <c r="H14">
        <v>6.0218000000000001E-2</v>
      </c>
    </row>
    <row r="15" spans="2:8" x14ac:dyDescent="0.25">
      <c r="B15">
        <v>200000</v>
      </c>
      <c r="C15">
        <v>187.166527</v>
      </c>
      <c r="D15">
        <v>45.256300000000003</v>
      </c>
      <c r="E15">
        <v>79.618215000000006</v>
      </c>
      <c r="F15">
        <v>6.2063E-2</v>
      </c>
      <c r="G15">
        <v>4.1320999999999997E-2</v>
      </c>
      <c r="H15">
        <v>6.4035999999999996E-2</v>
      </c>
    </row>
    <row r="16" spans="2:8" x14ac:dyDescent="0.25">
      <c r="B16">
        <v>250000</v>
      </c>
      <c r="C16">
        <v>228.585126</v>
      </c>
      <c r="D16">
        <v>67.606018000000006</v>
      </c>
      <c r="E16">
        <v>124.39782200000001</v>
      </c>
      <c r="F16">
        <v>7.8403E-2</v>
      </c>
      <c r="G16">
        <v>5.5583E-2</v>
      </c>
      <c r="H16">
        <v>6.9298999999999999E-2</v>
      </c>
    </row>
    <row r="17" spans="2:8" x14ac:dyDescent="0.25">
      <c r="B17">
        <v>275000</v>
      </c>
      <c r="C17">
        <v>354.22314599999999</v>
      </c>
      <c r="D17">
        <v>85.543167999999994</v>
      </c>
      <c r="E17">
        <v>150.51037199999999</v>
      </c>
      <c r="F17">
        <v>8.7026000000000006E-2</v>
      </c>
      <c r="G17">
        <v>6.2738000000000002E-2</v>
      </c>
      <c r="H17">
        <v>7.8442999999999999E-2</v>
      </c>
    </row>
    <row r="18" spans="2:8" x14ac:dyDescent="0.25">
      <c r="B18">
        <v>300000</v>
      </c>
      <c r="C18">
        <v>328.736223</v>
      </c>
      <c r="D18">
        <v>79.753739999999993</v>
      </c>
      <c r="E18">
        <v>139.51928899999999</v>
      </c>
      <c r="F18">
        <v>7.4695999999999999E-2</v>
      </c>
      <c r="G18">
        <v>6.4454999999999998E-2</v>
      </c>
      <c r="H18">
        <v>9.4015000000000001E-2</v>
      </c>
    </row>
    <row r="19" spans="2:8" x14ac:dyDescent="0.25">
      <c r="B19">
        <v>325000</v>
      </c>
      <c r="C19">
        <v>391.93763100000001</v>
      </c>
      <c r="D19">
        <v>92.981209000000007</v>
      </c>
      <c r="E19">
        <v>164.39544000000001</v>
      </c>
      <c r="F19">
        <v>8.0766000000000004E-2</v>
      </c>
      <c r="G19">
        <v>6.7881999999999998E-2</v>
      </c>
      <c r="H19">
        <v>9.3390000000000001E-2</v>
      </c>
    </row>
    <row r="20" spans="2:8" x14ac:dyDescent="0.25">
      <c r="B20">
        <v>350000</v>
      </c>
      <c r="C20">
        <v>447.59182499999997</v>
      </c>
      <c r="D20">
        <v>107.789745</v>
      </c>
      <c r="E20">
        <v>190.383544</v>
      </c>
      <c r="F20">
        <v>8.8210999999999998E-2</v>
      </c>
      <c r="G20">
        <v>7.4105000000000004E-2</v>
      </c>
      <c r="H20">
        <v>9.9343000000000001E-2</v>
      </c>
    </row>
    <row r="21" spans="2:8" x14ac:dyDescent="0.25">
      <c r="B21">
        <v>375000</v>
      </c>
      <c r="C21">
        <v>572.78797599999996</v>
      </c>
      <c r="D21">
        <v>124.018001</v>
      </c>
      <c r="E21">
        <v>217.98065099999999</v>
      </c>
      <c r="F21">
        <v>9.4563999999999995E-2</v>
      </c>
      <c r="G21">
        <v>8.0541000000000001E-2</v>
      </c>
      <c r="H21">
        <v>0.113715</v>
      </c>
    </row>
    <row r="22" spans="2:8" x14ac:dyDescent="0.25">
      <c r="B22">
        <v>400000</v>
      </c>
      <c r="C22">
        <v>671.72405100000003</v>
      </c>
      <c r="D22">
        <v>141.28725</v>
      </c>
      <c r="E22">
        <v>248.663625</v>
      </c>
      <c r="F22">
        <v>0.100775</v>
      </c>
      <c r="G22">
        <v>8.6976999999999999E-2</v>
      </c>
      <c r="H22">
        <v>0.11676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35"/>
  <sheetViews>
    <sheetView topLeftCell="A19" workbookViewId="0">
      <selection activeCell="N13" sqref="N13"/>
    </sheetView>
  </sheetViews>
  <sheetFormatPr defaultRowHeight="15" x14ac:dyDescent="0.25"/>
  <cols>
    <col min="4" max="4" width="9.7109375" bestFit="1" customWidth="1"/>
    <col min="6" max="6" width="11.28515625" bestFit="1" customWidth="1"/>
    <col min="7" max="7" width="13.140625" bestFit="1" customWidth="1"/>
    <col min="8" max="8" width="13.42578125" bestFit="1" customWidth="1"/>
    <col min="9" max="11" width="13.42578125" customWidth="1"/>
  </cols>
  <sheetData>
    <row r="6" spans="4:11" x14ac:dyDescent="0.25">
      <c r="D6" s="1" t="s">
        <v>4</v>
      </c>
      <c r="E6" s="1"/>
      <c r="F6" s="5" t="s">
        <v>5</v>
      </c>
      <c r="G6" s="5"/>
      <c r="H6" s="5"/>
      <c r="I6" s="5"/>
    </row>
    <row r="8" spans="4:11" x14ac:dyDescent="0.25">
      <c r="F8" s="1" t="s">
        <v>0</v>
      </c>
      <c r="G8" s="1" t="s">
        <v>1</v>
      </c>
      <c r="H8" s="1" t="s">
        <v>2</v>
      </c>
      <c r="I8" s="1" t="s">
        <v>3</v>
      </c>
      <c r="J8" s="3" t="s">
        <v>6</v>
      </c>
      <c r="K8" s="3" t="s">
        <v>7</v>
      </c>
    </row>
    <row r="10" spans="4:11" x14ac:dyDescent="0.25">
      <c r="D10">
        <v>5</v>
      </c>
      <c r="F10">
        <v>9.9999999999999995E-7</v>
      </c>
      <c r="G10">
        <v>9.9999999999999995E-7</v>
      </c>
      <c r="H10">
        <v>0</v>
      </c>
      <c r="I10">
        <v>9.9999999999999995E-7</v>
      </c>
      <c r="J10">
        <v>0</v>
      </c>
      <c r="K10">
        <v>9.9999999999999995E-7</v>
      </c>
    </row>
    <row r="11" spans="4:11" x14ac:dyDescent="0.25">
      <c r="D11">
        <v>10</v>
      </c>
      <c r="F11">
        <v>2.0000000000000002E-5</v>
      </c>
      <c r="G11">
        <v>9.9999999999999995E-7</v>
      </c>
      <c r="H11" s="4">
        <v>9.9999999999999995E-7</v>
      </c>
      <c r="I11" s="4">
        <v>1.9999999999999999E-6</v>
      </c>
      <c r="J11" s="4">
        <v>9.9999999999999995E-7</v>
      </c>
      <c r="K11" s="4">
        <v>1.9999999999999999E-6</v>
      </c>
    </row>
    <row r="12" spans="4:11" x14ac:dyDescent="0.25">
      <c r="D12">
        <v>50</v>
      </c>
      <c r="F12">
        <v>1.1E-5</v>
      </c>
      <c r="G12" s="4">
        <v>3.9999999999999998E-6</v>
      </c>
      <c r="H12" s="4">
        <v>9.0000000000000002E-6</v>
      </c>
      <c r="I12" s="4">
        <v>9.0000000000000002E-6</v>
      </c>
      <c r="J12" s="4">
        <v>6.0000000000000002E-6</v>
      </c>
      <c r="K12" s="4">
        <v>6.0000000000000002E-6</v>
      </c>
    </row>
    <row r="13" spans="4:11" x14ac:dyDescent="0.25">
      <c r="D13">
        <v>100</v>
      </c>
      <c r="F13">
        <v>3.8000000000000002E-5</v>
      </c>
      <c r="G13">
        <v>1.4E-5</v>
      </c>
      <c r="H13">
        <v>2.8E-5</v>
      </c>
      <c r="I13">
        <v>1.8E-5</v>
      </c>
      <c r="J13">
        <v>3.6999999999999998E-5</v>
      </c>
      <c r="K13">
        <v>1.9000000000000001E-5</v>
      </c>
    </row>
    <row r="14" spans="4:11" x14ac:dyDescent="0.25">
      <c r="D14">
        <v>1000</v>
      </c>
      <c r="F14">
        <v>3.0270000000000002E-3</v>
      </c>
      <c r="G14">
        <v>1.193E-3</v>
      </c>
      <c r="H14">
        <v>2.0929999999999998E-3</v>
      </c>
      <c r="I14">
        <v>2.0599999999999999E-4</v>
      </c>
      <c r="J14">
        <v>1.7200000000000001E-4</v>
      </c>
      <c r="K14">
        <v>2.1900000000000001E-4</v>
      </c>
    </row>
    <row r="15" spans="4:11" x14ac:dyDescent="0.25">
      <c r="D15">
        <v>10000</v>
      </c>
      <c r="F15">
        <v>0.39563100000000001</v>
      </c>
      <c r="G15">
        <v>0.11459800000000001</v>
      </c>
      <c r="H15">
        <v>0.20016400000000001</v>
      </c>
      <c r="I15">
        <v>2.477E-3</v>
      </c>
      <c r="J15">
        <v>5.1460000000000004E-3</v>
      </c>
      <c r="K15">
        <v>2.8050000000000002E-3</v>
      </c>
    </row>
    <row r="16" spans="4:11" x14ac:dyDescent="0.25">
      <c r="D16">
        <v>50000</v>
      </c>
      <c r="F16">
        <v>11.460417</v>
      </c>
      <c r="G16">
        <v>2.8298999999999999</v>
      </c>
      <c r="H16">
        <v>4.9808849999999998</v>
      </c>
      <c r="I16">
        <v>1.3974E-2</v>
      </c>
      <c r="J16">
        <v>1.0018000000000001E-2</v>
      </c>
      <c r="K16">
        <v>1.489E-2</v>
      </c>
    </row>
    <row r="17" spans="4:11" x14ac:dyDescent="0.25">
      <c r="D17">
        <v>75000</v>
      </c>
      <c r="F17">
        <v>26.116064000000001</v>
      </c>
      <c r="G17">
        <v>6.3428899999999997</v>
      </c>
      <c r="H17">
        <v>11.206325</v>
      </c>
      <c r="I17">
        <v>2.1933999999999999E-2</v>
      </c>
      <c r="J17">
        <v>1.4782999999999999E-2</v>
      </c>
      <c r="K17">
        <v>1.7045999999999999E-2</v>
      </c>
    </row>
    <row r="18" spans="4:11" x14ac:dyDescent="0.25">
      <c r="D18">
        <v>100000</v>
      </c>
      <c r="F18">
        <v>46.661833999999999</v>
      </c>
      <c r="G18">
        <v>11.27838</v>
      </c>
      <c r="H18">
        <v>19.911754999999999</v>
      </c>
      <c r="I18">
        <v>2.9850000000000002E-2</v>
      </c>
      <c r="J18">
        <v>3.2975999999999998E-2</v>
      </c>
      <c r="K18">
        <v>2.8177000000000001E-2</v>
      </c>
    </row>
    <row r="19" spans="4:11" x14ac:dyDescent="0.25">
      <c r="D19">
        <v>125000</v>
      </c>
      <c r="F19">
        <v>73.248237000000003</v>
      </c>
      <c r="G19">
        <v>17.634098999999999</v>
      </c>
      <c r="H19">
        <v>31.10547</v>
      </c>
      <c r="I19">
        <v>3.7537000000000001E-2</v>
      </c>
      <c r="J19">
        <v>2.7057000000000001E-2</v>
      </c>
      <c r="K19">
        <v>4.1038999999999999E-2</v>
      </c>
    </row>
    <row r="20" spans="4:11" x14ac:dyDescent="0.25">
      <c r="D20">
        <v>150000</v>
      </c>
      <c r="F20">
        <v>105.338874</v>
      </c>
      <c r="G20">
        <v>25.45992</v>
      </c>
      <c r="H20">
        <v>44.804892000000002</v>
      </c>
      <c r="I20">
        <v>4.5789999999999997E-2</v>
      </c>
      <c r="J20">
        <v>3.4290000000000001E-2</v>
      </c>
      <c r="K20">
        <v>4.7597E-2</v>
      </c>
    </row>
    <row r="21" spans="4:11" x14ac:dyDescent="0.25">
      <c r="D21">
        <v>175000</v>
      </c>
      <c r="F21">
        <v>143.29968700000001</v>
      </c>
      <c r="G21">
        <v>34.585535</v>
      </c>
      <c r="H21">
        <v>60.977590999999997</v>
      </c>
      <c r="I21">
        <v>5.3900000000000003E-2</v>
      </c>
      <c r="J21">
        <v>3.7718000000000002E-2</v>
      </c>
      <c r="K21">
        <v>6.0218000000000001E-2</v>
      </c>
    </row>
    <row r="22" spans="4:11" x14ac:dyDescent="0.25">
      <c r="D22">
        <v>200000</v>
      </c>
      <c r="F22">
        <v>187.166527</v>
      </c>
      <c r="G22">
        <v>45.256300000000003</v>
      </c>
      <c r="H22">
        <v>79.618215000000006</v>
      </c>
      <c r="I22">
        <v>6.2063E-2</v>
      </c>
      <c r="J22">
        <v>4.1320999999999997E-2</v>
      </c>
      <c r="K22">
        <v>6.4035999999999996E-2</v>
      </c>
    </row>
    <row r="23" spans="4:11" x14ac:dyDescent="0.25">
      <c r="D23">
        <v>250000</v>
      </c>
      <c r="F23">
        <v>228.585126</v>
      </c>
      <c r="G23">
        <v>67.606018000000006</v>
      </c>
      <c r="H23">
        <v>124.39782200000001</v>
      </c>
      <c r="I23">
        <v>7.8403E-2</v>
      </c>
      <c r="J23">
        <v>5.5583E-2</v>
      </c>
      <c r="K23">
        <v>6.9298999999999999E-2</v>
      </c>
    </row>
    <row r="24" spans="4:11" x14ac:dyDescent="0.25">
      <c r="D24">
        <v>275000</v>
      </c>
      <c r="F24">
        <v>354.22314599999999</v>
      </c>
      <c r="G24">
        <v>85.543167999999994</v>
      </c>
      <c r="H24">
        <v>150.51037199999999</v>
      </c>
      <c r="I24">
        <v>8.7026000000000006E-2</v>
      </c>
      <c r="J24">
        <v>6.2738000000000002E-2</v>
      </c>
      <c r="K24">
        <v>7.8442999999999999E-2</v>
      </c>
    </row>
    <row r="25" spans="4:11" x14ac:dyDescent="0.25">
      <c r="D25">
        <v>300000</v>
      </c>
      <c r="F25">
        <v>328.736223</v>
      </c>
      <c r="G25">
        <v>79.753739999999993</v>
      </c>
      <c r="H25">
        <v>139.51928899999999</v>
      </c>
      <c r="I25">
        <v>7.4695999999999999E-2</v>
      </c>
      <c r="J25">
        <v>6.4454999999999998E-2</v>
      </c>
      <c r="K25">
        <v>9.4015000000000001E-2</v>
      </c>
    </row>
    <row r="26" spans="4:11" x14ac:dyDescent="0.25">
      <c r="D26">
        <v>325000</v>
      </c>
      <c r="F26">
        <v>391.93763100000001</v>
      </c>
      <c r="G26">
        <v>92.981209000000007</v>
      </c>
      <c r="H26">
        <v>164.39544000000001</v>
      </c>
      <c r="I26">
        <v>8.0766000000000004E-2</v>
      </c>
      <c r="J26">
        <v>6.7881999999999998E-2</v>
      </c>
      <c r="K26">
        <v>9.3390000000000001E-2</v>
      </c>
    </row>
    <row r="27" spans="4:11" x14ac:dyDescent="0.25">
      <c r="D27">
        <v>350000</v>
      </c>
      <c r="F27">
        <v>447.59182499999997</v>
      </c>
      <c r="G27">
        <v>107.789745</v>
      </c>
      <c r="H27">
        <v>190.383544</v>
      </c>
      <c r="I27">
        <v>8.8210999999999998E-2</v>
      </c>
      <c r="J27">
        <v>7.4105000000000004E-2</v>
      </c>
      <c r="K27">
        <v>9.9343000000000001E-2</v>
      </c>
    </row>
    <row r="28" spans="4:11" x14ac:dyDescent="0.25">
      <c r="D28">
        <v>375000</v>
      </c>
      <c r="F28">
        <v>572.78797599999996</v>
      </c>
      <c r="G28">
        <v>124.018001</v>
      </c>
      <c r="H28">
        <v>217.98065099999999</v>
      </c>
      <c r="I28">
        <v>9.4563999999999995E-2</v>
      </c>
      <c r="J28">
        <v>8.0541000000000001E-2</v>
      </c>
      <c r="K28">
        <v>0.113715</v>
      </c>
    </row>
    <row r="29" spans="4:11" x14ac:dyDescent="0.25">
      <c r="D29">
        <v>400000</v>
      </c>
      <c r="F29">
        <v>671.72405100000003</v>
      </c>
      <c r="G29">
        <v>141.28725</v>
      </c>
      <c r="H29">
        <v>248.663625</v>
      </c>
      <c r="I29">
        <v>0.100775</v>
      </c>
      <c r="J29">
        <v>8.6976999999999999E-2</v>
      </c>
      <c r="K29">
        <v>0.11676</v>
      </c>
    </row>
    <row r="30" spans="4:11" x14ac:dyDescent="0.25">
      <c r="D30">
        <v>500000</v>
      </c>
      <c r="I30">
        <v>0.12787699999999999</v>
      </c>
      <c r="J30">
        <v>0.106006</v>
      </c>
      <c r="K30">
        <v>0.143318</v>
      </c>
    </row>
    <row r="31" spans="4:11" x14ac:dyDescent="0.25">
      <c r="D31">
        <v>750000</v>
      </c>
      <c r="I31">
        <v>0.204592</v>
      </c>
      <c r="J31">
        <v>0.168906</v>
      </c>
      <c r="K31">
        <v>0.219864</v>
      </c>
    </row>
    <row r="32" spans="4:11" x14ac:dyDescent="0.25">
      <c r="D32">
        <v>1000000</v>
      </c>
      <c r="I32">
        <v>0.27101900000000001</v>
      </c>
      <c r="J32">
        <v>0.22486100000000001</v>
      </c>
      <c r="K32">
        <v>0.30550300000000002</v>
      </c>
    </row>
    <row r="33" spans="4:11" x14ac:dyDescent="0.25">
      <c r="D33">
        <v>1250000</v>
      </c>
      <c r="I33">
        <v>0.33438099999999998</v>
      </c>
      <c r="J33">
        <v>0.29001100000000002</v>
      </c>
      <c r="K33">
        <v>0.40135900000000002</v>
      </c>
    </row>
    <row r="34" spans="4:11" x14ac:dyDescent="0.25">
      <c r="D34">
        <v>1500000</v>
      </c>
      <c r="I34">
        <v>0.40396100000000001</v>
      </c>
      <c r="J34">
        <v>0.34956500000000001</v>
      </c>
      <c r="K34">
        <v>0.496838</v>
      </c>
    </row>
    <row r="35" spans="4:11" x14ac:dyDescent="0.25">
      <c r="D35">
        <v>2000000</v>
      </c>
      <c r="I35">
        <v>0.54761499999999996</v>
      </c>
      <c r="J35">
        <v>0.47011599999999998</v>
      </c>
      <c r="K35">
        <v>0.69953200000000004</v>
      </c>
    </row>
  </sheetData>
  <mergeCells count="1">
    <mergeCell ref="F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32"/>
  <sheetViews>
    <sheetView topLeftCell="I4" workbookViewId="0">
      <selection activeCell="I8" sqref="I8"/>
    </sheetView>
  </sheetViews>
  <sheetFormatPr defaultRowHeight="15" x14ac:dyDescent="0.25"/>
  <sheetData>
    <row r="7" spans="2:9" x14ac:dyDescent="0.25">
      <c r="B7" s="2" t="s">
        <v>4</v>
      </c>
      <c r="C7" s="2"/>
      <c r="D7" s="5" t="s">
        <v>5</v>
      </c>
      <c r="E7" s="5"/>
      <c r="F7" s="5"/>
      <c r="G7" s="5"/>
    </row>
    <row r="9" spans="2:9" x14ac:dyDescent="0.25">
      <c r="D9" s="2" t="s">
        <v>0</v>
      </c>
      <c r="E9" s="2" t="s">
        <v>1</v>
      </c>
      <c r="F9" s="2" t="s">
        <v>2</v>
      </c>
      <c r="G9" s="2" t="s">
        <v>3</v>
      </c>
      <c r="H9" s="3" t="s">
        <v>6</v>
      </c>
      <c r="I9" s="3" t="s">
        <v>7</v>
      </c>
    </row>
    <row r="10" spans="2:9" x14ac:dyDescent="0.25">
      <c r="B10">
        <v>100</v>
      </c>
      <c r="D10">
        <v>3.8000000000000002E-5</v>
      </c>
      <c r="E10">
        <v>1.4E-5</v>
      </c>
      <c r="F10">
        <v>2.8E-5</v>
      </c>
      <c r="G10">
        <v>1.8E-5</v>
      </c>
      <c r="H10">
        <v>3.6999999999999998E-5</v>
      </c>
      <c r="I10">
        <v>1.9000000000000001E-5</v>
      </c>
    </row>
    <row r="11" spans="2:9" x14ac:dyDescent="0.25">
      <c r="B11">
        <v>1000</v>
      </c>
      <c r="D11">
        <v>3.0270000000000002E-3</v>
      </c>
      <c r="E11">
        <v>1.193E-3</v>
      </c>
      <c r="F11">
        <v>2.0929999999999998E-3</v>
      </c>
      <c r="G11">
        <v>2.0599999999999999E-4</v>
      </c>
      <c r="H11">
        <v>1.7200000000000001E-4</v>
      </c>
      <c r="I11">
        <v>2.1900000000000001E-4</v>
      </c>
    </row>
    <row r="12" spans="2:9" x14ac:dyDescent="0.25">
      <c r="B12">
        <v>10000</v>
      </c>
      <c r="D12">
        <v>0.39563100000000001</v>
      </c>
      <c r="E12">
        <v>0.11459800000000001</v>
      </c>
      <c r="F12">
        <v>0.20016400000000001</v>
      </c>
      <c r="G12">
        <v>2.477E-3</v>
      </c>
      <c r="H12">
        <v>5.1460000000000004E-3</v>
      </c>
      <c r="I12">
        <v>2.8050000000000002E-3</v>
      </c>
    </row>
    <row r="13" spans="2:9" x14ac:dyDescent="0.25">
      <c r="B13">
        <v>50000</v>
      </c>
      <c r="D13">
        <v>11.460417</v>
      </c>
      <c r="E13">
        <v>2.8298999999999999</v>
      </c>
      <c r="F13">
        <v>4.9808849999999998</v>
      </c>
      <c r="G13">
        <v>1.3974E-2</v>
      </c>
      <c r="H13">
        <v>1.0018000000000001E-2</v>
      </c>
      <c r="I13">
        <v>1.489E-2</v>
      </c>
    </row>
    <row r="14" spans="2:9" x14ac:dyDescent="0.25">
      <c r="B14">
        <v>75000</v>
      </c>
      <c r="D14">
        <v>26.116064000000001</v>
      </c>
      <c r="E14">
        <v>6.3428899999999997</v>
      </c>
      <c r="F14">
        <v>11.206325</v>
      </c>
      <c r="G14">
        <v>2.1933999999999999E-2</v>
      </c>
      <c r="H14">
        <v>1.4782999999999999E-2</v>
      </c>
      <c r="I14">
        <v>1.7045999999999999E-2</v>
      </c>
    </row>
    <row r="15" spans="2:9" x14ac:dyDescent="0.25">
      <c r="B15">
        <v>100000</v>
      </c>
      <c r="D15">
        <v>46.661833999999999</v>
      </c>
      <c r="E15">
        <v>11.27838</v>
      </c>
      <c r="F15">
        <v>19.911754999999999</v>
      </c>
      <c r="G15">
        <v>2.9850000000000002E-2</v>
      </c>
      <c r="H15">
        <v>3.2975999999999998E-2</v>
      </c>
      <c r="I15">
        <v>2.8177000000000001E-2</v>
      </c>
    </row>
    <row r="16" spans="2:9" x14ac:dyDescent="0.25">
      <c r="B16">
        <v>125000</v>
      </c>
      <c r="D16">
        <v>73.248237000000003</v>
      </c>
      <c r="E16">
        <v>17.634098999999999</v>
      </c>
      <c r="F16">
        <v>31.10547</v>
      </c>
      <c r="G16">
        <v>3.7537000000000001E-2</v>
      </c>
      <c r="H16">
        <v>2.7057000000000001E-2</v>
      </c>
      <c r="I16">
        <v>4.1038999999999999E-2</v>
      </c>
    </row>
    <row r="17" spans="2:9" x14ac:dyDescent="0.25">
      <c r="B17">
        <v>150000</v>
      </c>
      <c r="D17">
        <v>105.338874</v>
      </c>
      <c r="E17">
        <v>25.45992</v>
      </c>
      <c r="F17">
        <v>44.804892000000002</v>
      </c>
      <c r="G17">
        <v>4.5789999999999997E-2</v>
      </c>
      <c r="H17">
        <v>3.4290000000000001E-2</v>
      </c>
      <c r="I17">
        <v>4.7597E-2</v>
      </c>
    </row>
    <row r="18" spans="2:9" x14ac:dyDescent="0.25">
      <c r="B18">
        <v>175000</v>
      </c>
      <c r="D18">
        <v>143.29968700000001</v>
      </c>
      <c r="E18">
        <v>34.585535</v>
      </c>
      <c r="F18">
        <v>60.977590999999997</v>
      </c>
      <c r="G18">
        <v>5.3900000000000003E-2</v>
      </c>
      <c r="H18">
        <v>3.7718000000000002E-2</v>
      </c>
      <c r="I18">
        <v>6.0218000000000001E-2</v>
      </c>
    </row>
    <row r="19" spans="2:9" x14ac:dyDescent="0.25">
      <c r="B19">
        <v>200000</v>
      </c>
      <c r="D19">
        <v>187.166527</v>
      </c>
      <c r="E19">
        <v>45.256300000000003</v>
      </c>
      <c r="F19">
        <v>79.618215000000006</v>
      </c>
      <c r="G19">
        <v>6.2063E-2</v>
      </c>
      <c r="H19">
        <v>4.1320999999999997E-2</v>
      </c>
      <c r="I19">
        <v>6.4035999999999996E-2</v>
      </c>
    </row>
    <row r="20" spans="2:9" x14ac:dyDescent="0.25">
      <c r="B20">
        <v>250000</v>
      </c>
      <c r="D20">
        <v>228.585126</v>
      </c>
      <c r="E20">
        <v>67.606018000000006</v>
      </c>
      <c r="F20">
        <v>124.39782200000001</v>
      </c>
      <c r="G20">
        <v>7.8403E-2</v>
      </c>
      <c r="H20">
        <v>5.5583E-2</v>
      </c>
      <c r="I20">
        <v>6.9298999999999999E-2</v>
      </c>
    </row>
    <row r="21" spans="2:9" x14ac:dyDescent="0.25">
      <c r="B21">
        <v>275000</v>
      </c>
      <c r="D21">
        <v>354.22314599999999</v>
      </c>
      <c r="E21">
        <v>85.543167999999994</v>
      </c>
      <c r="F21">
        <v>150.51037199999999</v>
      </c>
      <c r="G21">
        <v>8.7026000000000006E-2</v>
      </c>
      <c r="H21">
        <v>6.2738000000000002E-2</v>
      </c>
      <c r="I21">
        <v>7.8442999999999999E-2</v>
      </c>
    </row>
    <row r="22" spans="2:9" x14ac:dyDescent="0.25">
      <c r="B22">
        <v>300000</v>
      </c>
      <c r="D22">
        <v>328.736223</v>
      </c>
      <c r="E22">
        <v>79.753739999999993</v>
      </c>
      <c r="F22">
        <v>139.51928899999999</v>
      </c>
      <c r="G22">
        <v>7.4695999999999999E-2</v>
      </c>
      <c r="H22">
        <v>6.4454999999999998E-2</v>
      </c>
      <c r="I22">
        <v>9.4015000000000001E-2</v>
      </c>
    </row>
    <row r="23" spans="2:9" x14ac:dyDescent="0.25">
      <c r="B23">
        <v>325000</v>
      </c>
      <c r="D23">
        <v>391.93763100000001</v>
      </c>
      <c r="E23">
        <v>92.981209000000007</v>
      </c>
      <c r="F23">
        <v>164.39544000000001</v>
      </c>
      <c r="G23">
        <v>8.0766000000000004E-2</v>
      </c>
      <c r="H23">
        <v>6.7881999999999998E-2</v>
      </c>
      <c r="I23">
        <v>9.3390000000000001E-2</v>
      </c>
    </row>
    <row r="24" spans="2:9" x14ac:dyDescent="0.25">
      <c r="B24">
        <v>350000</v>
      </c>
      <c r="D24">
        <v>447.59182499999997</v>
      </c>
      <c r="E24">
        <v>107.789745</v>
      </c>
      <c r="F24">
        <v>190.383544</v>
      </c>
      <c r="G24">
        <v>8.8210999999999998E-2</v>
      </c>
      <c r="H24">
        <v>7.4105000000000004E-2</v>
      </c>
      <c r="I24">
        <v>9.9343000000000001E-2</v>
      </c>
    </row>
    <row r="25" spans="2:9" x14ac:dyDescent="0.25">
      <c r="B25">
        <v>375000</v>
      </c>
      <c r="D25">
        <v>572.78797599999996</v>
      </c>
      <c r="E25">
        <v>124.018001</v>
      </c>
      <c r="F25">
        <v>217.98065099999999</v>
      </c>
      <c r="G25">
        <v>9.4563999999999995E-2</v>
      </c>
      <c r="H25">
        <v>8.0541000000000001E-2</v>
      </c>
      <c r="I25">
        <v>0.113715</v>
      </c>
    </row>
    <row r="26" spans="2:9" x14ac:dyDescent="0.25">
      <c r="B26">
        <v>400000</v>
      </c>
      <c r="D26">
        <v>671.72405100000003</v>
      </c>
      <c r="E26">
        <v>141.28725</v>
      </c>
      <c r="F26">
        <v>248.663625</v>
      </c>
      <c r="G26">
        <v>0.100775</v>
      </c>
      <c r="H26">
        <v>8.6976999999999999E-2</v>
      </c>
      <c r="I26">
        <v>0.11676</v>
      </c>
    </row>
    <row r="27" spans="2:9" x14ac:dyDescent="0.25">
      <c r="B27">
        <v>500000</v>
      </c>
      <c r="G27">
        <v>0.12787699999999999</v>
      </c>
      <c r="H27">
        <v>0.106006</v>
      </c>
      <c r="I27">
        <v>0.143318</v>
      </c>
    </row>
    <row r="28" spans="2:9" x14ac:dyDescent="0.25">
      <c r="B28">
        <v>750000</v>
      </c>
      <c r="G28">
        <v>0.204592</v>
      </c>
      <c r="H28">
        <v>0.168906</v>
      </c>
      <c r="I28">
        <v>0.219864</v>
      </c>
    </row>
    <row r="29" spans="2:9" x14ac:dyDescent="0.25">
      <c r="B29">
        <v>1000000</v>
      </c>
      <c r="G29">
        <v>0.27101900000000001</v>
      </c>
      <c r="H29">
        <v>0.22486100000000001</v>
      </c>
      <c r="I29">
        <v>0.30550300000000002</v>
      </c>
    </row>
    <row r="30" spans="2:9" x14ac:dyDescent="0.25">
      <c r="B30">
        <v>1250000</v>
      </c>
      <c r="G30">
        <v>0.33438099999999998</v>
      </c>
      <c r="H30">
        <v>0.29001100000000002</v>
      </c>
      <c r="I30">
        <v>0.40135900000000002</v>
      </c>
    </row>
    <row r="31" spans="2:9" x14ac:dyDescent="0.25">
      <c r="B31">
        <v>1500000</v>
      </c>
      <c r="G31">
        <v>0.40396100000000001</v>
      </c>
      <c r="H31">
        <v>0.34956500000000001</v>
      </c>
      <c r="I31">
        <v>0.496838</v>
      </c>
    </row>
    <row r="32" spans="2:9" x14ac:dyDescent="0.25">
      <c r="B32">
        <v>2000000</v>
      </c>
      <c r="G32">
        <v>0.54761499999999996</v>
      </c>
      <c r="H32">
        <v>0.47011599999999998</v>
      </c>
      <c r="I32">
        <v>0.69953200000000004</v>
      </c>
    </row>
  </sheetData>
  <mergeCells count="1">
    <mergeCell ref="D7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</dc:creator>
  <dc:description/>
  <cp:lastModifiedBy>Karthik</cp:lastModifiedBy>
  <cp:revision>1</cp:revision>
  <dcterms:created xsi:type="dcterms:W3CDTF">2016-08-25T18:55:02Z</dcterms:created>
  <dcterms:modified xsi:type="dcterms:W3CDTF">2016-10-31T17:40:26Z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