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kasim\source\repos\RegisRevoComparison\RegisRevoComparison\images\"/>
    </mc:Choice>
  </mc:AlternateContent>
  <bookViews>
    <workbookView xWindow="0" yWindow="0" windowWidth="20490" windowHeight="7155"/>
  </bookViews>
  <sheets>
    <sheet name="Sheet1" sheetId="3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<sst xmlns="http://schemas.openxmlformats.org/spreadsheetml/2006/main" count="23" uniqueCount="17">
  <si>
    <t>Entity</t>
  </si>
  <si>
    <t>MasterKey</t>
  </si>
  <si>
    <t>Underwriter</t>
  </si>
  <si>
    <t>Rel Underwriter</t>
  </si>
  <si>
    <t>Field Difference</t>
  </si>
  <si>
    <t>REGIS</t>
  </si>
  <si>
    <t>REVO</t>
  </si>
  <si>
    <t>Allison Pearce</t>
  </si>
  <si>
    <t>ARE</t>
  </si>
  <si>
    <t>Grand Total</t>
  </si>
  <si>
    <t>681417-101-2021</t>
  </si>
  <si>
    <t>C. Valandis Elpidorou</t>
  </si>
  <si>
    <t>Reinsurer</t>
  </si>
  <si>
    <t>Arch Reinsurance Ltd. (Europe)</t>
  </si>
  <si>
    <t>Arch Reinsurance Ltd. (Bermuda)</t>
  </si>
  <si>
    <t>681417-201-2021</t>
  </si>
  <si>
    <t>681417-301-2021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</si>
</sst>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0" fillId="0" borderId="0" xfId="0" pivotButton="1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Kasim, Mohamed" refreshedDate="44481.834375115737" createdVersion="5" refreshedVersion="5" minRefreshableVersion="3" recordCount="4">
  <cacheSource type="worksheet">
    <worksheetSource ref="C3:J1048576" sheet="Datagrid"/>
  </cacheSource>
  <cacheFields count="8">
    <cacheField name="Entity" numFmtId="0">
      <sharedItems containsBlank="1" count="2">
        <s v="ARE"/>
        <m/>
      </sharedItems>
    </cacheField>
    <cacheField name="MasterKey" numFmtId="0">
      <sharedItems containsBlank="1" count="4">
        <s v="681417-101-2021"/>
        <s v="681417-201-2021"/>
        <s v="681417-301-2021"/>
        <m/>
      </sharedItems>
    </cacheField>
    <cacheField name="Status" numFmtId="0">
      <sharedItems containsBlank="1"/>
    </cacheField>
    <cacheField name="Underwriter" numFmtId="0">
      <sharedItems containsBlank="1" count="2">
        <s v="C. Valandis Elpidorou"/>
        <m/>
      </sharedItems>
    </cacheField>
    <cacheField name="Rel Underwriter" numFmtId="0">
      <sharedItems containsBlank="1" count="2">
        <s v="Allison Pearce"/>
        <m/>
      </sharedItems>
    </cacheField>
    <cacheField name="Field Difference" numFmtId="0">
      <sharedItems containsBlank="1" count="2">
        <s v="Reinsurer"/>
        <m/>
      </sharedItems>
    </cacheField>
    <cacheField name="REGIS" numFmtId="0">
      <sharedItems containsBlank="1" count="2">
        <s v="Arch Reinsurance Ltd. (Europe)"/>
        <m/>
      </sharedItems>
    </cacheField>
    <cacheField name="REVO" numFmtId="0">
      <sharedItems containsBlank="1" count="2">
        <s v="Arch Reinsurance Ltd. (Bermuda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  <s v="Bound"/>
    <x v="0"/>
    <x v="0"/>
    <x v="0"/>
    <x v="0"/>
    <x v="0"/>
  </r>
  <r>
    <x v="0"/>
    <x v="1"/>
    <s v="Bound"/>
    <x v="0"/>
    <x v="0"/>
    <x v="0"/>
    <x v="0"/>
    <x v="0"/>
  </r>
  <r>
    <x v="0"/>
    <x v="2"/>
    <s v="Bound"/>
    <x v="0"/>
    <x v="0"/>
    <x v="0"/>
    <x v="0"/>
    <x v="0"/>
  </r>
  <r>
    <x v="1"/>
    <x v="3"/>
    <m/>
    <x v="1"/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3:M8" firstHeaderRow="2" firstDataRow="2" firstDataCol="7"/>
  <pivotFields count="8"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h="1" x="1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>
      <items count="3">
        <item x="0"/>
        <item x="1"/>
        <item t="default"/>
      </items>
    </pivotField>
  </pivotFields>
  <rowFields count="7">
    <field x="4"/>
    <field x="3"/>
    <field x="0"/>
    <field x="1"/>
    <field x="5"/>
    <field x="6"/>
    <field x="7"/>
  </rowFields>
  <rowItems count="4">
    <i>
      <x/>
      <x/>
      <x/>
      <x/>
      <x/>
      <x/>
      <x/>
    </i>
    <i r="3">
      <x v="1"/>
      <x/>
      <x/>
      <x/>
    </i>
    <i r="3">
      <x v="2"/>
      <x/>
      <x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8"/>
  <sheetViews>
    <sheetView tabSelected="1" workbookViewId="0">
      <selection activeCell="E5" sqref="E5"/>
    </sheetView>
  </sheetViews>
  <sheetFormatPr defaultRowHeight="15" x14ac:dyDescent="0.25"/>
  <cols>
    <col min="1" max="1" width="17.42578125" bestFit="1" customWidth="1"/>
    <col min="3" max="3" width="8.42578125" customWidth="1"/>
    <col min="4" max="4" width="20.28515625" customWidth="1"/>
    <col min="5" max="5" width="33.28515625" bestFit="1" customWidth="1"/>
    <col min="6" max="6" width="10.7109375" bestFit="1" customWidth="1"/>
    <col min="7" max="7" width="30.5703125" customWidth="1"/>
    <col min="8" max="14" width="0" hidden="1" customWidth="1"/>
  </cols>
  <sheetData>
    <row r="4" spans="1:7" x14ac:dyDescent="0.25">
      <c r="A4" s="1" t="s">
        <v>3</v>
      </c>
      <c r="B4" s="1" t="s">
        <v>2</v>
      </c>
      <c r="C4" s="1" t="s">
        <v>0</v>
      </c>
      <c r="D4" s="1" t="s">
        <v>1</v>
      </c>
      <c r="E4" s="1" t="s">
        <v>4</v>
      </c>
      <c r="F4" s="1" t="s">
        <v>5</v>
      </c>
      <c r="G4" s="1" t="s">
        <v>6</v>
      </c>
    </row>
    <row r="5" spans="1:7" x14ac:dyDescent="0.25">
      <c r="A5" t="s">
        <v>7</v>
      </c>
      <c r="B5" t="s">
        <v>11</v>
      </c>
      <c r="C5" t="s">
        <v>8</v>
      </c>
      <c r="D5" t="s">
        <v>10</v>
      </c>
      <c r="E5" t="s">
        <v>12</v>
      </c>
      <c r="F5" t="s">
        <v>13</v>
      </c>
      <c r="G5" t="s">
        <v>14</v>
      </c>
    </row>
    <row r="6" spans="1:7" x14ac:dyDescent="0.25">
      <c r="D6" t="s">
        <v>15</v>
      </c>
      <c r="E6" t="s">
        <v>12</v>
      </c>
      <c r="F6" t="s">
        <v>13</v>
      </c>
      <c r="G6" t="s">
        <v>14</v>
      </c>
    </row>
    <row r="7" spans="1:7" x14ac:dyDescent="0.25">
      <c r="D7" t="s">
        <v>16</v>
      </c>
      <c r="E7" t="s">
        <v>12</v>
      </c>
      <c r="F7" t="s">
        <v>13</v>
      </c>
      <c r="G7" t="s">
        <v>14</v>
      </c>
    </row>
    <row r="8" spans="1:7" x14ac:dyDescent="0.25">
      <c r="A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Kasim, Mohamed</cp:lastModifiedBy>
  <dcterms:created xsi:type="dcterms:W3CDTF">2021-10-06T13:14:46Z</dcterms:created>
  <dcterms:modified xsi:type="dcterms:W3CDTF">2021-10-12T14:37:02Z</dcterms:modified>
</cp:coreProperties>
</file>