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ia\Notatki\Fizyka\"/>
    </mc:Choice>
  </mc:AlternateContent>
  <bookViews>
    <workbookView xWindow="0" yWindow="0" windowWidth="19320" windowHeight="820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<sst xmlns="http://schemas.openxmlformats.org/spreadsheetml/2006/main" count="66" uniqueCount="47">
  <si>
    <t>Dystans</t>
  </si>
  <si>
    <t>Natezenie swiatla [lux]</t>
  </si>
  <si>
    <t>Dokładność luksomierza</t>
  </si>
  <si>
    <t>Natężenie prądu [mA]</t>
  </si>
  <si>
    <t>70.0</t>
  </si>
  <si>
    <t>58.2</t>
  </si>
  <si>
    <t>Dokładność amperomierza</t>
  </si>
  <si>
    <t xml:space="preserve">0.1 </t>
  </si>
  <si>
    <t>0.1</t>
  </si>
  <si>
    <t>48.8</t>
  </si>
  <si>
    <t>41.6</t>
  </si>
  <si>
    <t>36.1</t>
  </si>
  <si>
    <t>31.6</t>
  </si>
  <si>
    <t>18,15</t>
  </si>
  <si>
    <t>23,6</t>
  </si>
  <si>
    <t>0.01</t>
  </si>
  <si>
    <t>14,73</t>
  </si>
  <si>
    <t>12,26</t>
  </si>
  <si>
    <t>10,46</t>
  </si>
  <si>
    <t>9,10</t>
  </si>
  <si>
    <t>7,16</t>
  </si>
  <si>
    <t>5,85</t>
  </si>
  <si>
    <t>4,91</t>
  </si>
  <si>
    <t>0,01</t>
  </si>
  <si>
    <t>Odległość = 30 cm</t>
  </si>
  <si>
    <t>Rezystancja</t>
  </si>
  <si>
    <t>Natężenie [mA]</t>
  </si>
  <si>
    <t>Napięcie [mV]</t>
  </si>
  <si>
    <t>Dokladnosc woltomierza</t>
  </si>
  <si>
    <t>Dokladnosc amperomierza</t>
  </si>
  <si>
    <t>Odległość = 35cm</t>
  </si>
  <si>
    <t>AMPEROMIERZ ZAKRES 0,01</t>
  </si>
  <si>
    <t>AMPEROMIERZ ZAKRES 0,001</t>
  </si>
  <si>
    <t>1,252</t>
  </si>
  <si>
    <t>1,660</t>
  </si>
  <si>
    <t>0,839</t>
  </si>
  <si>
    <t>506</t>
  </si>
  <si>
    <t>0,720</t>
  </si>
  <si>
    <t>0,631</t>
  </si>
  <si>
    <t>0,561</t>
  </si>
  <si>
    <t>507</t>
  </si>
  <si>
    <t>0,506</t>
  </si>
  <si>
    <t>0,460</t>
  </si>
  <si>
    <t>Odległość = 45 cm</t>
  </si>
  <si>
    <t>2,3 = 1,607 przy zakresie zmiany na mierniku przy 200 ohm i 45 cm</t>
  </si>
  <si>
    <t>przykład bledu pomiarowego</t>
  </si>
  <si>
    <t>Rezystancja [ohm]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</si>
</sst>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0"/>
  <sheetViews>
    <sheetView tabSelected="1" topLeftCell="A62" zoomScale="110" zoomScaleNormal="110" workbookViewId="0">
      <selection activeCell="C23" sqref="C23:D75"/>
    </sheetView>
  </sheetViews>
  <sheetFormatPr defaultRowHeight="15" x14ac:dyDescent="0.25"/>
  <cols>
    <col min="2" max="2" width="16.7109375" bestFit="1" customWidth="1"/>
    <col min="3" max="3" width="21.85546875" bestFit="1" customWidth="1"/>
    <col min="4" max="4" width="22.7109375" bestFit="1" customWidth="1"/>
    <col min="5" max="5" width="6.5703125" customWidth="1"/>
    <col min="7" max="7" width="16.28515625" bestFit="1" customWidth="1"/>
    <col min="9" max="9" width="0" hidden="1" customWidth="1"/>
    <col min="10" max="10" width="16.7109375" bestFit="1" customWidth="1"/>
    <col min="11" max="11" width="13.7109375" bestFit="1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2:6" x14ac:dyDescent="0.25">
      <c r="B2" s="1">
        <v>20</v>
      </c>
      <c r="C2" s="1">
        <f>258*100</f>
        <v>25800</v>
      </c>
      <c r="D2" s="1">
        <v>100</v>
      </c>
      <c r="E2" s="1" t="s">
        <v>4</v>
      </c>
      <c r="F2" s="1" t="s">
        <v>7</v>
      </c>
    </row>
    <row r="3" spans="2:6" x14ac:dyDescent="0.25">
      <c r="B3" s="1">
        <v>22</v>
      </c>
      <c r="C3" s="1">
        <v>21100</v>
      </c>
      <c r="D3" s="1">
        <v>100</v>
      </c>
      <c r="E3" s="1" t="s">
        <v>5</v>
      </c>
      <c r="F3" s="1" t="s">
        <v>8</v>
      </c>
    </row>
    <row r="4" spans="2:6" x14ac:dyDescent="0.25">
      <c r="B4" s="1">
        <v>24</v>
      </c>
      <c r="C4" s="1">
        <v>16440</v>
      </c>
      <c r="D4" s="1">
        <v>10</v>
      </c>
      <c r="E4" s="1" t="s">
        <v>9</v>
      </c>
      <c r="F4" s="1" t="s">
        <v>8</v>
      </c>
    </row>
    <row r="5" spans="2:6" x14ac:dyDescent="0.25">
      <c r="B5" s="1">
        <v>26</v>
      </c>
      <c r="C5" s="1">
        <v>14090</v>
      </c>
      <c r="D5" s="1">
        <v>10</v>
      </c>
      <c r="E5" s="1" t="s">
        <v>10</v>
      </c>
      <c r="F5" s="1" t="s">
        <v>8</v>
      </c>
    </row>
    <row r="6" spans="2:6" x14ac:dyDescent="0.25">
      <c r="B6" s="1">
        <v>28</v>
      </c>
      <c r="C6" s="1">
        <v>12030</v>
      </c>
      <c r="D6" s="1">
        <v>10</v>
      </c>
      <c r="E6" s="1" t="s">
        <v>11</v>
      </c>
      <c r="F6" s="1" t="s">
        <v>8</v>
      </c>
    </row>
    <row r="7" spans="2:6" x14ac:dyDescent="0.25">
      <c r="B7" s="1">
        <v>30</v>
      </c>
      <c r="C7" s="1">
        <v>10500</v>
      </c>
      <c r="D7" s="1">
        <v>10</v>
      </c>
      <c r="E7" s="1" t="s">
        <v>12</v>
      </c>
      <c r="F7" s="1" t="s">
        <v>8</v>
      </c>
    </row>
    <row r="8" spans="2:6" x14ac:dyDescent="0.25">
      <c r="B8" s="1">
        <v>35</v>
      </c>
      <c r="C8" s="1">
        <v>7750</v>
      </c>
      <c r="D8" s="1">
        <v>10</v>
      </c>
      <c r="E8" s="1" t="s">
        <v>14</v>
      </c>
      <c r="F8" s="1" t="s">
        <v>8</v>
      </c>
    </row>
    <row r="9" spans="2:6" x14ac:dyDescent="0.25">
      <c r="B9" s="1">
        <v>40</v>
      </c>
      <c r="C9" s="1">
        <v>5940</v>
      </c>
      <c r="D9" s="1">
        <v>10</v>
      </c>
      <c r="E9" s="1" t="s">
        <v>13</v>
      </c>
      <c r="F9" s="1" t="s">
        <v>15</v>
      </c>
    </row>
    <row r="10" spans="2:6" x14ac:dyDescent="0.25">
      <c r="B10" s="1">
        <v>45</v>
      </c>
      <c r="C10" s="1">
        <v>4770</v>
      </c>
      <c r="D10" s="1">
        <v>10</v>
      </c>
      <c r="E10" s="1" t="s">
        <v>16</v>
      </c>
      <c r="F10" s="1" t="s">
        <v>23</v>
      </c>
    </row>
    <row r="11" spans="2:6" x14ac:dyDescent="0.25">
      <c r="B11" s="1">
        <v>50</v>
      </c>
      <c r="C11" s="1">
        <v>3920</v>
      </c>
      <c r="D11" s="1">
        <v>10</v>
      </c>
      <c r="E11" s="1" t="s">
        <v>17</v>
      </c>
      <c r="F11" s="1" t="s">
        <v>23</v>
      </c>
    </row>
    <row r="12" spans="2:6" x14ac:dyDescent="0.25">
      <c r="B12" s="1">
        <v>55</v>
      </c>
      <c r="C12" s="1">
        <v>3330</v>
      </c>
      <c r="D12" s="1">
        <v>10</v>
      </c>
      <c r="E12" s="1" t="s">
        <v>18</v>
      </c>
      <c r="F12" s="1" t="s">
        <v>23</v>
      </c>
    </row>
    <row r="13" spans="2:6" x14ac:dyDescent="0.25">
      <c r="B13" s="1">
        <v>60</v>
      </c>
      <c r="C13" s="1">
        <v>2880</v>
      </c>
      <c r="D13" s="1">
        <v>10</v>
      </c>
      <c r="E13" s="1" t="s">
        <v>19</v>
      </c>
      <c r="F13" s="1" t="s">
        <v>23</v>
      </c>
    </row>
    <row r="14" spans="2:6" x14ac:dyDescent="0.25">
      <c r="B14" s="1">
        <v>70</v>
      </c>
      <c r="C14" s="1">
        <v>2080</v>
      </c>
      <c r="D14" s="1">
        <v>10</v>
      </c>
      <c r="E14" s="1" t="s">
        <v>20</v>
      </c>
      <c r="F14" s="1" t="s">
        <v>23</v>
      </c>
    </row>
    <row r="15" spans="2:6" x14ac:dyDescent="0.25">
      <c r="B15" s="1">
        <v>80</v>
      </c>
      <c r="C15" s="1">
        <v>1827</v>
      </c>
      <c r="D15" s="1">
        <v>1</v>
      </c>
      <c r="E15" s="1" t="s">
        <v>21</v>
      </c>
      <c r="F15" s="1" t="s">
        <v>23</v>
      </c>
    </row>
    <row r="16" spans="2:6" x14ac:dyDescent="0.25">
      <c r="B16" s="1">
        <v>90</v>
      </c>
      <c r="C16" s="1">
        <v>1535</v>
      </c>
      <c r="D16" s="1">
        <v>1</v>
      </c>
      <c r="E16" s="1" t="s">
        <v>22</v>
      </c>
      <c r="F16" s="1" t="s">
        <v>23</v>
      </c>
    </row>
    <row r="22" spans="2:12" x14ac:dyDescent="0.25">
      <c r="B22" t="s">
        <v>24</v>
      </c>
      <c r="G22" t="s">
        <v>30</v>
      </c>
      <c r="J22" t="s">
        <v>43</v>
      </c>
    </row>
    <row r="23" spans="2:12" x14ac:dyDescent="0.25">
      <c r="B23" t="s">
        <v>46</v>
      </c>
      <c r="C23" t="s">
        <v>26</v>
      </c>
      <c r="D23" t="s">
        <v>27</v>
      </c>
      <c r="E23" t="s">
        <v>28</v>
      </c>
      <c r="F23" t="s">
        <v>29</v>
      </c>
      <c r="G23" t="s">
        <v>26</v>
      </c>
      <c r="H23" t="s">
        <v>27</v>
      </c>
      <c r="J23" t="s">
        <v>26</v>
      </c>
      <c r="K23" t="s">
        <v>27</v>
      </c>
      <c r="L23" t="s">
        <v>25</v>
      </c>
    </row>
    <row r="24" spans="2:12" x14ac:dyDescent="0.25">
      <c r="B24">
        <v>0</v>
      </c>
      <c r="C24">
        <v>31.3</v>
      </c>
      <c r="D24">
        <v>166.2</v>
      </c>
      <c r="E24">
        <v>0.1</v>
      </c>
      <c r="F24" s="1">
        <v>0.1</v>
      </c>
      <c r="G24" s="1">
        <v>22.9</v>
      </c>
      <c r="H24" s="1">
        <v>121.2</v>
      </c>
      <c r="I24" s="1"/>
      <c r="J24" s="4">
        <v>14.2</v>
      </c>
      <c r="K24" s="4">
        <v>202</v>
      </c>
      <c r="L24">
        <v>0</v>
      </c>
    </row>
    <row r="25" spans="2:12" hidden="1" x14ac:dyDescent="0.25">
      <c r="B25">
        <v>0.1</v>
      </c>
      <c r="C25">
        <v>31.2</v>
      </c>
      <c r="D25">
        <v>169.6</v>
      </c>
      <c r="F25" s="1"/>
      <c r="G25" s="1"/>
      <c r="H25" s="1"/>
      <c r="I25" s="1"/>
      <c r="J25" s="4"/>
      <c r="K25" s="4"/>
      <c r="L25">
        <v>0.1</v>
      </c>
    </row>
    <row r="26" spans="2:12" hidden="1" x14ac:dyDescent="0.25">
      <c r="B26">
        <v>0.2</v>
      </c>
      <c r="C26">
        <v>31.2</v>
      </c>
      <c r="D26">
        <v>172.6</v>
      </c>
      <c r="F26" s="1"/>
      <c r="G26" s="1"/>
      <c r="H26" s="1"/>
      <c r="I26" s="1"/>
      <c r="J26" s="4"/>
      <c r="K26" s="4"/>
      <c r="L26">
        <v>0.2</v>
      </c>
    </row>
    <row r="27" spans="2:12" hidden="1" x14ac:dyDescent="0.25">
      <c r="B27">
        <v>0.3</v>
      </c>
      <c r="C27">
        <v>31.2</v>
      </c>
      <c r="D27">
        <v>175.7</v>
      </c>
      <c r="F27" s="1"/>
      <c r="G27" s="1"/>
      <c r="H27" s="1"/>
      <c r="I27" s="1"/>
      <c r="J27" s="4"/>
      <c r="K27" s="4"/>
      <c r="L27">
        <v>0.3</v>
      </c>
    </row>
    <row r="28" spans="2:12" hidden="1" x14ac:dyDescent="0.25">
      <c r="B28">
        <v>0.4</v>
      </c>
      <c r="C28">
        <v>31.2</v>
      </c>
      <c r="D28">
        <v>178.8</v>
      </c>
      <c r="F28" s="1"/>
      <c r="G28" s="1"/>
      <c r="H28" s="1"/>
      <c r="I28" s="1"/>
      <c r="J28" s="4"/>
      <c r="K28" s="4"/>
      <c r="L28">
        <v>0.4</v>
      </c>
    </row>
    <row r="29" spans="2:12" hidden="1" x14ac:dyDescent="0.25">
      <c r="B29">
        <v>0.5</v>
      </c>
      <c r="C29">
        <v>31.2</v>
      </c>
      <c r="D29">
        <v>181.4</v>
      </c>
      <c r="F29" s="1"/>
      <c r="G29" s="1"/>
      <c r="H29" s="1"/>
      <c r="I29" s="1"/>
      <c r="J29" s="4"/>
      <c r="K29" s="4"/>
      <c r="L29">
        <v>0.5</v>
      </c>
    </row>
    <row r="30" spans="2:12" hidden="1" x14ac:dyDescent="0.25">
      <c r="B30">
        <v>0.6</v>
      </c>
      <c r="C30">
        <v>31.2</v>
      </c>
      <c r="D30">
        <v>184.8</v>
      </c>
      <c r="F30" s="1"/>
      <c r="G30" s="1"/>
      <c r="H30" s="1"/>
      <c r="I30" s="1"/>
      <c r="J30" s="4"/>
      <c r="K30" s="4"/>
      <c r="L30">
        <v>0.6</v>
      </c>
    </row>
    <row r="31" spans="2:12" hidden="1" x14ac:dyDescent="0.25">
      <c r="B31">
        <v>0.7</v>
      </c>
      <c r="C31">
        <v>31.2</v>
      </c>
      <c r="D31">
        <v>187.8</v>
      </c>
      <c r="F31" s="1"/>
      <c r="G31" s="1"/>
      <c r="H31" s="1"/>
      <c r="I31" s="1"/>
      <c r="J31" s="4"/>
      <c r="K31" s="4"/>
      <c r="L31">
        <v>0.7</v>
      </c>
    </row>
    <row r="32" spans="2:12" hidden="1" x14ac:dyDescent="0.25">
      <c r="B32">
        <v>0.8</v>
      </c>
      <c r="C32">
        <v>31.2</v>
      </c>
      <c r="D32">
        <v>190.9</v>
      </c>
      <c r="F32" s="1"/>
      <c r="G32" s="1"/>
      <c r="H32" s="1"/>
      <c r="I32" s="1"/>
      <c r="J32" s="4"/>
      <c r="K32" s="4"/>
      <c r="L32">
        <v>0.8</v>
      </c>
    </row>
    <row r="33" spans="2:12" hidden="1" x14ac:dyDescent="0.25">
      <c r="B33">
        <v>0.9</v>
      </c>
      <c r="C33">
        <v>31.1</v>
      </c>
      <c r="D33">
        <v>193.7</v>
      </c>
      <c r="F33" s="1"/>
      <c r="G33" s="1"/>
      <c r="H33" s="1"/>
      <c r="I33" s="1"/>
      <c r="J33" s="4"/>
      <c r="K33" s="4"/>
      <c r="L33">
        <v>0.9</v>
      </c>
    </row>
    <row r="34" spans="2:12" x14ac:dyDescent="0.25">
      <c r="B34">
        <v>1</v>
      </c>
      <c r="C34">
        <v>31.1</v>
      </c>
      <c r="D34">
        <v>196.5</v>
      </c>
      <c r="F34" s="1"/>
      <c r="G34" s="1">
        <v>22.9</v>
      </c>
      <c r="H34" s="1">
        <v>143.69999999999999</v>
      </c>
      <c r="I34" s="1"/>
      <c r="J34" s="4">
        <v>14.17</v>
      </c>
      <c r="K34" s="4">
        <v>216</v>
      </c>
      <c r="L34">
        <v>1</v>
      </c>
    </row>
    <row r="35" spans="2:12" hidden="1" x14ac:dyDescent="0.25">
      <c r="B35">
        <v>1.2</v>
      </c>
      <c r="C35">
        <v>31.1</v>
      </c>
      <c r="D35">
        <v>202</v>
      </c>
      <c r="E35">
        <v>1</v>
      </c>
      <c r="F35" s="1"/>
      <c r="G35" s="1"/>
      <c r="H35" s="1"/>
      <c r="I35" s="1"/>
      <c r="J35" s="4"/>
      <c r="K35" s="4"/>
      <c r="L35">
        <v>1.2</v>
      </c>
    </row>
    <row r="36" spans="2:12" hidden="1" x14ac:dyDescent="0.25">
      <c r="B36">
        <v>1.4</v>
      </c>
      <c r="C36">
        <v>31</v>
      </c>
      <c r="D36">
        <v>209</v>
      </c>
      <c r="F36" s="1"/>
      <c r="G36" s="1"/>
      <c r="H36" s="1"/>
      <c r="I36" s="1"/>
      <c r="J36" s="4"/>
      <c r="K36" s="4"/>
      <c r="L36">
        <v>1.4</v>
      </c>
    </row>
    <row r="37" spans="2:12" hidden="1" x14ac:dyDescent="0.25">
      <c r="B37">
        <v>1.6</v>
      </c>
      <c r="C37">
        <v>31</v>
      </c>
      <c r="D37">
        <v>214</v>
      </c>
      <c r="F37" s="1"/>
      <c r="G37" s="1"/>
      <c r="H37" s="1"/>
      <c r="I37" s="1"/>
      <c r="J37" s="4"/>
      <c r="K37" s="4"/>
      <c r="L37">
        <v>1.6</v>
      </c>
    </row>
    <row r="38" spans="2:12" hidden="1" x14ac:dyDescent="0.25">
      <c r="B38">
        <v>1.8</v>
      </c>
      <c r="C38">
        <v>31</v>
      </c>
      <c r="D38">
        <v>220</v>
      </c>
      <c r="F38" s="1"/>
      <c r="G38" s="1"/>
      <c r="H38" s="1"/>
      <c r="I38" s="1"/>
      <c r="J38" s="4"/>
      <c r="K38" s="4"/>
      <c r="L38">
        <v>1.8</v>
      </c>
    </row>
    <row r="39" spans="2:12" x14ac:dyDescent="0.25">
      <c r="B39">
        <v>2</v>
      </c>
      <c r="C39">
        <v>31</v>
      </c>
      <c r="D39">
        <v>226</v>
      </c>
      <c r="E39">
        <v>1</v>
      </c>
      <c r="F39" s="1"/>
      <c r="G39" s="1">
        <v>22.8</v>
      </c>
      <c r="H39" s="1">
        <v>166</v>
      </c>
      <c r="I39" s="1"/>
      <c r="J39" s="4">
        <v>14.13</v>
      </c>
      <c r="K39" s="4">
        <v>229</v>
      </c>
      <c r="L39">
        <v>2</v>
      </c>
    </row>
    <row r="40" spans="2:12" hidden="1" x14ac:dyDescent="0.25">
      <c r="B40">
        <v>2.5</v>
      </c>
      <c r="C40">
        <v>30.9</v>
      </c>
      <c r="D40">
        <v>241</v>
      </c>
      <c r="F40" s="1"/>
      <c r="G40" s="1"/>
      <c r="H40" s="1"/>
      <c r="I40" s="1"/>
      <c r="J40" s="4"/>
      <c r="K40" s="4"/>
      <c r="L40">
        <v>2.5</v>
      </c>
    </row>
    <row r="41" spans="2:12" x14ac:dyDescent="0.25">
      <c r="B41">
        <v>3</v>
      </c>
      <c r="C41">
        <v>30.9</v>
      </c>
      <c r="D41">
        <v>256</v>
      </c>
      <c r="F41" s="1"/>
      <c r="G41" s="1">
        <v>22.8</v>
      </c>
      <c r="H41" s="1">
        <v>188.2</v>
      </c>
      <c r="I41" s="1"/>
      <c r="J41" s="4">
        <v>14.09</v>
      </c>
      <c r="K41" s="4">
        <v>243</v>
      </c>
      <c r="L41">
        <v>3</v>
      </c>
    </row>
    <row r="42" spans="2:12" hidden="1" x14ac:dyDescent="0.25">
      <c r="B42">
        <v>3.5</v>
      </c>
      <c r="C42">
        <v>30.8</v>
      </c>
      <c r="D42">
        <v>271</v>
      </c>
      <c r="F42" s="1"/>
      <c r="G42" s="1"/>
      <c r="H42" s="1"/>
      <c r="I42" s="1"/>
      <c r="J42" s="4"/>
      <c r="K42" s="4"/>
      <c r="L42">
        <v>3.5</v>
      </c>
    </row>
    <row r="43" spans="2:12" x14ac:dyDescent="0.25">
      <c r="B43">
        <v>4</v>
      </c>
      <c r="C43">
        <v>30.8</v>
      </c>
      <c r="D43">
        <v>285</v>
      </c>
      <c r="F43" s="1"/>
      <c r="G43" s="1">
        <v>22.7</v>
      </c>
      <c r="H43" s="1">
        <v>211</v>
      </c>
      <c r="I43" s="1"/>
      <c r="J43" s="4">
        <v>14.05</v>
      </c>
      <c r="K43" s="4">
        <v>256</v>
      </c>
      <c r="L43">
        <v>4</v>
      </c>
    </row>
    <row r="44" spans="2:12" hidden="1" x14ac:dyDescent="0.25">
      <c r="B44">
        <v>4.5</v>
      </c>
      <c r="C44">
        <v>30.7</v>
      </c>
      <c r="D44">
        <v>300</v>
      </c>
      <c r="F44" s="1"/>
      <c r="G44" s="1"/>
      <c r="H44" s="1"/>
      <c r="I44" s="1"/>
      <c r="J44" s="4"/>
      <c r="K44" s="4"/>
      <c r="L44">
        <v>4.5</v>
      </c>
    </row>
    <row r="45" spans="2:12" x14ac:dyDescent="0.25">
      <c r="B45">
        <v>5</v>
      </c>
      <c r="C45">
        <v>30.6</v>
      </c>
      <c r="D45">
        <v>314</v>
      </c>
      <c r="F45" s="1"/>
      <c r="G45" s="1">
        <v>22.7</v>
      </c>
      <c r="H45" s="1">
        <v>232</v>
      </c>
      <c r="I45" s="1"/>
      <c r="J45" s="4">
        <v>14.01</v>
      </c>
      <c r="K45" s="4">
        <v>269</v>
      </c>
      <c r="L45">
        <v>5</v>
      </c>
    </row>
    <row r="46" spans="2:12" x14ac:dyDescent="0.25">
      <c r="B46">
        <v>6</v>
      </c>
      <c r="C46">
        <v>30.4</v>
      </c>
      <c r="D46">
        <v>342</v>
      </c>
      <c r="F46" s="1"/>
      <c r="G46" s="1">
        <v>22.6</v>
      </c>
      <c r="H46" s="1">
        <v>254</v>
      </c>
      <c r="I46" s="1"/>
      <c r="J46" s="4">
        <v>13.95</v>
      </c>
      <c r="K46" s="4">
        <v>282</v>
      </c>
      <c r="L46">
        <v>6</v>
      </c>
    </row>
    <row r="47" spans="2:12" x14ac:dyDescent="0.25">
      <c r="B47">
        <v>7</v>
      </c>
      <c r="C47">
        <v>29.9</v>
      </c>
      <c r="D47">
        <v>367</v>
      </c>
      <c r="F47" s="1"/>
      <c r="G47" s="1">
        <v>22.5</v>
      </c>
      <c r="H47" s="1">
        <v>276</v>
      </c>
      <c r="I47" s="1"/>
      <c r="J47" s="4">
        <v>13.9</v>
      </c>
      <c r="K47" s="4">
        <v>294</v>
      </c>
      <c r="L47">
        <v>7</v>
      </c>
    </row>
    <row r="48" spans="2:12" x14ac:dyDescent="0.25">
      <c r="B48">
        <v>8</v>
      </c>
      <c r="C48">
        <v>29.5</v>
      </c>
      <c r="D48">
        <v>390</v>
      </c>
      <c r="F48" s="1"/>
      <c r="G48" s="1">
        <v>22.4</v>
      </c>
      <c r="H48" s="1">
        <v>296</v>
      </c>
      <c r="I48" s="1"/>
      <c r="J48" s="4">
        <v>13.82</v>
      </c>
      <c r="K48" s="4">
        <v>307</v>
      </c>
      <c r="L48">
        <v>8</v>
      </c>
    </row>
    <row r="49" spans="2:12" x14ac:dyDescent="0.25">
      <c r="B49">
        <v>9</v>
      </c>
      <c r="C49">
        <v>28.8</v>
      </c>
      <c r="D49">
        <v>410</v>
      </c>
      <c r="F49" s="1"/>
      <c r="G49" s="1">
        <v>22.3</v>
      </c>
      <c r="H49" s="1">
        <v>317</v>
      </c>
      <c r="I49" s="1"/>
      <c r="J49" s="4">
        <v>13.75</v>
      </c>
      <c r="K49" s="4">
        <v>319</v>
      </c>
      <c r="L49">
        <v>9</v>
      </c>
    </row>
    <row r="50" spans="2:12" x14ac:dyDescent="0.25">
      <c r="B50">
        <v>10</v>
      </c>
      <c r="C50">
        <v>19.829999999999998</v>
      </c>
      <c r="D50">
        <v>426</v>
      </c>
      <c r="F50" s="1">
        <v>0.01</v>
      </c>
      <c r="G50" s="1">
        <v>22.2</v>
      </c>
      <c r="H50" s="1">
        <v>336</v>
      </c>
      <c r="I50" s="1"/>
      <c r="J50" s="4">
        <v>13.66</v>
      </c>
      <c r="K50" s="4">
        <v>330</v>
      </c>
      <c r="L50">
        <v>10</v>
      </c>
    </row>
    <row r="51" spans="2:12" x14ac:dyDescent="0.25">
      <c r="B51">
        <v>12</v>
      </c>
      <c r="C51">
        <v>18.510000000000002</v>
      </c>
      <c r="D51">
        <v>449</v>
      </c>
      <c r="F51" s="1"/>
      <c r="G51" s="1">
        <v>21.7</v>
      </c>
      <c r="H51" s="1">
        <v>372</v>
      </c>
      <c r="I51" s="1"/>
      <c r="J51" s="4">
        <v>13.45</v>
      </c>
      <c r="K51" s="4">
        <v>352</v>
      </c>
      <c r="L51">
        <v>12</v>
      </c>
    </row>
    <row r="52" spans="2:12" x14ac:dyDescent="0.25">
      <c r="B52">
        <v>14</v>
      </c>
      <c r="C52">
        <v>17.329999999999998</v>
      </c>
      <c r="D52">
        <v>463</v>
      </c>
      <c r="F52" s="1"/>
      <c r="G52" s="1">
        <v>21</v>
      </c>
      <c r="H52" s="1">
        <v>401</v>
      </c>
      <c r="I52" s="1"/>
      <c r="J52" s="4">
        <v>13.17</v>
      </c>
      <c r="K52" s="4">
        <v>371</v>
      </c>
      <c r="L52">
        <v>14</v>
      </c>
    </row>
    <row r="53" spans="2:12" x14ac:dyDescent="0.25">
      <c r="B53">
        <v>16</v>
      </c>
      <c r="C53">
        <v>16.28</v>
      </c>
      <c r="D53">
        <v>472</v>
      </c>
      <c r="F53" s="1"/>
      <c r="G53" s="1">
        <v>20</v>
      </c>
      <c r="H53" s="1">
        <v>423</v>
      </c>
      <c r="I53" s="1"/>
      <c r="J53" s="4">
        <v>12.85</v>
      </c>
      <c r="K53" s="4">
        <v>387</v>
      </c>
      <c r="L53">
        <v>16</v>
      </c>
    </row>
    <row r="54" spans="2:12" x14ac:dyDescent="0.25">
      <c r="B54">
        <v>18</v>
      </c>
      <c r="C54">
        <v>15.35</v>
      </c>
      <c r="D54">
        <v>478</v>
      </c>
      <c r="F54" s="1"/>
      <c r="G54" s="1">
        <v>14.61</v>
      </c>
      <c r="H54" s="1">
        <v>469</v>
      </c>
      <c r="I54" s="1" t="s">
        <v>31</v>
      </c>
      <c r="J54" s="4">
        <v>12.47</v>
      </c>
      <c r="K54" s="4">
        <v>400</v>
      </c>
      <c r="L54">
        <v>18</v>
      </c>
    </row>
    <row r="55" spans="2:12" x14ac:dyDescent="0.25">
      <c r="B55">
        <v>20</v>
      </c>
      <c r="C55">
        <v>14.5</v>
      </c>
      <c r="D55">
        <v>483</v>
      </c>
      <c r="F55" s="1"/>
      <c r="G55" s="1">
        <v>13.85</v>
      </c>
      <c r="H55" s="1">
        <v>473</v>
      </c>
      <c r="I55" s="1"/>
      <c r="J55" s="4">
        <v>12.06</v>
      </c>
      <c r="K55" s="4">
        <v>412</v>
      </c>
      <c r="L55">
        <v>20</v>
      </c>
    </row>
    <row r="56" spans="2:12" x14ac:dyDescent="0.25">
      <c r="B56">
        <v>25</v>
      </c>
      <c r="C56">
        <v>12.76</v>
      </c>
      <c r="D56">
        <v>492</v>
      </c>
      <c r="F56" s="1"/>
      <c r="G56" s="1">
        <v>12.26</v>
      </c>
      <c r="H56" s="1">
        <v>479</v>
      </c>
      <c r="I56" s="1"/>
      <c r="J56" s="4">
        <v>11.03</v>
      </c>
      <c r="K56" s="4">
        <v>431</v>
      </c>
      <c r="L56">
        <v>25</v>
      </c>
    </row>
    <row r="57" spans="2:12" x14ac:dyDescent="0.25">
      <c r="B57">
        <v>30</v>
      </c>
      <c r="C57">
        <v>11.38</v>
      </c>
      <c r="D57">
        <v>497</v>
      </c>
      <c r="F57" s="1"/>
      <c r="G57" s="1">
        <v>10.97</v>
      </c>
      <c r="H57" s="1">
        <v>484</v>
      </c>
      <c r="I57" s="1"/>
      <c r="J57" s="4">
        <v>10.06</v>
      </c>
      <c r="K57" s="4">
        <v>443</v>
      </c>
      <c r="L57">
        <v>30</v>
      </c>
    </row>
    <row r="58" spans="2:12" x14ac:dyDescent="0.25">
      <c r="B58">
        <v>35</v>
      </c>
      <c r="C58">
        <v>10.28</v>
      </c>
      <c r="D58">
        <v>500</v>
      </c>
      <c r="F58" s="1"/>
      <c r="G58" s="1">
        <v>9.93</v>
      </c>
      <c r="H58" s="1">
        <v>487</v>
      </c>
      <c r="I58" s="1"/>
      <c r="J58" s="4">
        <v>9.2100000000000009</v>
      </c>
      <c r="K58" s="4">
        <v>451</v>
      </c>
      <c r="L58">
        <v>35</v>
      </c>
    </row>
    <row r="59" spans="2:12" x14ac:dyDescent="0.25">
      <c r="B59">
        <v>40</v>
      </c>
      <c r="C59">
        <v>9.3699999999999992</v>
      </c>
      <c r="D59">
        <v>503</v>
      </c>
      <c r="F59" s="1"/>
      <c r="G59" s="1">
        <v>9.07</v>
      </c>
      <c r="H59" s="1">
        <v>489</v>
      </c>
      <c r="I59" s="1"/>
      <c r="J59" s="4">
        <v>8.4700000000000006</v>
      </c>
      <c r="K59" s="4">
        <v>457</v>
      </c>
      <c r="L59">
        <v>40</v>
      </c>
    </row>
    <row r="60" spans="2:12" x14ac:dyDescent="0.25">
      <c r="B60">
        <v>45</v>
      </c>
      <c r="C60">
        <v>8.6</v>
      </c>
      <c r="D60">
        <v>505</v>
      </c>
      <c r="F60" s="1">
        <v>0.01</v>
      </c>
      <c r="G60" s="1">
        <v>8.33</v>
      </c>
      <c r="H60" s="1">
        <v>491</v>
      </c>
      <c r="I60" s="1"/>
      <c r="J60" s="4">
        <v>7.83</v>
      </c>
      <c r="K60" s="4">
        <v>461</v>
      </c>
      <c r="L60">
        <v>45</v>
      </c>
    </row>
    <row r="61" spans="2:12" x14ac:dyDescent="0.25">
      <c r="B61">
        <v>50</v>
      </c>
      <c r="C61">
        <v>7.96</v>
      </c>
      <c r="D61">
        <v>508</v>
      </c>
      <c r="F61" s="1">
        <v>0.01</v>
      </c>
      <c r="G61" s="1">
        <v>7.72</v>
      </c>
      <c r="H61" s="1">
        <v>493</v>
      </c>
      <c r="I61" s="1"/>
      <c r="J61" s="4">
        <v>7.28</v>
      </c>
      <c r="K61" s="4">
        <v>465</v>
      </c>
      <c r="L61">
        <v>50</v>
      </c>
    </row>
    <row r="62" spans="2:12" x14ac:dyDescent="0.25">
      <c r="B62">
        <v>60</v>
      </c>
      <c r="C62">
        <v>6.91</v>
      </c>
      <c r="D62">
        <v>509</v>
      </c>
      <c r="F62" s="1"/>
      <c r="G62" s="1">
        <v>6.72</v>
      </c>
      <c r="H62" s="1">
        <v>495</v>
      </c>
      <c r="I62" s="1"/>
      <c r="J62" s="4">
        <v>6.37</v>
      </c>
      <c r="K62" s="4">
        <v>470</v>
      </c>
      <c r="L62">
        <v>60</v>
      </c>
    </row>
    <row r="63" spans="2:12" x14ac:dyDescent="0.25">
      <c r="B63">
        <v>70</v>
      </c>
      <c r="C63">
        <v>6.11</v>
      </c>
      <c r="D63">
        <v>510</v>
      </c>
      <c r="F63" s="1"/>
      <c r="G63" s="1">
        <v>5.94</v>
      </c>
      <c r="H63" s="1">
        <v>497</v>
      </c>
      <c r="I63" s="1"/>
      <c r="J63" s="4">
        <v>5.66</v>
      </c>
      <c r="K63" s="4">
        <v>473</v>
      </c>
      <c r="L63">
        <v>70</v>
      </c>
    </row>
    <row r="64" spans="2:12" x14ac:dyDescent="0.25">
      <c r="B64">
        <v>80</v>
      </c>
      <c r="C64">
        <v>5.47</v>
      </c>
      <c r="D64">
        <v>511</v>
      </c>
      <c r="F64" s="1"/>
      <c r="G64" s="1">
        <v>5.33</v>
      </c>
      <c r="H64" s="1">
        <v>498</v>
      </c>
      <c r="I64" s="1"/>
      <c r="J64" s="4">
        <v>5.09</v>
      </c>
      <c r="K64" s="4">
        <v>475</v>
      </c>
      <c r="L64">
        <v>80</v>
      </c>
    </row>
    <row r="65" spans="2:15" x14ac:dyDescent="0.25">
      <c r="B65">
        <v>90</v>
      </c>
      <c r="C65">
        <v>4.96</v>
      </c>
      <c r="D65">
        <v>512</v>
      </c>
      <c r="F65" s="1"/>
      <c r="G65" s="1">
        <v>4.83</v>
      </c>
      <c r="H65" s="1">
        <v>499</v>
      </c>
      <c r="I65" s="1"/>
      <c r="J65" s="4">
        <v>4.62</v>
      </c>
      <c r="K65" s="4">
        <v>477</v>
      </c>
      <c r="L65">
        <v>90</v>
      </c>
    </row>
    <row r="66" spans="2:15" x14ac:dyDescent="0.25">
      <c r="B66" s="2">
        <v>100</v>
      </c>
      <c r="C66" s="2">
        <v>4.5199999999999996</v>
      </c>
      <c r="D66" s="2">
        <v>513</v>
      </c>
      <c r="F66" s="1"/>
      <c r="G66" s="3">
        <v>4.41</v>
      </c>
      <c r="H66" s="3">
        <v>500</v>
      </c>
      <c r="I66" s="1"/>
      <c r="J66" s="4">
        <v>4.2300000000000004</v>
      </c>
      <c r="K66" s="4">
        <v>479</v>
      </c>
      <c r="L66" s="2">
        <v>100</v>
      </c>
    </row>
    <row r="67" spans="2:15" x14ac:dyDescent="0.25">
      <c r="B67" s="2">
        <v>200</v>
      </c>
      <c r="C67" s="2">
        <v>1.698</v>
      </c>
      <c r="D67" s="2">
        <v>515</v>
      </c>
      <c r="F67" s="1">
        <v>1E-3</v>
      </c>
      <c r="G67" s="3" t="s">
        <v>34</v>
      </c>
      <c r="H67" s="3">
        <v>504</v>
      </c>
      <c r="I67" s="1"/>
      <c r="J67" s="4">
        <v>1.607</v>
      </c>
      <c r="K67" s="4">
        <v>486</v>
      </c>
      <c r="L67" s="2">
        <v>200</v>
      </c>
      <c r="O67" t="s">
        <v>44</v>
      </c>
    </row>
    <row r="68" spans="2:15" x14ac:dyDescent="0.25">
      <c r="B68">
        <v>300</v>
      </c>
      <c r="C68">
        <v>1.28</v>
      </c>
      <c r="D68">
        <v>516</v>
      </c>
      <c r="F68" s="1"/>
      <c r="G68" s="1" t="s">
        <v>33</v>
      </c>
      <c r="H68" s="1">
        <v>505</v>
      </c>
      <c r="I68" s="1"/>
      <c r="J68" s="4">
        <v>1.2110000000000001</v>
      </c>
      <c r="K68" s="4">
        <v>489</v>
      </c>
      <c r="L68">
        <v>300</v>
      </c>
      <c r="O68" t="s">
        <v>45</v>
      </c>
    </row>
    <row r="69" spans="2:15" x14ac:dyDescent="0.25">
      <c r="B69">
        <v>400</v>
      </c>
      <c r="C69">
        <v>1.0269999999999999</v>
      </c>
      <c r="D69">
        <v>517</v>
      </c>
      <c r="F69" s="1"/>
      <c r="G69" s="1">
        <v>1.0049999999999999</v>
      </c>
      <c r="H69" s="1">
        <v>506</v>
      </c>
      <c r="I69" s="1" t="s">
        <v>32</v>
      </c>
      <c r="J69" s="4">
        <v>0.97199999999999998</v>
      </c>
      <c r="K69" s="4">
        <v>490</v>
      </c>
      <c r="L69">
        <v>400</v>
      </c>
    </row>
    <row r="70" spans="2:15" x14ac:dyDescent="0.25">
      <c r="B70" s="2">
        <v>500</v>
      </c>
      <c r="C70" s="2">
        <v>0.85699999999999998</v>
      </c>
      <c r="D70" s="2">
        <v>517</v>
      </c>
      <c r="F70" s="1"/>
      <c r="G70" s="1" t="s">
        <v>35</v>
      </c>
      <c r="H70" s="1" t="s">
        <v>36</v>
      </c>
      <c r="I70" s="1"/>
      <c r="J70" s="4">
        <v>0.81200000000000006</v>
      </c>
      <c r="K70" s="4">
        <v>490</v>
      </c>
      <c r="L70" s="2">
        <v>500</v>
      </c>
    </row>
    <row r="71" spans="2:15" x14ac:dyDescent="0.25">
      <c r="B71">
        <v>600</v>
      </c>
      <c r="C71">
        <v>0.73599999999999999</v>
      </c>
      <c r="D71">
        <v>517</v>
      </c>
      <c r="F71" s="1">
        <v>1E-3</v>
      </c>
      <c r="G71" s="1" t="s">
        <v>37</v>
      </c>
      <c r="H71" s="1" t="s">
        <v>36</v>
      </c>
      <c r="I71" s="1"/>
      <c r="J71" s="4">
        <v>0.69699999999999995</v>
      </c>
      <c r="K71" s="4">
        <v>490</v>
      </c>
      <c r="L71">
        <v>600</v>
      </c>
    </row>
    <row r="72" spans="2:15" x14ac:dyDescent="0.25">
      <c r="B72">
        <v>700</v>
      </c>
      <c r="C72">
        <v>0.64400000000000002</v>
      </c>
      <c r="D72">
        <v>517</v>
      </c>
      <c r="F72" s="1"/>
      <c r="G72" s="1" t="s">
        <v>38</v>
      </c>
      <c r="H72" s="1" t="s">
        <v>36</v>
      </c>
      <c r="I72" s="1"/>
      <c r="J72" s="4">
        <v>0.61099999999999999</v>
      </c>
      <c r="K72" s="4">
        <v>490</v>
      </c>
      <c r="L72">
        <v>700</v>
      </c>
    </row>
    <row r="73" spans="2:15" x14ac:dyDescent="0.25">
      <c r="B73">
        <v>800</v>
      </c>
      <c r="C73">
        <v>0.57299999999999995</v>
      </c>
      <c r="D73">
        <v>517</v>
      </c>
      <c r="F73" s="1"/>
      <c r="G73" s="1" t="s">
        <v>39</v>
      </c>
      <c r="H73" s="1" t="s">
        <v>40</v>
      </c>
      <c r="I73" s="1"/>
      <c r="J73" s="4">
        <v>0.54400000000000004</v>
      </c>
      <c r="K73" s="4">
        <v>491</v>
      </c>
      <c r="L73">
        <v>800</v>
      </c>
    </row>
    <row r="74" spans="2:15" x14ac:dyDescent="0.25">
      <c r="B74">
        <v>900</v>
      </c>
      <c r="C74">
        <v>0.51700000000000002</v>
      </c>
      <c r="D74">
        <v>517</v>
      </c>
      <c r="F74" s="1"/>
      <c r="G74" s="1" t="s">
        <v>41</v>
      </c>
      <c r="H74" s="1" t="s">
        <v>40</v>
      </c>
      <c r="I74" s="1"/>
      <c r="J74" s="4">
        <v>0.49</v>
      </c>
      <c r="K74" s="4">
        <v>491</v>
      </c>
      <c r="L74">
        <v>900</v>
      </c>
    </row>
    <row r="75" spans="2:15" x14ac:dyDescent="0.25">
      <c r="B75" s="2">
        <v>1000</v>
      </c>
      <c r="C75" s="2">
        <v>0.47</v>
      </c>
      <c r="D75" s="2">
        <v>517</v>
      </c>
      <c r="F75" s="1"/>
      <c r="G75" s="1" t="s">
        <v>42</v>
      </c>
      <c r="H75" s="1" t="s">
        <v>40</v>
      </c>
      <c r="I75" s="1"/>
      <c r="J75" s="4">
        <v>0.44600000000000001</v>
      </c>
      <c r="K75" s="4">
        <v>491</v>
      </c>
      <c r="L75" s="2">
        <v>1000</v>
      </c>
    </row>
    <row r="76" spans="2:15" x14ac:dyDescent="0.25">
      <c r="G76" s="1"/>
      <c r="H76" s="1"/>
    </row>
    <row r="77" spans="2:15" x14ac:dyDescent="0.25">
      <c r="G77" s="1"/>
      <c r="H77" s="1"/>
    </row>
    <row r="78" spans="2:15" x14ac:dyDescent="0.25">
      <c r="G78" s="1"/>
      <c r="H78" s="1"/>
    </row>
    <row r="79" spans="2:15" x14ac:dyDescent="0.25">
      <c r="G79" s="1"/>
      <c r="H79" s="1"/>
    </row>
    <row r="80" spans="2:15" x14ac:dyDescent="0.25">
      <c r="G80" s="1"/>
      <c r="H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Kaszkowiak</dc:creator>
  <cp:lastModifiedBy>Maciej Kaszkowiak</cp:lastModifiedBy>
  <dcterms:created xsi:type="dcterms:W3CDTF">2022-12-09T08:54:22Z</dcterms:created>
  <dcterms:modified xsi:type="dcterms:W3CDTF">2022-12-09T12:49:01Z</dcterms:modified>
</cp:coreProperties>
</file>