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FF97B7EC-7D3F-4985-9863-7C2A9F57978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" i="1" l="1"/>
  <c r="B34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C14" i="1"/>
  <c r="B14" i="1"/>
  <c r="B13" i="1"/>
  <c r="B12" i="1"/>
  <c r="B11" i="1"/>
  <c r="B10" i="1"/>
  <c r="B7" i="1"/>
  <c r="B6" i="1"/>
  <c r="B5" i="1"/>
  <c r="B4" i="1"/>
  <c r="B17" i="1"/>
  <c r="B22" i="1" s="1"/>
  <c r="B27" i="1" l="1"/>
  <c r="E27" i="1" s="1"/>
  <c r="F27" i="1" s="1"/>
  <c r="B24" i="1"/>
  <c r="E24" i="1" s="1"/>
  <c r="F24" i="1" s="1"/>
  <c r="E34" i="1"/>
  <c r="F34" i="1" s="1"/>
  <c r="B26" i="1"/>
  <c r="E26" i="1" s="1"/>
  <c r="F26" i="1" s="1"/>
  <c r="E29" i="1"/>
  <c r="F29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<sst xmlns="http://schemas.openxmlformats.org/spreadsheetml/2006/main" count="16" uniqueCount="15">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</sst>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19" sqref="D19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0</v>
      </c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0</v>
      </c>
      <c r="I5" s="4">
        <v>0</v>
      </c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0</v>
      </c>
      <c r="I13" s="4">
        <v>0</v>
      </c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80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29</v>
      </c>
      <c r="C22" s="14">
        <v>0</v>
      </c>
      <c r="D22" s="14">
        <v>0</v>
      </c>
      <c r="E22" s="15">
        <f>B22+C22+D22</f>
        <v>29</v>
      </c>
      <c r="F22" s="16">
        <f t="shared" ref="F22:F35" si="0">E22</f>
        <v>29</v>
      </c>
    </row>
    <row r="23" spans="1:26" x14ac:dyDescent="0.25">
      <c r="A23" s="10">
        <v>2</v>
      </c>
      <c r="B23" s="13">
        <f>(SUM(B3:R3)/B17) * 40</f>
        <v>10.75</v>
      </c>
      <c r="C23" s="14">
        <v>0</v>
      </c>
      <c r="D23" s="14">
        <v>0</v>
      </c>
      <c r="E23" s="15">
        <f t="shared" ref="E23:E35" si="1">B23+C23+D23</f>
        <v>10.75</v>
      </c>
      <c r="F23" s="16">
        <f t="shared" si="0"/>
        <v>10.75</v>
      </c>
    </row>
    <row r="24" spans="1:26" x14ac:dyDescent="0.25">
      <c r="A24" s="10">
        <v>3</v>
      </c>
      <c r="B24" s="13">
        <f>(SUM(B4:R4)/B17) * 40</f>
        <v>26.916666666666668</v>
      </c>
      <c r="C24" s="14">
        <v>0</v>
      </c>
      <c r="D24" s="14">
        <v>0</v>
      </c>
      <c r="E24" s="15">
        <f t="shared" si="1"/>
        <v>26.916666666666668</v>
      </c>
      <c r="F24" s="16">
        <f t="shared" si="0"/>
        <v>26.916666666666668</v>
      </c>
    </row>
    <row r="25" spans="1:26" x14ac:dyDescent="0.25">
      <c r="A25" s="10">
        <v>4</v>
      </c>
      <c r="B25" s="13">
        <f>(SUM(B5:R5)/B17) * 40</f>
        <v>24.833333333333336</v>
      </c>
      <c r="C25" s="14">
        <v>0</v>
      </c>
      <c r="D25" s="14">
        <v>0</v>
      </c>
      <c r="E25" s="15">
        <f t="shared" si="1"/>
        <v>24.833333333333336</v>
      </c>
      <c r="F25" s="16">
        <f t="shared" si="0"/>
        <v>24.833333333333336</v>
      </c>
    </row>
    <row r="26" spans="1:26" x14ac:dyDescent="0.25">
      <c r="A26" s="10">
        <v>5</v>
      </c>
      <c r="B26" s="13">
        <f>(SUM(B6:R6)/B17) * 40</f>
        <v>35.083333333333329</v>
      </c>
      <c r="C26" s="14">
        <v>0</v>
      </c>
      <c r="D26" s="14">
        <v>0</v>
      </c>
      <c r="E26" s="15">
        <f t="shared" si="1"/>
        <v>35.083333333333329</v>
      </c>
      <c r="F26" s="16">
        <f t="shared" si="0"/>
        <v>35.083333333333329</v>
      </c>
    </row>
    <row r="27" spans="1:26" x14ac:dyDescent="0.25">
      <c r="A27" s="10">
        <v>6</v>
      </c>
      <c r="B27" s="13">
        <f>(SUM(B7:R7)/B17) * 40</f>
        <v>36.166666666666671</v>
      </c>
      <c r="C27" s="14">
        <v>0</v>
      </c>
      <c r="D27" s="14">
        <v>0</v>
      </c>
      <c r="E27" s="15">
        <f t="shared" si="1"/>
        <v>36.166666666666671</v>
      </c>
      <c r="F27" s="16">
        <f t="shared" si="0"/>
        <v>36.166666666666671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2.5</v>
      </c>
      <c r="C29" s="14">
        <v>0</v>
      </c>
      <c r="D29" s="14">
        <v>0</v>
      </c>
      <c r="E29" s="15">
        <f t="shared" si="1"/>
        <v>2.5</v>
      </c>
      <c r="F29" s="16">
        <f t="shared" si="0"/>
        <v>2.5</v>
      </c>
    </row>
    <row r="30" spans="1:26" x14ac:dyDescent="0.25">
      <c r="A30" s="10">
        <v>9</v>
      </c>
      <c r="B30" s="13">
        <f>(SUM(B10:R10)/B17) * 40</f>
        <v>6.416666666666667</v>
      </c>
      <c r="C30" s="14">
        <v>0</v>
      </c>
      <c r="D30" s="14">
        <v>0</v>
      </c>
      <c r="E30" s="15">
        <f t="shared" si="1"/>
        <v>6.416666666666667</v>
      </c>
      <c r="F30" s="16">
        <f t="shared" si="0"/>
        <v>6.416666666666667</v>
      </c>
    </row>
    <row r="31" spans="1:26" x14ac:dyDescent="0.25">
      <c r="A31" s="10">
        <v>10</v>
      </c>
      <c r="B31" s="13">
        <f>(SUM(B11:R11)/B17) * 40</f>
        <v>21.541666666666668</v>
      </c>
      <c r="C31" s="14">
        <v>0</v>
      </c>
      <c r="D31" s="14">
        <v>0</v>
      </c>
      <c r="E31" s="15">
        <f t="shared" si="1"/>
        <v>21.541666666666668</v>
      </c>
      <c r="F31" s="16">
        <f t="shared" si="0"/>
        <v>21.541666666666668</v>
      </c>
    </row>
    <row r="32" spans="1:26" x14ac:dyDescent="0.25">
      <c r="A32" s="10">
        <v>11</v>
      </c>
      <c r="B32" s="13">
        <f>(SUM(B12:R12)/B17) * 40</f>
        <v>4.5833333333333339</v>
      </c>
      <c r="C32" s="14">
        <v>0</v>
      </c>
      <c r="D32" s="14">
        <v>0</v>
      </c>
      <c r="E32" s="15">
        <f t="shared" si="1"/>
        <v>4.5833333333333339</v>
      </c>
      <c r="F32" s="16">
        <f t="shared" si="0"/>
        <v>4.5833333333333339</v>
      </c>
    </row>
    <row r="33" spans="1:6" x14ac:dyDescent="0.25">
      <c r="A33" s="10">
        <v>12</v>
      </c>
      <c r="B33" s="13">
        <f>(SUM(B13:R13)/B17) * 40</f>
        <v>23.583333333333336</v>
      </c>
      <c r="C33" s="14">
        <v>0</v>
      </c>
      <c r="D33" s="14">
        <v>0</v>
      </c>
      <c r="E33" s="15">
        <f t="shared" si="1"/>
        <v>23.583333333333336</v>
      </c>
      <c r="F33" s="16">
        <f t="shared" si="0"/>
        <v>23.583333333333336</v>
      </c>
    </row>
    <row r="34" spans="1:6" x14ac:dyDescent="0.25">
      <c r="A34" s="10">
        <v>13</v>
      </c>
      <c r="B34" s="13">
        <f>(SUM(B14:R14)/B17) * 40</f>
        <v>4.0833333333333339</v>
      </c>
      <c r="C34" s="14">
        <v>0</v>
      </c>
      <c r="D34" s="14">
        <v>0</v>
      </c>
      <c r="E34" s="15">
        <f t="shared" si="1"/>
        <v>4.0833333333333339</v>
      </c>
      <c r="F34" s="16">
        <f t="shared" si="0"/>
        <v>4.0833333333333339</v>
      </c>
    </row>
    <row r="35" spans="1:6" x14ac:dyDescent="0.25">
      <c r="A35" s="10">
        <v>14</v>
      </c>
      <c r="B35" s="13">
        <f>(SUM(B15:R15)/B17) * 40</f>
        <v>3.75</v>
      </c>
      <c r="C35" s="14">
        <v>0</v>
      </c>
      <c r="D35" s="14">
        <v>0</v>
      </c>
      <c r="E35" s="15">
        <f t="shared" si="1"/>
        <v>3.75</v>
      </c>
      <c r="F35" s="16">
        <f t="shared" si="0"/>
        <v>3.75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2021-11-14T20:34:19Z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