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C7E6A739-48D9-4747-8F7B-4B47B1D0A04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  <c r="I13" i="1"/>
  <c r="B17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<sst xmlns="http://schemas.openxmlformats.org/spreadsheetml/2006/main" count="17" uniqueCount="16">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</sst>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B23" sqref="B23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4.5</v>
      </c>
      <c r="I2" s="15">
        <v>9.5</v>
      </c>
      <c r="J2" s="15">
        <v>9.6999999999999993</v>
      </c>
      <c r="K2" s="15"/>
      <c r="L2" s="15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8</v>
      </c>
      <c r="I3" s="15">
        <v>10</v>
      </c>
      <c r="J3" s="15">
        <v>9.6999999999999993</v>
      </c>
      <c r="K3" s="15"/>
      <c r="L3" s="15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8.5</v>
      </c>
      <c r="I4" s="15">
        <v>9</v>
      </c>
      <c r="J4" s="15">
        <v>9.4</v>
      </c>
      <c r="K4" s="15"/>
      <c r="L4" s="15"/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5</v>
      </c>
      <c r="I5" s="15">
        <v>9</v>
      </c>
      <c r="J5" s="15">
        <v>9.1</v>
      </c>
      <c r="K5" s="15"/>
      <c r="L5" s="15"/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7.5</v>
      </c>
      <c r="I6" s="15">
        <v>10</v>
      </c>
      <c r="J6" s="15">
        <v>10.7</v>
      </c>
      <c r="K6" s="15"/>
      <c r="L6" s="15"/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8</v>
      </c>
      <c r="I7" s="17">
        <v>8.5</v>
      </c>
      <c r="J7" s="17">
        <v>57</v>
      </c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8.5</v>
      </c>
      <c r="I9" s="17">
        <v>9.5</v>
      </c>
      <c r="J9" s="17">
        <v>9.6999999999999993</v>
      </c>
      <c r="K9" s="17"/>
      <c r="L9" s="17"/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7</v>
      </c>
      <c r="I10" s="17">
        <v>8.5</v>
      </c>
      <c r="J10" s="17">
        <v>8.6999999999999993</v>
      </c>
      <c r="K10" s="17"/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5</v>
      </c>
      <c r="I11" s="17">
        <v>9.5</v>
      </c>
      <c r="J11" s="17">
        <v>6.8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5.5</v>
      </c>
      <c r="I12" s="17">
        <v>9.5</v>
      </c>
      <c r="J12" s="17">
        <v>10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8</v>
      </c>
      <c r="I13" s="18">
        <f>9.5/2</f>
        <v>4.75</v>
      </c>
      <c r="J13" s="17"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4.5</v>
      </c>
      <c r="I14" s="17">
        <v>9</v>
      </c>
      <c r="J14" s="17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5.5</v>
      </c>
      <c r="I15" s="17">
        <v>9.5</v>
      </c>
      <c r="J15" s="17">
        <v>7.1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6.5</v>
      </c>
      <c r="I16" s="17">
        <v>9.5</v>
      </c>
      <c r="J16" s="17">
        <v>8.8000000000000007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90</v>
      </c>
      <c r="C17" s="16"/>
      <c r="D17" s="16"/>
      <c r="E17" s="16"/>
      <c r="F17" s="16"/>
      <c r="G17" s="17"/>
      <c r="H17" s="17"/>
      <c r="I17" s="17"/>
      <c r="J17" s="1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34.014814814814819</v>
      </c>
      <c r="C22" s="9">
        <v>0</v>
      </c>
      <c r="D22" s="9">
        <v>0</v>
      </c>
      <c r="E22" s="10">
        <f>B22+C22+D22</f>
        <v>34.014814814814819</v>
      </c>
      <c r="F22" s="12">
        <f>E22</f>
        <v>34.014814814814819</v>
      </c>
    </row>
    <row r="23" spans="1:26" x14ac:dyDescent="0.25">
      <c r="A23" s="6">
        <v>2</v>
      </c>
      <c r="B23" s="8">
        <f>(SUM(B3:R3)/B17) * 40</f>
        <v>37.422222222222224</v>
      </c>
      <c r="C23" s="9">
        <v>1</v>
      </c>
      <c r="D23" s="9">
        <v>0</v>
      </c>
      <c r="E23" s="10">
        <f t="shared" ref="E23:E36" si="0">B23+C23+D23</f>
        <v>38.422222222222224</v>
      </c>
      <c r="F23" s="12">
        <f t="shared" ref="F23:F36" si="1">E23</f>
        <v>38.422222222222224</v>
      </c>
    </row>
    <row r="24" spans="1:26" x14ac:dyDescent="0.25">
      <c r="A24" s="6">
        <v>3</v>
      </c>
      <c r="B24" s="8">
        <f>(SUM(B4:R4)/B17) * 40</f>
        <v>32.733333333333334</v>
      </c>
      <c r="C24" s="9">
        <v>0</v>
      </c>
      <c r="D24" s="9">
        <v>0</v>
      </c>
      <c r="E24" s="10">
        <f t="shared" si="0"/>
        <v>32.733333333333334</v>
      </c>
      <c r="F24" s="12">
        <f t="shared" si="1"/>
        <v>32.733333333333334</v>
      </c>
    </row>
    <row r="25" spans="1:26" x14ac:dyDescent="0.25">
      <c r="A25" s="6">
        <v>4</v>
      </c>
      <c r="B25" s="8">
        <f>(SUM(B5:R5)/B17) * 40</f>
        <v>30.414814814814815</v>
      </c>
      <c r="C25" s="9">
        <v>0</v>
      </c>
      <c r="D25" s="9">
        <v>0</v>
      </c>
      <c r="E25" s="10">
        <f t="shared" si="0"/>
        <v>30.414814814814815</v>
      </c>
      <c r="F25" s="12">
        <f t="shared" si="1"/>
        <v>30.414814814814815</v>
      </c>
    </row>
    <row r="26" spans="1:26" x14ac:dyDescent="0.25">
      <c r="A26" s="6">
        <v>5</v>
      </c>
      <c r="B26" s="8">
        <f>(SUM(B6:R6)/B17) * 40</f>
        <v>38.533333333333331</v>
      </c>
      <c r="C26" s="9">
        <v>1</v>
      </c>
      <c r="D26" s="9">
        <v>0</v>
      </c>
      <c r="E26" s="10">
        <f t="shared" si="0"/>
        <v>39.533333333333331</v>
      </c>
      <c r="F26" s="12">
        <f t="shared" si="1"/>
        <v>39.533333333333331</v>
      </c>
    </row>
    <row r="27" spans="1:26" x14ac:dyDescent="0.25">
      <c r="A27" s="6">
        <v>6</v>
      </c>
      <c r="B27" s="8">
        <f>(SUM(B7:R7)/B17) * 40</f>
        <v>56.518518518518512</v>
      </c>
      <c r="C27" s="9">
        <v>0</v>
      </c>
      <c r="D27" s="9">
        <v>0</v>
      </c>
      <c r="E27" s="10">
        <f t="shared" si="0"/>
        <v>56.518518518518512</v>
      </c>
      <c r="F27" s="12">
        <f t="shared" si="1"/>
        <v>56.518518518518512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37.755555555555553</v>
      </c>
      <c r="C29" s="9">
        <v>1</v>
      </c>
      <c r="D29" s="9">
        <v>0</v>
      </c>
      <c r="E29" s="10">
        <f t="shared" si="0"/>
        <v>38.755555555555553</v>
      </c>
      <c r="F29" s="12">
        <f t="shared" si="1"/>
        <v>38.755555555555553</v>
      </c>
    </row>
    <row r="30" spans="1:26" x14ac:dyDescent="0.25">
      <c r="A30" s="6">
        <v>9</v>
      </c>
      <c r="B30" s="8">
        <f>(SUM(B10:R10)/B17) * 40</f>
        <v>31.274074074074072</v>
      </c>
      <c r="C30" s="9">
        <v>0</v>
      </c>
      <c r="D30" s="9">
        <v>0</v>
      </c>
      <c r="E30" s="10">
        <f>B30+C30+D30</f>
        <v>31.274074074074072</v>
      </c>
      <c r="F30" s="12">
        <f t="shared" si="1"/>
        <v>31.274074074074072</v>
      </c>
    </row>
    <row r="31" spans="1:26" x14ac:dyDescent="0.25">
      <c r="A31" s="6">
        <v>10</v>
      </c>
      <c r="B31" s="8">
        <f>(SUM(B11:R11)/B17) * 40</f>
        <v>28.207407407407405</v>
      </c>
      <c r="C31" s="9">
        <v>1</v>
      </c>
      <c r="D31" s="9">
        <v>0</v>
      </c>
      <c r="E31" s="10">
        <f t="shared" si="0"/>
        <v>29.207407407407405</v>
      </c>
      <c r="F31" s="12">
        <f t="shared" si="1"/>
        <v>29.207407407407405</v>
      </c>
    </row>
    <row r="32" spans="1:26" x14ac:dyDescent="0.25">
      <c r="A32" s="6">
        <v>11</v>
      </c>
      <c r="B32" s="8">
        <f>(SUM(B12:R12)/B17) * 40</f>
        <v>33.555555555555557</v>
      </c>
      <c r="C32" s="9">
        <v>0</v>
      </c>
      <c r="D32" s="9">
        <v>0</v>
      </c>
      <c r="E32" s="10">
        <f t="shared" si="0"/>
        <v>33.555555555555557</v>
      </c>
      <c r="F32" s="12">
        <f t="shared" si="1"/>
        <v>33.555555555555557</v>
      </c>
    </row>
    <row r="33" spans="1:6" x14ac:dyDescent="0.25">
      <c r="A33" s="6">
        <v>12</v>
      </c>
      <c r="B33" s="8">
        <f>(SUM(B13:R13)/B17) * 40</f>
        <v>26.925925925925927</v>
      </c>
      <c r="C33" s="9">
        <v>0</v>
      </c>
      <c r="D33" s="9">
        <v>0</v>
      </c>
      <c r="E33" s="10">
        <f t="shared" si="0"/>
        <v>26.925925925925927</v>
      </c>
      <c r="F33" s="12">
        <f t="shared" si="1"/>
        <v>26.925925925925927</v>
      </c>
    </row>
    <row r="34" spans="1:6" x14ac:dyDescent="0.25">
      <c r="A34" s="6">
        <v>13</v>
      </c>
      <c r="B34" s="8">
        <f>(SUM(B14:R14)/B17) * 40</f>
        <v>19.555555555555554</v>
      </c>
      <c r="C34" s="9">
        <v>0</v>
      </c>
      <c r="D34" s="9">
        <v>0</v>
      </c>
      <c r="E34" s="10">
        <f t="shared" si="0"/>
        <v>19.555555555555554</v>
      </c>
      <c r="F34" s="12">
        <f t="shared" si="1"/>
        <v>19.555555555555554</v>
      </c>
    </row>
    <row r="35" spans="1:6" x14ac:dyDescent="0.25">
      <c r="A35" s="6">
        <v>14</v>
      </c>
      <c r="B35" s="8">
        <f>(SUM(B15:R15)/B17) * 40</f>
        <v>27.044444444444444</v>
      </c>
      <c r="C35" s="9">
        <v>0</v>
      </c>
      <c r="D35" s="9">
        <v>0</v>
      </c>
      <c r="E35" s="10">
        <f t="shared" si="0"/>
        <v>27.044444444444444</v>
      </c>
      <c r="F35" s="12">
        <f t="shared" si="1"/>
        <v>27.044444444444444</v>
      </c>
    </row>
    <row r="36" spans="1:6" x14ac:dyDescent="0.25">
      <c r="A36" s="6">
        <v>15</v>
      </c>
      <c r="B36" s="8">
        <f>(SUM(B16:R16)/B17) * 40</f>
        <v>33.762962962962959</v>
      </c>
      <c r="C36" s="9">
        <v>0</v>
      </c>
      <c r="D36" s="9">
        <v>0</v>
      </c>
      <c r="E36" s="10">
        <f t="shared" si="0"/>
        <v>33.762962962962959</v>
      </c>
      <c r="F36" s="12">
        <f t="shared" si="1"/>
        <v>33.762962962962959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2021-08-26T17:24:30Z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