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38417717-E5A1-4981-8C6F-E98168B0C668}" xr6:coauthVersionLast="47" xr6:coauthVersionMax="47" xr10:uidLastSave="{00000000-0000-0000-0000-000000000000}"/>
  <bookViews>
    <workbookView xWindow="-120" yWindow="-120" windowWidth="20730" windowHeight="11160" firstSheet="8" activeTab="9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4" hidden="1">OrderBook!$A$1:$AJ$1</definedName>
    <definedName name="_xlnm._FilterDatabase" localSheetId="4" hidden="1">Stat!$A$1:$J$1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" i="20" l="1"/>
  <c r="T10" i="20"/>
  <c r="T9" i="20"/>
  <c r="T8" i="20"/>
  <c r="T7" i="20"/>
  <c r="T6" i="20"/>
  <c r="T5" i="20"/>
  <c r="T4" i="20"/>
  <c r="T3" i="20"/>
  <c r="T2" i="20"/>
  <c r="W6" i="20"/>
  <c r="W7" i="20"/>
  <c r="W8" i="20"/>
  <c r="W9" i="20"/>
  <c r="W10" i="20"/>
  <c r="W11" i="20"/>
  <c r="W12" i="20"/>
  <c r="W13" i="20"/>
  <c r="W3" i="20"/>
  <c r="W4" i="20"/>
  <c r="W5" i="20"/>
  <c r="O13" i="20" l="1"/>
  <c r="W2" i="20"/>
</calcChain>
</file>

<file path=xl/sharedStrings.xml><?xml version="1.0" encoding="utf-8"?>
<sst xmlns="http://schemas.openxmlformats.org/spreadsheetml/2006/main" count="1718" uniqueCount="241">
  <si>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</si>
  <si>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</si>
  <si>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</si>
  <si>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</si>
  <si>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</si>
  <si>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</si>
  <si>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</si>
  <si>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</si>
  <si>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</si>
  <si>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</si>
  <si>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</si>
  <si>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</si>
  <si>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</si>
  <si>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</si>
  <si>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</si>
  <si>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</si>
  <si>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</si>
  <si>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</si>
  <si>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</si>
  <si>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</si>
  <si>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</si>
  <si>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</si>
  <si>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</si>
  <si>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</si>
  <si>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</si>
  <si>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</si>
  <si>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</si>
  <si>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</si>
  <si>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</si>
  <si>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</si>
  <si>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</si>
  <si>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</si>
  <si>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</si>
  <si>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</si>
  <si>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</si>
  <si>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</si>
  <si>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</si>
  <si>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</si>
  <si>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</si>
  <si>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</si>
  <si>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</si>
  <si>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</si>
  <si>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</si>
  <si>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</si>
  <si>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</si>
  <si>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</si>
  <si>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</si>
  <si>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</si>
  <si>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</si>
  <si>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</si>
  <si>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</si>
  <si>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</si>
  <si>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</si>
  <si>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</si>
  <si>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</si>
  <si>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</si>
  <si>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</si>
  <si>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</si>
  <si>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</si>
  <si>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</si>
  <si>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</si>
  <si>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</si>
  <si>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</si>
  <si>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</si>
  <si>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</si>
  <si>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</si>
  <si>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</si>
  <si>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P</t>
  </si>
  <si>
    <t>I</t>
  </si>
  <si>
    <t>S</t>
  </si>
  <si>
    <t>/Date(315513000000+0530)/</t>
  </si>
  <si>
    <t>Rejected By 5P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</si>
  <si>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</si>
  <si>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</si>
  <si>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</si>
  <si>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</si>
  <si>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</si>
  <si>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</si>
  <si>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</si>
  <si>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</si>
  <si>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</si>
  <si>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</si>
  <si>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</si>
  <si>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</si>
  <si>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</si>
  <si>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</si>
  <si>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</si>
  <si>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</si>
  <si>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</si>
  <si>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</si>
  <si>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</si>
  <si>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</si>
  <si>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</si>
  <si>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</si>
  <si>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</si>
  <si>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</si>
  <si>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Fully Executed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</si>
  <si>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</si>
  <si>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</si>
  <si>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</si>
  <si>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</si>
  <si>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</si>
  <si>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</si>
  <si>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</si>
  <si>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</si>
  <si>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</si>
  <si>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</si>
  <si>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</si>
  <si>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</si>
  <si>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</si>
  <si>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</si>
  <si>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</si>
  <si>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</si>
  <si>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</si>
  <si>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</si>
  <si>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</si>
  <si>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</si>
  <si>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</si>
  <si>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</si>
  <si>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</si>
  <si>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Exch_x</t>
  </si>
  <si>
    <t>ExchType_x</t>
  </si>
  <si>
    <t>Minutes</t>
  </si>
  <si>
    <t>/Date(1703222174000+0530)/</t>
  </si>
  <si>
    <t>LAURUSLABS 28 Dec 2023 CE 415.00</t>
  </si>
  <si>
    <t>/Date(1703222422150+0530)/</t>
  </si>
  <si>
    <t>/Date(1703222424000+0530)/</t>
  </si>
  <si>
    <t>TSL</t>
  </si>
  <si>
    <t>LAURUSLABS 28 Dec 2023 CE 420.00</t>
  </si>
  <si>
    <t>/Date(1703226015000+0530)/</t>
  </si>
  <si>
    <t>BUY</t>
  </si>
  <si>
    <t>/Date(1703226141010+0530)/</t>
  </si>
  <si>
    <t>Order rejected by RMS. This scrip is not allowed for market orders.</t>
  </si>
  <si>
    <t>/Date(1703226143107+0530)/</t>
  </si>
  <si>
    <t>/Date(1703226145020+0530)/</t>
  </si>
  <si>
    <t>/Date(1703226146927+0530)/</t>
  </si>
  <si>
    <t>/Date(1703226148850+0530)/</t>
  </si>
  <si>
    <t>/Date(1703226150803+0530)/</t>
  </si>
  <si>
    <t>/Date(1703226152843+0530)/</t>
  </si>
  <si>
    <t>/Date(1703226154800+0530)/</t>
  </si>
  <si>
    <t>/Date(1703226156803+0530)/</t>
  </si>
  <si>
    <t>/Date(1703226158720+0530)/</t>
  </si>
  <si>
    <t>/Date(1703226160647+0530)/</t>
  </si>
  <si>
    <t>/Date(1703226162690+0530)/</t>
  </si>
  <si>
    <t>/Date(1703226167403+0530)/</t>
  </si>
  <si>
    <t>/Date(1703226169507+0530)/</t>
  </si>
  <si>
    <t>/Date(1703226171503+0530)/</t>
  </si>
  <si>
    <t>/Date(1703226173413+0530)/</t>
  </si>
  <si>
    <t>/Date(1703226175710+0530)/</t>
  </si>
  <si>
    <t>/Date(1703226176447+0530)/</t>
  </si>
  <si>
    <t>/Date(1703226176000+0530)/</t>
  </si>
  <si>
    <t>/Date(1703226619000+0530)/</t>
  </si>
  <si>
    <t>LAURUSLABS 28 Dec 2023 CE 425.00</t>
  </si>
  <si>
    <t>/Date(1703226725913+0530)/</t>
  </si>
  <si>
    <t>Cancelled</t>
  </si>
  <si>
    <t>New_LTP</t>
  </si>
  <si>
    <t>SUNTV 28 Dec 2023 CE 725.00</t>
  </si>
  <si>
    <t>/Date(1703226985000+0530)/</t>
  </si>
  <si>
    <t>/Date(1703227073000+0530)/</t>
  </si>
  <si>
    <t>/Date(1703227211510+0530)/</t>
  </si>
  <si>
    <t>/Date(1703227216000+0530)/</t>
  </si>
  <si>
    <t>M</t>
  </si>
  <si>
    <t>/Date(1703227496767+0530)/</t>
  </si>
  <si>
    <t>/Date(1703227473000+0530)/</t>
  </si>
  <si>
    <t>BRITANNIA 28 Dec 2023 CE 5200.00</t>
  </si>
  <si>
    <t>/Date(1703227612590+0530)/</t>
  </si>
  <si>
    <t>/Date(1703227589000+0530)/</t>
  </si>
  <si>
    <t>GAIL 28 Dec 2023 CE 150.00</t>
  </si>
  <si>
    <t>/Date(1703227844883+0530)/</t>
  </si>
  <si>
    <t>/Date(1703227811000+0530)/</t>
  </si>
  <si>
    <t>CHAMBLFERT 28 Dec 2023 CE 357.50</t>
  </si>
  <si>
    <t>/Date(1703229773000+0530)/</t>
  </si>
  <si>
    <t>CHAMBLFERT 28 Dec 2023 CE 362.50</t>
  </si>
  <si>
    <t>/Date(1703229825543+0530)/</t>
  </si>
  <si>
    <t>/Date(1703230309793+0530)/</t>
  </si>
  <si>
    <t>GAIL</t>
  </si>
  <si>
    <t>/Date(1703230311000+0530)/</t>
  </si>
  <si>
    <t>/Date(1703234807000+0530)/</t>
  </si>
  <si>
    <t>SUNTV 28 Dec 2023 CE 730.00</t>
  </si>
  <si>
    <t>/Date(1703234846000+0530)/</t>
  </si>
  <si>
    <t>/Date(1703234848990+0530)/</t>
  </si>
  <si>
    <t>/Date(1703234852460+0530)/</t>
  </si>
  <si>
    <t>/Date(1703234855423+0530)/</t>
  </si>
  <si>
    <t>/Date(1703234859500+0530)/</t>
  </si>
  <si>
    <t>/Date(1703234870987+0530)/</t>
  </si>
  <si>
    <t>/Date(1703234874163+0530)/</t>
  </si>
  <si>
    <t>/Date(1703234878357+0530)/</t>
  </si>
  <si>
    <t>/Date(1703234881323+0530)/</t>
  </si>
  <si>
    <t>/Date(1703234884103+0530)/</t>
  </si>
  <si>
    <t>/Date(1703234888887+0530)/</t>
  </si>
  <si>
    <t>/Date(1703234893490+0530)/</t>
  </si>
  <si>
    <t>/Date(1703234896210+0530)/</t>
  </si>
  <si>
    <t>/Date(1703234900763+0530)/</t>
  </si>
  <si>
    <t>/Date(1703234905883+0530)/</t>
  </si>
  <si>
    <t>/Date(1703234909853+0530)/</t>
  </si>
  <si>
    <t>/Date(1703234913827+0530)/</t>
  </si>
  <si>
    <t>/Date(1703234916850+0530)/</t>
  </si>
  <si>
    <t>/Date(1703234919793+0530)/</t>
  </si>
  <si>
    <t>/Date(1703234923953+0530)/</t>
  </si>
  <si>
    <t>/Date(1703234926907+0530)/</t>
  </si>
  <si>
    <t>/Date(1703234929950+0530)/</t>
  </si>
  <si>
    <t>/Date(1703234932807+0530)/</t>
  </si>
  <si>
    <t>/Date(1703234936070+0530)/</t>
  </si>
  <si>
    <t>/Date(1703234939350+0530)/</t>
  </si>
  <si>
    <t>/Date(1703234944930+0530)/</t>
  </si>
  <si>
    <t>/Date(1703234947910+0530)/</t>
  </si>
  <si>
    <t>/Date(1703234951207+0530)/</t>
  </si>
  <si>
    <t>/Date(1703234954420+0530)/</t>
  </si>
  <si>
    <t>/Date(1703234958490+0530)/</t>
  </si>
  <si>
    <t>/Date(1703234961790+0530)/</t>
  </si>
  <si>
    <t>/Date(1703234965793+0530)/</t>
  </si>
  <si>
    <t>/Date(1703234968827+0530)/</t>
  </si>
  <si>
    <t>/Date(1703234971720+0530)/</t>
  </si>
  <si>
    <t>/Date(1703234975543+0530)/</t>
  </si>
  <si>
    <t>/Date(1703234978710+0530)/</t>
  </si>
  <si>
    <t>/Date(1703234984310+0530)/</t>
  </si>
  <si>
    <t>/Date(1703234987370+0530)/</t>
  </si>
  <si>
    <t>/Date(1703234990640+0530)/</t>
  </si>
  <si>
    <t>/Date(1703234993853+0530)/</t>
  </si>
  <si>
    <t>/Date(1703234998800+0530)/</t>
  </si>
  <si>
    <t>/Date(1703234999560+0530)/</t>
  </si>
  <si>
    <t>Order rejected by RMS as margin required is Rs156235.69, while available margin is Rs13350.75</t>
  </si>
  <si>
    <t>/Date(1703235002153+0530)/</t>
  </si>
  <si>
    <t>/Date(1703235005250+0530)/</t>
  </si>
  <si>
    <t>/Date(1703235008353+0530)/</t>
  </si>
  <si>
    <t>/Date(1703235011377+0530)/</t>
  </si>
  <si>
    <t>/Date(1703235014307+0530)/</t>
  </si>
  <si>
    <t>/Date(1703235017377+0530)/</t>
  </si>
  <si>
    <t>/Date(1703235022543+0530)/</t>
  </si>
  <si>
    <t>/Date(1703235023393+0530)/</t>
  </si>
  <si>
    <t>/Date(1703235025467+0530)/</t>
  </si>
  <si>
    <t>/Date(1703235029813+0530)/</t>
  </si>
  <si>
    <t>/Date(1703235032700+0530)/</t>
  </si>
  <si>
    <t>/Date(1703235035743+0530)/</t>
  </si>
  <si>
    <t>/Date(1703235038590+0530)/</t>
  </si>
  <si>
    <t>/Date(1703235040970+0530)/</t>
  </si>
  <si>
    <t>/Date(1703235041733+0530)/</t>
  </si>
  <si>
    <t>/Date(1703235045167+0530)/</t>
  </si>
  <si>
    <t>/Date(1703235047000+0530)/</t>
  </si>
  <si>
    <t>2023-12-22T15:12:00</t>
  </si>
  <si>
    <t>2023-12-22T15:13:00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</si>
</sst>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O6" sqref="O6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95</v>
      </c>
      <c r="AB40" t="s">
        <v>63</v>
      </c>
      <c r="AC40" t="s">
        <v>39</v>
      </c>
      <c r="AD40" t="s">
        <v>36</v>
      </c>
      <c r="AE40" t="s">
        <v>40</v>
      </c>
      <c r="AF40" t="s">
        <v>50</v>
      </c>
      <c r="AG40" t="s">
        <v>51</v>
      </c>
      <c r="AH40" t="s">
        <v>52</v>
      </c>
      <c r="AI40" t="s">
        <v>56</v>
      </c>
      <c r="AJ40" t="s">
        <v>66</v>
      </c>
      <c r="AK40" t="s">
        <v>62</v>
      </c>
      <c r="AL40" t="s">
        <v>53</v>
      </c>
      <c r="AM40" t="s">
        <v>13</v>
      </c>
      <c r="AN40" t="s">
        <v>14</v>
      </c>
      <c r="AO40" t="s">
        <v>44</v>
      </c>
      <c r="AP40" t="s">
        <v>48</v>
      </c>
      <c r="AQ40" t="s">
        <v>35</v>
      </c>
    </row>
    <row r="41" spans="27:43" x14ac:dyDescent="0.25">
      <c r="AA41" s="1">
        <v>45279.583298611113</v>
      </c>
      <c r="AB41" t="s">
        <v>21</v>
      </c>
      <c r="AC41" t="s">
        <v>69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69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68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69</v>
      </c>
      <c r="AD44">
        <v>92.399999999999991</v>
      </c>
      <c r="AE44" t="s">
        <v>68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68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69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69</v>
      </c>
      <c r="AD47">
        <v>92.45</v>
      </c>
      <c r="AE47" t="s">
        <v>68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72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69</v>
      </c>
      <c r="AD48">
        <v>92.45</v>
      </c>
      <c r="AE48" t="s">
        <v>68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72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69</v>
      </c>
      <c r="AD49">
        <v>92.42</v>
      </c>
      <c r="AE49" t="s">
        <v>68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72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69</v>
      </c>
      <c r="AD50">
        <v>75</v>
      </c>
      <c r="AE50" t="s">
        <v>68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68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69</v>
      </c>
      <c r="AD53">
        <v>25</v>
      </c>
      <c r="AE53" t="s">
        <v>68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69</v>
      </c>
      <c r="AD54">
        <v>20.8</v>
      </c>
      <c r="AE54" t="s">
        <v>68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68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68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69</v>
      </c>
      <c r="AD57">
        <v>10.1</v>
      </c>
      <c r="AE57" t="s">
        <v>68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69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68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8"/>
  <sheetViews>
    <sheetView tabSelected="1" workbookViewId="0">
      <selection activeCell="K15" sqref="K15"/>
    </sheetView>
  </sheetViews>
  <sheetFormatPr defaultRowHeight="15" x14ac:dyDescent="0.25"/>
  <cols>
    <col min="1" max="1" width="30.28515625" bestFit="1" customWidth="1"/>
    <col min="2" max="2" width="4.42578125" customWidth="1"/>
    <col min="3" max="3" width="3.28515625" customWidth="1"/>
    <col min="4" max="4" width="9.7109375" customWidth="1"/>
    <col min="5" max="5" width="15.42578125" bestFit="1" customWidth="1"/>
    <col min="6" max="6" width="18.7109375" bestFit="1" customWidth="1"/>
    <col min="7" max="7" width="9.140625" bestFit="1" customWidth="1"/>
    <col min="8" max="8" width="7.85546875" customWidth="1"/>
    <col min="9" max="9" width="6.7109375" customWidth="1"/>
    <col min="10" max="10" width="7.5703125" bestFit="1" customWidth="1"/>
    <col min="11" max="11" width="5.7109375" customWidth="1"/>
    <col min="12" max="12" width="7" bestFit="1" customWidth="1"/>
    <col min="13" max="13" width="9.7109375" style="4" customWidth="1"/>
    <col min="14" max="14" width="7.28515625" customWidth="1"/>
    <col min="15" max="15" width="7.7109375" customWidth="1"/>
    <col min="16" max="16" width="6.42578125" customWidth="1"/>
    <col min="17" max="17" width="8.7109375" bestFit="1" customWidth="1"/>
    <col min="18" max="18" width="6.5703125" customWidth="1"/>
    <col min="19" max="19" width="5" bestFit="1" customWidth="1"/>
    <col min="20" max="20" width="5" customWidth="1"/>
    <col min="21" max="21" width="2.5703125" customWidth="1"/>
    <col min="22" max="22" width="6.7109375" bestFit="1" customWidth="1"/>
    <col min="23" max="23" width="9.140625" bestFit="1" customWidth="1"/>
    <col min="24" max="24" width="6.5703125" style="4" customWidth="1"/>
    <col min="25" max="25" width="4.7109375" bestFit="1" customWidth="1"/>
    <col min="26" max="26" width="8.7109375" bestFit="1" customWidth="1"/>
    <col min="27" max="27" width="15.42578125" bestFit="1" customWidth="1"/>
    <col min="28" max="28" width="30.28515625" bestFit="1" customWidth="1"/>
    <col min="29" max="29" width="24" bestFit="1" customWidth="1"/>
    <col min="30" max="30" width="15.85546875" bestFit="1" customWidth="1"/>
    <col min="31" max="31" width="15" bestFit="1" customWidth="1"/>
    <col min="32" max="32" width="10.7109375" bestFit="1" customWidth="1"/>
    <col min="33" max="33" width="15.28515625" bestFit="1" customWidth="1"/>
    <col min="34" max="34" width="22.7109375" bestFit="1" customWidth="1"/>
    <col min="35" max="35" width="30.7109375" bestFit="1" customWidth="1"/>
    <col min="36" max="36" width="12.28515625" bestFit="1" customWidth="1"/>
    <col min="37" max="37" width="12.7109375" bestFit="1" customWidth="1"/>
    <col min="38" max="38" width="26.42578125" bestFit="1" customWidth="1"/>
    <col min="39" max="39" width="28" bestFit="1" customWidth="1"/>
    <col min="40" max="40" width="31.42578125" bestFit="1" customWidth="1"/>
    <col min="41" max="41" width="35.5703125" bestFit="1" customWidth="1"/>
    <col min="42" max="42" width="32" bestFit="1" customWidth="1"/>
    <col min="43" max="43" width="36.140625" bestFit="1" customWidth="1"/>
    <col min="44" max="44" width="12.7109375" bestFit="1" customWidth="1"/>
    <col min="45" max="45" width="17.28515625" bestFit="1" customWidth="1"/>
    <col min="46" max="46" width="14.7109375" bestFit="1" customWidth="1"/>
    <col min="47" max="47" width="30.28515625" bestFit="1" customWidth="1"/>
    <col min="48" max="48" width="17.85546875" bestFit="1" customWidth="1"/>
    <col min="49" max="49" width="15.7109375" bestFit="1" customWidth="1"/>
    <col min="50" max="50" width="8.28515625" bestFit="1" customWidth="1"/>
  </cols>
  <sheetData>
    <row r="1" spans="1:52" s="7" customFormat="1" ht="29.25" customHeight="1" x14ac:dyDescent="0.25">
      <c r="A1" s="5" t="s">
        <v>119</v>
      </c>
      <c r="B1" s="5" t="s">
        <v>120</v>
      </c>
      <c r="C1" s="5" t="s">
        <v>121</v>
      </c>
      <c r="D1" s="5" t="s">
        <v>62</v>
      </c>
      <c r="E1" s="5" t="s">
        <v>95</v>
      </c>
      <c r="F1" s="5" t="s">
        <v>7</v>
      </c>
      <c r="G1" s="5" t="s">
        <v>122</v>
      </c>
      <c r="H1" s="5" t="s">
        <v>101</v>
      </c>
      <c r="I1" s="5" t="s">
        <v>106</v>
      </c>
      <c r="J1" s="5" t="s">
        <v>116</v>
      </c>
      <c r="K1" s="5" t="s">
        <v>5</v>
      </c>
      <c r="L1" s="5" t="s">
        <v>117</v>
      </c>
      <c r="M1" s="6" t="s">
        <v>118</v>
      </c>
      <c r="N1" s="5" t="s">
        <v>12</v>
      </c>
      <c r="O1" s="5" t="s">
        <v>100</v>
      </c>
      <c r="P1" s="5" t="s">
        <v>108</v>
      </c>
      <c r="Q1" s="5" t="s">
        <v>102</v>
      </c>
      <c r="R1" s="5" t="s">
        <v>155</v>
      </c>
      <c r="S1" s="5" t="s">
        <v>9</v>
      </c>
      <c r="T1" s="5" t="s">
        <v>10</v>
      </c>
      <c r="X1" s="8"/>
      <c r="AE1" s="7" t="s">
        <v>73</v>
      </c>
      <c r="AF1" s="7" t="s">
        <v>74</v>
      </c>
      <c r="AG1" s="7" t="s">
        <v>75</v>
      </c>
      <c r="AH1" s="7" t="s">
        <v>76</v>
      </c>
      <c r="AI1" s="7" t="s">
        <v>77</v>
      </c>
      <c r="AJ1" s="7" t="s">
        <v>78</v>
      </c>
      <c r="AK1" s="7" t="s">
        <v>79</v>
      </c>
      <c r="AL1" s="7" t="s">
        <v>80</v>
      </c>
      <c r="AM1" s="7" t="s">
        <v>81</v>
      </c>
      <c r="AN1" s="7" t="s">
        <v>82</v>
      </c>
      <c r="AO1" s="7" t="s">
        <v>83</v>
      </c>
      <c r="AP1" s="7" t="s">
        <v>84</v>
      </c>
      <c r="AQ1" s="7" t="s">
        <v>85</v>
      </c>
      <c r="AR1" s="7" t="s">
        <v>86</v>
      </c>
      <c r="AS1" s="7" t="s">
        <v>87</v>
      </c>
      <c r="AT1" s="7" t="s">
        <v>88</v>
      </c>
      <c r="AU1" s="7" t="s">
        <v>89</v>
      </c>
      <c r="AV1" s="7" t="s">
        <v>90</v>
      </c>
      <c r="AW1" s="7" t="s">
        <v>91</v>
      </c>
      <c r="AX1" s="7" t="s">
        <v>92</v>
      </c>
      <c r="AY1" s="7" t="s">
        <v>93</v>
      </c>
      <c r="AZ1" s="7" t="s">
        <v>94</v>
      </c>
    </row>
    <row r="2" spans="1:52" x14ac:dyDescent="0.25">
      <c r="A2" t="s">
        <v>124</v>
      </c>
      <c r="B2" t="s">
        <v>18</v>
      </c>
      <c r="C2" s="1" t="s">
        <v>19</v>
      </c>
      <c r="D2">
        <v>140497</v>
      </c>
      <c r="E2" s="1">
        <v>45282.448773148149</v>
      </c>
      <c r="F2" t="s">
        <v>240</v>
      </c>
      <c r="G2">
        <v>267.60000000000002</v>
      </c>
      <c r="H2" s="4">
        <v>7.75</v>
      </c>
      <c r="I2">
        <v>7.25</v>
      </c>
      <c r="J2" s="4">
        <v>7.6</v>
      </c>
      <c r="K2">
        <v>8</v>
      </c>
      <c r="L2">
        <v>13.5</v>
      </c>
      <c r="M2" s="4">
        <v>13.23</v>
      </c>
      <c r="N2" t="s">
        <v>127</v>
      </c>
      <c r="O2">
        <v>1105</v>
      </c>
      <c r="P2">
        <v>0</v>
      </c>
      <c r="Q2">
        <v>1700</v>
      </c>
      <c r="R2">
        <v>7.15</v>
      </c>
      <c r="T2" t="str">
        <f>IF(AND(S2="BUY",N2="TSL"),"SELL",IF(AND(S2="BUY",N2="SL"),"SELL",""))</f>
        <v/>
      </c>
      <c r="W2" t="str">
        <f>IF(AND(S2="BUY",N2="TSL"),"SELL",IF(AND(S2="BUY",N2="SL"),"SELL",""))</f>
        <v/>
      </c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2">
        <v>0</v>
      </c>
      <c r="AM2">
        <v>0</v>
      </c>
      <c r="AN2" s="1">
        <v>32702.6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151.85</v>
      </c>
      <c r="AV2">
        <v>32550.75</v>
      </c>
      <c r="AW2">
        <v>0</v>
      </c>
      <c r="AX2">
        <v>0</v>
      </c>
      <c r="AY2">
        <v>0</v>
      </c>
      <c r="AZ2">
        <v>0</v>
      </c>
    </row>
    <row r="3" spans="1:52" x14ac:dyDescent="0.25">
      <c r="A3" t="s">
        <v>175</v>
      </c>
      <c r="B3" t="s">
        <v>18</v>
      </c>
      <c r="C3" s="1" t="s">
        <v>16</v>
      </c>
      <c r="D3">
        <v>4717</v>
      </c>
      <c r="E3" s="1">
        <v>45282.542928240742</v>
      </c>
      <c r="F3" t="s">
        <v>240</v>
      </c>
      <c r="G3">
        <v>132.02000000000001</v>
      </c>
      <c r="H3" s="4">
        <v>151.85</v>
      </c>
      <c r="I3">
        <v>151.80000000000001</v>
      </c>
      <c r="J3" s="4">
        <v>148.80000000000001</v>
      </c>
      <c r="K3">
        <v>154.9</v>
      </c>
      <c r="L3">
        <v>153.15</v>
      </c>
      <c r="M3" s="4">
        <v>150.08699999999999</v>
      </c>
      <c r="O3">
        <v>0</v>
      </c>
      <c r="P3">
        <v>-0.25</v>
      </c>
      <c r="Q3">
        <v>5</v>
      </c>
      <c r="R3">
        <v>151.70000000000002</v>
      </c>
      <c r="S3" t="s">
        <v>130</v>
      </c>
      <c r="T3" t="str">
        <f>IF(AND(S3="BUY",N3="TSL"),"SELL",IF(AND(S3="BUY",N3="SL"),"SELL",""))</f>
        <v/>
      </c>
      <c r="W3" t="str">
        <f t="shared" ref="W3:W13" si="0">IF(AND(S3="BUY",N3="TSL"),"SELL",IF(AND(S3="BUY",N3="SL"),"SELL",""))</f>
        <v/>
      </c>
      <c r="AB3" s="2"/>
      <c r="AL3" s="2"/>
      <c r="AN3" s="1"/>
    </row>
    <row r="4" spans="1:52" x14ac:dyDescent="0.25">
      <c r="A4" t="s">
        <v>178</v>
      </c>
      <c r="B4" t="s">
        <v>18</v>
      </c>
      <c r="C4" t="s">
        <v>19</v>
      </c>
      <c r="D4">
        <v>185693</v>
      </c>
      <c r="E4" s="1">
        <v>45282.594988425924</v>
      </c>
      <c r="F4" t="s">
        <v>240</v>
      </c>
      <c r="G4">
        <v>57.05</v>
      </c>
      <c r="H4">
        <v>12.8</v>
      </c>
      <c r="I4">
        <v>10.3</v>
      </c>
      <c r="J4">
        <v>12.5</v>
      </c>
      <c r="K4">
        <v>13.1</v>
      </c>
      <c r="L4">
        <v>13.4</v>
      </c>
      <c r="M4">
        <v>13.132</v>
      </c>
      <c r="N4" t="s">
        <v>127</v>
      </c>
      <c r="O4">
        <v>-2250</v>
      </c>
      <c r="P4">
        <v>0</v>
      </c>
      <c r="Q4">
        <v>1500</v>
      </c>
      <c r="R4">
        <v>10.200000000000001</v>
      </c>
      <c r="T4" t="str">
        <f>IF(AND(S4="BUY",N4="TSL"),"SELL",IF(AND(S4="BUY",N4="SL"),"SELL",""))</f>
        <v/>
      </c>
      <c r="W4" t="str">
        <f t="shared" si="0"/>
        <v/>
      </c>
      <c r="AB4" s="2"/>
      <c r="AL4" s="2"/>
      <c r="AN4" s="1"/>
    </row>
    <row r="5" spans="1:52" x14ac:dyDescent="0.25">
      <c r="A5" t="s">
        <v>156</v>
      </c>
      <c r="B5" t="s">
        <v>18</v>
      </c>
      <c r="C5" t="s">
        <v>19</v>
      </c>
      <c r="D5">
        <v>185691</v>
      </c>
      <c r="E5" s="1">
        <v>45282.50445601852</v>
      </c>
      <c r="F5" t="s">
        <v>239</v>
      </c>
      <c r="G5">
        <v>187.42</v>
      </c>
      <c r="H5">
        <v>14.5</v>
      </c>
      <c r="I5">
        <v>12.5</v>
      </c>
      <c r="J5">
        <v>14.2</v>
      </c>
      <c r="K5">
        <v>14.8</v>
      </c>
      <c r="L5">
        <v>16.25</v>
      </c>
      <c r="M5">
        <v>15.924999999999999</v>
      </c>
      <c r="N5" t="s">
        <v>127</v>
      </c>
      <c r="O5">
        <v>750</v>
      </c>
      <c r="P5">
        <v>0</v>
      </c>
      <c r="Q5">
        <v>1500</v>
      </c>
      <c r="R5">
        <v>12.4</v>
      </c>
      <c r="T5" t="str">
        <f>IF(AND(S5="BUY",N5="TSL"),"SELL",IF(AND(S5="BUY",N5="SL"),"SELL",""))</f>
        <v/>
      </c>
      <c r="W5" t="str">
        <f t="shared" si="0"/>
        <v/>
      </c>
      <c r="AB5" s="2"/>
      <c r="AL5" s="2"/>
      <c r="AN5" s="1"/>
    </row>
    <row r="6" spans="1:52" x14ac:dyDescent="0.25">
      <c r="A6" t="s">
        <v>128</v>
      </c>
      <c r="B6" t="s">
        <v>18</v>
      </c>
      <c r="C6" s="1" t="s">
        <v>19</v>
      </c>
      <c r="D6">
        <v>140499</v>
      </c>
      <c r="E6" s="1">
        <v>45282.49322916667</v>
      </c>
      <c r="F6" t="s">
        <v>240</v>
      </c>
      <c r="G6">
        <v>203.59</v>
      </c>
      <c r="H6">
        <v>7.35</v>
      </c>
      <c r="I6">
        <v>5.5</v>
      </c>
      <c r="J6">
        <v>7.3</v>
      </c>
      <c r="K6">
        <v>7.5</v>
      </c>
      <c r="L6">
        <v>11</v>
      </c>
      <c r="M6" s="4">
        <v>10.78</v>
      </c>
      <c r="N6" t="s">
        <v>127</v>
      </c>
      <c r="O6">
        <v>1530</v>
      </c>
      <c r="P6">
        <v>0</v>
      </c>
      <c r="Q6">
        <v>1700</v>
      </c>
      <c r="R6">
        <v>5.4</v>
      </c>
      <c r="T6" t="str">
        <f>IF(AND(S6="BUY",N6="TSL"),"SELL",IF(AND(S6="BUY",N6="SL"),"SELL",""))</f>
        <v/>
      </c>
      <c r="W6" t="str">
        <f t="shared" si="0"/>
        <v/>
      </c>
      <c r="AB6" s="2"/>
      <c r="AL6" s="2"/>
      <c r="AN6" s="1"/>
    </row>
    <row r="7" spans="1:52" x14ac:dyDescent="0.25">
      <c r="E7" s="1"/>
      <c r="M7"/>
      <c r="T7" t="str">
        <f>IF(AND(S7="BUY",N7="TSL"),"SELL",IF(AND(S7="BUY",N7="SL"),"SELL",""))</f>
        <v/>
      </c>
      <c r="W7" t="str">
        <f t="shared" si="0"/>
        <v/>
      </c>
      <c r="AB7" s="2"/>
      <c r="AL7" s="2"/>
      <c r="AN7" s="1"/>
    </row>
    <row r="8" spans="1:52" x14ac:dyDescent="0.25">
      <c r="A8">
        <v>0</v>
      </c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T8" t="str">
        <f>IF(AND(S8="BUY",N8="TSL"),"SELL",IF(AND(S8="BUY",N8="SL"),"SELL",""))</f>
        <v/>
      </c>
      <c r="W8" t="str">
        <f t="shared" si="0"/>
        <v/>
      </c>
      <c r="AL8" s="2"/>
    </row>
    <row r="9" spans="1:52" x14ac:dyDescent="0.25">
      <c r="T9" t="str">
        <f>IF(AND(S9="BUY",N9="TSL"),"SELL",IF(AND(S9="BUY",N9="SL"),"SELL",""))</f>
        <v/>
      </c>
      <c r="W9" t="str">
        <f t="shared" si="0"/>
        <v/>
      </c>
    </row>
    <row r="10" spans="1:52" x14ac:dyDescent="0.25">
      <c r="T10" t="str">
        <f>IF(AND(S10="BUY",N10="TSL"),"SELL",IF(AND(S10="BUY",N10="SL"),"SELL",""))</f>
        <v/>
      </c>
      <c r="W10" t="str">
        <f t="shared" si="0"/>
        <v/>
      </c>
    </row>
    <row r="11" spans="1:52" x14ac:dyDescent="0.25">
      <c r="T11" t="str">
        <f>IF(AND(S11="BUY",N11="TSL"),"SELL",IF(AND(S11="BUY",N11="SL"),"SELL",""))</f>
        <v/>
      </c>
      <c r="W11" t="str">
        <f t="shared" si="0"/>
        <v/>
      </c>
    </row>
    <row r="12" spans="1:52" x14ac:dyDescent="0.25">
      <c r="W12" t="str">
        <f t="shared" si="0"/>
        <v/>
      </c>
    </row>
    <row r="13" spans="1:52" x14ac:dyDescent="0.25">
      <c r="O13">
        <f>SUM(O2:O7)</f>
        <v>1135</v>
      </c>
      <c r="W13" t="str">
        <f t="shared" si="0"/>
        <v/>
      </c>
    </row>
    <row r="16" spans="1:52" x14ac:dyDescent="0.25">
      <c r="A16" s="1"/>
      <c r="P16" s="2"/>
    </row>
    <row r="17" spans="1:53" x14ac:dyDescent="0.25">
      <c r="A17" s="1"/>
      <c r="P17" s="2"/>
    </row>
    <row r="18" spans="1:53" x14ac:dyDescent="0.25">
      <c r="A18" s="1"/>
      <c r="P18" s="2"/>
    </row>
    <row r="19" spans="1:53" x14ac:dyDescent="0.25">
      <c r="A19" s="1"/>
      <c r="P19" s="2"/>
    </row>
    <row r="20" spans="1:53" x14ac:dyDescent="0.25">
      <c r="A20" s="1"/>
      <c r="P20" s="2"/>
      <c r="AE20" t="s">
        <v>97</v>
      </c>
      <c r="AF20" t="s">
        <v>98</v>
      </c>
      <c r="AG20" t="s">
        <v>99</v>
      </c>
      <c r="AH20" t="s">
        <v>100</v>
      </c>
      <c r="AI20" t="s">
        <v>101</v>
      </c>
      <c r="AJ20" t="s">
        <v>102</v>
      </c>
      <c r="AK20" t="s">
        <v>103</v>
      </c>
      <c r="AL20" t="s">
        <v>104</v>
      </c>
      <c r="AM20" t="s">
        <v>105</v>
      </c>
      <c r="AN20" t="s">
        <v>13</v>
      </c>
      <c r="AO20" t="s">
        <v>14</v>
      </c>
      <c r="AP20" t="s">
        <v>106</v>
      </c>
      <c r="AQ20" t="s">
        <v>107</v>
      </c>
      <c r="AR20" t="s">
        <v>108</v>
      </c>
      <c r="AS20" t="s">
        <v>109</v>
      </c>
      <c r="AT20" t="s">
        <v>110</v>
      </c>
      <c r="AU20" t="s">
        <v>111</v>
      </c>
      <c r="AV20" t="s">
        <v>112</v>
      </c>
      <c r="AW20" t="s">
        <v>62</v>
      </c>
      <c r="AX20" t="s">
        <v>63</v>
      </c>
      <c r="AY20" t="s">
        <v>113</v>
      </c>
      <c r="AZ20" t="s">
        <v>114</v>
      </c>
      <c r="BA20" t="s">
        <v>115</v>
      </c>
    </row>
    <row r="21" spans="1:53" x14ac:dyDescent="0.25">
      <c r="A21" s="1"/>
      <c r="P21" s="2"/>
      <c r="AD21">
        <v>0</v>
      </c>
      <c r="AE21">
        <v>0</v>
      </c>
      <c r="AF21">
        <v>0</v>
      </c>
      <c r="AG21">
        <v>0</v>
      </c>
      <c r="AH21">
        <v>1105</v>
      </c>
      <c r="AI21">
        <v>7.75</v>
      </c>
      <c r="AJ21">
        <v>1700</v>
      </c>
      <c r="AK21">
        <v>13175</v>
      </c>
      <c r="AL21" s="2">
        <v>0</v>
      </c>
      <c r="AM21">
        <v>0</v>
      </c>
      <c r="AN21" s="1" t="s">
        <v>18</v>
      </c>
      <c r="AO21" t="s">
        <v>19</v>
      </c>
      <c r="AP21">
        <v>7.25</v>
      </c>
      <c r="AQ21">
        <v>1700</v>
      </c>
      <c r="AR21">
        <v>0</v>
      </c>
      <c r="AS21">
        <v>1</v>
      </c>
      <c r="AT21">
        <v>0</v>
      </c>
      <c r="AU21" t="s">
        <v>68</v>
      </c>
      <c r="AV21">
        <v>2.0499999999999998</v>
      </c>
      <c r="AW21">
        <v>140497</v>
      </c>
      <c r="AX21" t="s">
        <v>124</v>
      </c>
      <c r="AY21">
        <v>8.4</v>
      </c>
      <c r="AZ21">
        <v>1700</v>
      </c>
      <c r="BA21">
        <v>14280</v>
      </c>
    </row>
    <row r="22" spans="1:53" x14ac:dyDescent="0.25">
      <c r="A22" s="1"/>
      <c r="P22" s="2"/>
      <c r="AD22">
        <v>1</v>
      </c>
      <c r="AE22">
        <v>0</v>
      </c>
      <c r="AF22">
        <v>0</v>
      </c>
      <c r="AG22">
        <v>0</v>
      </c>
      <c r="AH22">
        <v>0</v>
      </c>
      <c r="AI22">
        <v>151.85</v>
      </c>
      <c r="AJ22">
        <v>5</v>
      </c>
      <c r="AK22">
        <v>759.25</v>
      </c>
      <c r="AL22" s="2">
        <v>0</v>
      </c>
      <c r="AM22">
        <v>0</v>
      </c>
      <c r="AN22" s="1" t="s">
        <v>18</v>
      </c>
      <c r="AO22" t="s">
        <v>16</v>
      </c>
      <c r="AP22">
        <v>151.75</v>
      </c>
      <c r="AQ22">
        <v>1</v>
      </c>
      <c r="AR22">
        <v>-0.5</v>
      </c>
      <c r="AS22">
        <v>1</v>
      </c>
      <c r="AT22">
        <v>5</v>
      </c>
      <c r="AU22" t="s">
        <v>68</v>
      </c>
      <c r="AV22">
        <v>140.69999999999999</v>
      </c>
      <c r="AW22">
        <v>4717</v>
      </c>
      <c r="AX22" t="s">
        <v>175</v>
      </c>
      <c r="AY22">
        <v>0</v>
      </c>
      <c r="AZ22">
        <v>0</v>
      </c>
      <c r="BA22">
        <v>0</v>
      </c>
    </row>
    <row r="23" spans="1:53" x14ac:dyDescent="0.25">
      <c r="A23" s="1"/>
      <c r="P23" s="2"/>
      <c r="AD23">
        <v>2</v>
      </c>
      <c r="AE23">
        <v>0</v>
      </c>
      <c r="AF23">
        <v>0</v>
      </c>
      <c r="AG23">
        <v>0</v>
      </c>
      <c r="AH23">
        <v>-2250</v>
      </c>
      <c r="AI23">
        <v>12.8</v>
      </c>
      <c r="AJ23">
        <v>1500</v>
      </c>
      <c r="AK23">
        <v>19200</v>
      </c>
      <c r="AL23" s="2">
        <v>0</v>
      </c>
      <c r="AM23">
        <v>0</v>
      </c>
      <c r="AN23" s="1" t="s">
        <v>18</v>
      </c>
      <c r="AO23" t="s">
        <v>19</v>
      </c>
      <c r="AP23">
        <v>10.3</v>
      </c>
      <c r="AQ23">
        <v>1500</v>
      </c>
      <c r="AR23">
        <v>0</v>
      </c>
      <c r="AS23">
        <v>1</v>
      </c>
      <c r="AT23">
        <v>0</v>
      </c>
      <c r="AU23" t="s">
        <v>68</v>
      </c>
      <c r="AV23">
        <v>4.3</v>
      </c>
      <c r="AW23">
        <v>185693</v>
      </c>
      <c r="AX23" t="s">
        <v>178</v>
      </c>
      <c r="AY23">
        <v>11.3</v>
      </c>
      <c r="AZ23">
        <v>1500</v>
      </c>
      <c r="BA23">
        <v>16950</v>
      </c>
    </row>
    <row r="24" spans="1:53" x14ac:dyDescent="0.25">
      <c r="A24" s="1"/>
      <c r="P24" s="2"/>
      <c r="AD24">
        <v>3</v>
      </c>
      <c r="AE24">
        <v>0</v>
      </c>
      <c r="AF24">
        <v>0</v>
      </c>
      <c r="AG24">
        <v>0</v>
      </c>
      <c r="AH24">
        <v>750</v>
      </c>
      <c r="AI24">
        <v>14.5</v>
      </c>
      <c r="AJ24">
        <v>1500</v>
      </c>
      <c r="AK24">
        <v>21750</v>
      </c>
      <c r="AL24" s="2">
        <v>0</v>
      </c>
      <c r="AM24">
        <v>0</v>
      </c>
      <c r="AN24" s="1" t="s">
        <v>18</v>
      </c>
      <c r="AO24" t="s">
        <v>19</v>
      </c>
      <c r="AP24">
        <v>12.5</v>
      </c>
      <c r="AQ24">
        <v>1500</v>
      </c>
      <c r="AR24">
        <v>0</v>
      </c>
      <c r="AS24">
        <v>1</v>
      </c>
      <c r="AT24">
        <v>0</v>
      </c>
      <c r="AU24" t="s">
        <v>68</v>
      </c>
      <c r="AV24">
        <v>3.85</v>
      </c>
      <c r="AW24">
        <v>185691</v>
      </c>
      <c r="AX24" t="s">
        <v>156</v>
      </c>
      <c r="AY24">
        <v>15</v>
      </c>
      <c r="AZ24">
        <v>1500</v>
      </c>
      <c r="BA24">
        <v>22500</v>
      </c>
    </row>
    <row r="25" spans="1:53" x14ac:dyDescent="0.25">
      <c r="A25" s="1"/>
      <c r="P25" s="2"/>
      <c r="AD25">
        <v>4</v>
      </c>
      <c r="AE25">
        <v>0</v>
      </c>
      <c r="AF25">
        <v>0</v>
      </c>
      <c r="AG25">
        <v>0</v>
      </c>
      <c r="AH25">
        <v>1530</v>
      </c>
      <c r="AI25">
        <v>7.35</v>
      </c>
      <c r="AJ25">
        <v>1700</v>
      </c>
      <c r="AK25">
        <v>12495</v>
      </c>
      <c r="AL25" s="2">
        <v>0</v>
      </c>
      <c r="AM25">
        <v>0</v>
      </c>
      <c r="AN25" s="1" t="s">
        <v>18</v>
      </c>
      <c r="AO25" t="s">
        <v>19</v>
      </c>
      <c r="AP25">
        <v>5.5</v>
      </c>
      <c r="AQ25">
        <v>1700</v>
      </c>
      <c r="AR25">
        <v>0</v>
      </c>
      <c r="AS25">
        <v>1</v>
      </c>
      <c r="AT25">
        <v>0</v>
      </c>
      <c r="AU25" t="s">
        <v>68</v>
      </c>
      <c r="AV25">
        <v>1.4</v>
      </c>
      <c r="AW25">
        <v>140499</v>
      </c>
      <c r="AX25" t="s">
        <v>128</v>
      </c>
      <c r="AY25">
        <v>8.25</v>
      </c>
      <c r="AZ25">
        <v>1700</v>
      </c>
      <c r="BA25">
        <v>14025</v>
      </c>
    </row>
    <row r="26" spans="1:53" x14ac:dyDescent="0.25">
      <c r="A26" s="1"/>
      <c r="P26" s="2"/>
      <c r="AL26" s="2"/>
      <c r="AN26" s="1"/>
    </row>
    <row r="27" spans="1:53" x14ac:dyDescent="0.25">
      <c r="AL27" s="2"/>
      <c r="AN27" s="1"/>
    </row>
    <row r="40" spans="27:46" x14ac:dyDescent="0.25">
      <c r="AD40" t="s">
        <v>95</v>
      </c>
      <c r="AE40" t="s">
        <v>63</v>
      </c>
      <c r="AF40" t="s">
        <v>39</v>
      </c>
      <c r="AG40" t="s">
        <v>36</v>
      </c>
      <c r="AH40" t="s">
        <v>40</v>
      </c>
      <c r="AI40" t="s">
        <v>50</v>
      </c>
      <c r="AJ40" t="s">
        <v>51</v>
      </c>
      <c r="AK40" t="s">
        <v>52</v>
      </c>
      <c r="AL40" t="s">
        <v>56</v>
      </c>
      <c r="AM40" t="s">
        <v>66</v>
      </c>
      <c r="AN40" t="s">
        <v>62</v>
      </c>
      <c r="AO40" t="s">
        <v>53</v>
      </c>
      <c r="AP40" t="s">
        <v>13</v>
      </c>
      <c r="AQ40" t="s">
        <v>14</v>
      </c>
      <c r="AR40" t="s">
        <v>44</v>
      </c>
      <c r="AS40" t="s">
        <v>48</v>
      </c>
      <c r="AT40" t="s">
        <v>35</v>
      </c>
    </row>
    <row r="41" spans="27:46" x14ac:dyDescent="0.25">
      <c r="AA41" s="1"/>
      <c r="AD41" s="1">
        <v>45282.597685185188</v>
      </c>
      <c r="AE41" t="s">
        <v>178</v>
      </c>
      <c r="AF41" t="s">
        <v>69</v>
      </c>
      <c r="AG41">
        <v>11.3</v>
      </c>
      <c r="AH41" t="s">
        <v>68</v>
      </c>
      <c r="AI41">
        <v>0</v>
      </c>
      <c r="AJ41">
        <v>1500</v>
      </c>
      <c r="AK41">
        <v>11.3</v>
      </c>
      <c r="AL41">
        <v>0</v>
      </c>
      <c r="AM41" t="s">
        <v>18</v>
      </c>
      <c r="AN41">
        <v>185693</v>
      </c>
      <c r="AP41" s="2" t="s">
        <v>18</v>
      </c>
      <c r="AQ41" t="s">
        <v>19</v>
      </c>
      <c r="AR41">
        <v>1</v>
      </c>
      <c r="AS41" s="2">
        <v>45282</v>
      </c>
      <c r="AT41" t="s">
        <v>18</v>
      </c>
    </row>
    <row r="42" spans="27:46" x14ac:dyDescent="0.25">
      <c r="AA42" s="1"/>
      <c r="AD42" s="1">
        <v>45282.594988425924</v>
      </c>
      <c r="AE42" t="s">
        <v>178</v>
      </c>
      <c r="AF42" t="s">
        <v>15</v>
      </c>
      <c r="AG42">
        <v>12.8</v>
      </c>
      <c r="AH42" t="s">
        <v>68</v>
      </c>
      <c r="AI42">
        <v>0</v>
      </c>
      <c r="AJ42">
        <v>1500</v>
      </c>
      <c r="AK42">
        <v>12.8</v>
      </c>
      <c r="AL42">
        <v>12.8</v>
      </c>
      <c r="AM42" t="s">
        <v>17</v>
      </c>
      <c r="AN42">
        <v>185693</v>
      </c>
      <c r="AP42" s="2" t="s">
        <v>18</v>
      </c>
      <c r="AQ42" t="s">
        <v>19</v>
      </c>
      <c r="AR42">
        <v>1</v>
      </c>
      <c r="AS42" s="2">
        <v>1</v>
      </c>
      <c r="AT42" t="s">
        <v>18</v>
      </c>
    </row>
    <row r="43" spans="27:46" x14ac:dyDescent="0.25">
      <c r="AA43" s="1"/>
      <c r="AD43" s="1">
        <v>45282.542928240742</v>
      </c>
      <c r="AE43" t="s">
        <v>175</v>
      </c>
      <c r="AF43" t="s">
        <v>15</v>
      </c>
      <c r="AG43">
        <v>151.85</v>
      </c>
      <c r="AH43" t="s">
        <v>19</v>
      </c>
      <c r="AI43">
        <v>0</v>
      </c>
      <c r="AJ43">
        <v>5</v>
      </c>
      <c r="AK43">
        <v>151.85</v>
      </c>
      <c r="AL43">
        <v>0</v>
      </c>
      <c r="AM43" t="s">
        <v>18</v>
      </c>
      <c r="AN43">
        <v>4717</v>
      </c>
      <c r="AP43" s="2" t="s">
        <v>18</v>
      </c>
      <c r="AQ43" t="s">
        <v>16</v>
      </c>
      <c r="AR43">
        <v>5</v>
      </c>
      <c r="AS43" s="2">
        <v>45282</v>
      </c>
      <c r="AT43" t="s">
        <v>18</v>
      </c>
    </row>
    <row r="44" spans="27:46" x14ac:dyDescent="0.25">
      <c r="AA44" s="1"/>
      <c r="AD44" s="1">
        <v>45282.507071759261</v>
      </c>
      <c r="AE44" t="s">
        <v>156</v>
      </c>
      <c r="AF44" t="s">
        <v>69</v>
      </c>
      <c r="AG44">
        <v>15</v>
      </c>
      <c r="AH44" t="s">
        <v>68</v>
      </c>
      <c r="AI44">
        <v>0</v>
      </c>
      <c r="AJ44">
        <v>1500</v>
      </c>
      <c r="AK44">
        <v>15</v>
      </c>
      <c r="AL44">
        <v>0</v>
      </c>
      <c r="AM44" t="s">
        <v>18</v>
      </c>
      <c r="AN44">
        <v>185691</v>
      </c>
      <c r="AP44" s="2" t="s">
        <v>18</v>
      </c>
      <c r="AQ44" t="s">
        <v>19</v>
      </c>
      <c r="AR44">
        <v>1</v>
      </c>
      <c r="AS44" s="2">
        <v>45282</v>
      </c>
      <c r="AT44" t="s">
        <v>18</v>
      </c>
    </row>
    <row r="45" spans="27:46" x14ac:dyDescent="0.25">
      <c r="AA45" s="1"/>
      <c r="AD45" s="1">
        <v>45282.50445601852</v>
      </c>
      <c r="AE45" t="s">
        <v>156</v>
      </c>
      <c r="AF45" t="s">
        <v>15</v>
      </c>
      <c r="AG45">
        <v>14.5</v>
      </c>
      <c r="AH45" t="s">
        <v>68</v>
      </c>
      <c r="AI45">
        <v>0</v>
      </c>
      <c r="AJ45">
        <v>1500</v>
      </c>
      <c r="AK45">
        <v>14.5</v>
      </c>
      <c r="AL45">
        <v>14.5</v>
      </c>
      <c r="AM45" t="s">
        <v>17</v>
      </c>
      <c r="AN45">
        <v>185691</v>
      </c>
      <c r="AP45" s="2" t="s">
        <v>18</v>
      </c>
      <c r="AQ45" t="s">
        <v>19</v>
      </c>
      <c r="AR45">
        <v>1</v>
      </c>
      <c r="AS45" s="2">
        <v>1</v>
      </c>
      <c r="AT45" t="s">
        <v>18</v>
      </c>
    </row>
    <row r="46" spans="27:46" x14ac:dyDescent="0.25">
      <c r="AA46" s="1"/>
      <c r="AD46" s="1">
        <v>45282.495092592595</v>
      </c>
      <c r="AE46" t="s">
        <v>128</v>
      </c>
      <c r="AF46" t="s">
        <v>69</v>
      </c>
      <c r="AG46">
        <v>8.25</v>
      </c>
      <c r="AH46" t="s">
        <v>68</v>
      </c>
      <c r="AI46">
        <v>0</v>
      </c>
      <c r="AJ46">
        <v>1700</v>
      </c>
      <c r="AK46">
        <v>8.25</v>
      </c>
      <c r="AL46">
        <v>0</v>
      </c>
      <c r="AM46" t="s">
        <v>18</v>
      </c>
      <c r="AN46">
        <v>140499</v>
      </c>
      <c r="AP46" s="2" t="s">
        <v>18</v>
      </c>
      <c r="AQ46" t="s">
        <v>19</v>
      </c>
      <c r="AR46">
        <v>1</v>
      </c>
      <c r="AS46" s="2">
        <v>45282</v>
      </c>
      <c r="AT46" t="s">
        <v>18</v>
      </c>
    </row>
    <row r="47" spans="27:46" x14ac:dyDescent="0.25">
      <c r="AA47" s="1"/>
      <c r="AD47" s="1">
        <v>45282.49322916667</v>
      </c>
      <c r="AE47" t="s">
        <v>128</v>
      </c>
      <c r="AF47" t="s">
        <v>15</v>
      </c>
      <c r="AG47">
        <v>7.35</v>
      </c>
      <c r="AH47" t="s">
        <v>68</v>
      </c>
      <c r="AI47">
        <v>0</v>
      </c>
      <c r="AJ47">
        <v>1700</v>
      </c>
      <c r="AK47">
        <v>7.4</v>
      </c>
      <c r="AL47">
        <v>7.4</v>
      </c>
      <c r="AM47" t="s">
        <v>17</v>
      </c>
      <c r="AN47">
        <v>140499</v>
      </c>
      <c r="AP47" t="s">
        <v>18</v>
      </c>
      <c r="AQ47" t="s">
        <v>19</v>
      </c>
      <c r="AR47">
        <v>1</v>
      </c>
      <c r="AS47" s="2">
        <v>1</v>
      </c>
      <c r="AT47" t="s">
        <v>18</v>
      </c>
    </row>
    <row r="48" spans="27:46" x14ac:dyDescent="0.25">
      <c r="AA48" s="1"/>
      <c r="AD48" s="1">
        <v>45282.451643518521</v>
      </c>
      <c r="AE48" t="s">
        <v>124</v>
      </c>
      <c r="AF48" t="s">
        <v>69</v>
      </c>
      <c r="AG48">
        <v>8.4</v>
      </c>
      <c r="AH48" t="s">
        <v>68</v>
      </c>
      <c r="AI48">
        <v>0</v>
      </c>
      <c r="AJ48">
        <v>1700</v>
      </c>
      <c r="AK48">
        <v>8.4</v>
      </c>
      <c r="AL48">
        <v>0</v>
      </c>
      <c r="AM48" t="s">
        <v>18</v>
      </c>
      <c r="AN48">
        <v>140497</v>
      </c>
      <c r="AP48" t="s">
        <v>18</v>
      </c>
      <c r="AQ48" t="s">
        <v>19</v>
      </c>
      <c r="AR48">
        <v>1</v>
      </c>
      <c r="AS48" s="2">
        <v>45282</v>
      </c>
      <c r="AT48" t="s">
        <v>18</v>
      </c>
    </row>
    <row r="49" spans="27:46" x14ac:dyDescent="0.25">
      <c r="AA49" s="1"/>
      <c r="AD49" s="1">
        <v>45282.448773148149</v>
      </c>
      <c r="AE49" t="s">
        <v>124</v>
      </c>
      <c r="AF49" t="s">
        <v>15</v>
      </c>
      <c r="AG49">
        <v>7.75</v>
      </c>
      <c r="AH49" t="s">
        <v>68</v>
      </c>
      <c r="AI49">
        <v>0</v>
      </c>
      <c r="AJ49">
        <v>1700</v>
      </c>
      <c r="AK49">
        <v>7.8</v>
      </c>
      <c r="AL49">
        <v>7.8</v>
      </c>
      <c r="AM49" t="s">
        <v>17</v>
      </c>
      <c r="AN49">
        <v>140497</v>
      </c>
      <c r="AP49" t="s">
        <v>18</v>
      </c>
      <c r="AQ49" t="s">
        <v>19</v>
      </c>
      <c r="AR49">
        <v>1</v>
      </c>
      <c r="AS49" s="2">
        <v>1</v>
      </c>
      <c r="AT49" t="s">
        <v>18</v>
      </c>
    </row>
    <row r="50" spans="27:46" x14ac:dyDescent="0.25">
      <c r="AA50" s="1"/>
      <c r="AD50" s="1"/>
      <c r="AP50" s="2"/>
      <c r="AS50" s="2"/>
    </row>
    <row r="51" spans="27:46" x14ac:dyDescent="0.25">
      <c r="AA51" s="1"/>
      <c r="AD51" s="1"/>
      <c r="AP51" s="2"/>
      <c r="AS51" s="2"/>
    </row>
    <row r="52" spans="27:46" x14ac:dyDescent="0.25">
      <c r="AA52" s="1"/>
      <c r="AD52" s="1"/>
      <c r="AP52" s="2"/>
      <c r="AS52" s="2"/>
    </row>
    <row r="53" spans="27:46" x14ac:dyDescent="0.25">
      <c r="AA53" s="1"/>
      <c r="AD53" s="1"/>
      <c r="AP53" s="2"/>
      <c r="AS53" s="2"/>
    </row>
    <row r="54" spans="27:46" x14ac:dyDescent="0.25">
      <c r="AA54" s="1"/>
      <c r="AD54" s="1"/>
      <c r="AP54" s="2"/>
      <c r="AS54" s="2"/>
    </row>
    <row r="55" spans="27:46" x14ac:dyDescent="0.25">
      <c r="AA55" s="1"/>
      <c r="AD55" s="1"/>
      <c r="AP55" s="2"/>
      <c r="AS55" s="2"/>
    </row>
    <row r="56" spans="27:46" x14ac:dyDescent="0.25">
      <c r="AA56" s="1"/>
      <c r="AD56" s="1"/>
      <c r="AP56" s="2"/>
      <c r="AS56" s="2"/>
    </row>
    <row r="57" spans="27:46" x14ac:dyDescent="0.25">
      <c r="AA57" s="1"/>
      <c r="AD57" s="1"/>
      <c r="AP57" s="2"/>
      <c r="AS57" s="2"/>
    </row>
    <row r="58" spans="27:46" x14ac:dyDescent="0.25">
      <c r="AA58" s="1"/>
      <c r="AD58" s="1"/>
      <c r="AP58" s="2"/>
      <c r="AS58" s="2"/>
    </row>
    <row r="59" spans="27:46" x14ac:dyDescent="0.25">
      <c r="AA59" s="1"/>
      <c r="AD59" s="1"/>
      <c r="AP59" s="2"/>
      <c r="AS59" s="2"/>
    </row>
    <row r="60" spans="27:46" x14ac:dyDescent="0.25">
      <c r="AA60" s="1"/>
      <c r="AD60" s="1"/>
      <c r="AP60" s="2"/>
      <c r="AS60" s="2"/>
    </row>
    <row r="61" spans="27:46" x14ac:dyDescent="0.25">
      <c r="AA61" s="1"/>
      <c r="AP61" s="2"/>
    </row>
    <row r="62" spans="27:46" x14ac:dyDescent="0.25">
      <c r="AA62" s="1"/>
      <c r="AP62" s="2"/>
    </row>
    <row r="63" spans="27:46" x14ac:dyDescent="0.25">
      <c r="AA63" s="1"/>
      <c r="AP63" s="2"/>
    </row>
    <row r="64" spans="27:46" x14ac:dyDescent="0.25">
      <c r="AA64" s="1"/>
      <c r="AP64" s="2"/>
    </row>
    <row r="65" spans="27:42" x14ac:dyDescent="0.25">
      <c r="AA65" s="1"/>
      <c r="AP65" s="2"/>
    </row>
    <row r="66" spans="27:42" x14ac:dyDescent="0.25">
      <c r="AA66" s="1"/>
      <c r="AP66" s="2"/>
    </row>
    <row r="67" spans="27:42" x14ac:dyDescent="0.25">
      <c r="AA67" s="1"/>
      <c r="AP67" s="2"/>
    </row>
    <row r="68" spans="27:42" x14ac:dyDescent="0.25">
      <c r="AA68" s="1"/>
      <c r="AP68" s="2"/>
    </row>
    <row r="71" spans="27:42" x14ac:dyDescent="0.25">
      <c r="AA71" s="1"/>
      <c r="AP71" s="2"/>
    </row>
    <row r="72" spans="27:42" x14ac:dyDescent="0.25">
      <c r="AA72" s="1"/>
      <c r="AP72" s="2"/>
    </row>
    <row r="73" spans="27:42" x14ac:dyDescent="0.25">
      <c r="AA73" s="1"/>
      <c r="AP73" s="2"/>
    </row>
    <row r="74" spans="27:42" x14ac:dyDescent="0.25">
      <c r="AA74" s="1"/>
      <c r="AP74" s="2"/>
    </row>
    <row r="75" spans="27:42" x14ac:dyDescent="0.25">
      <c r="AA75" s="1"/>
      <c r="AP75" s="2"/>
    </row>
    <row r="76" spans="27:42" x14ac:dyDescent="0.25">
      <c r="AA76" s="1"/>
      <c r="AP76" s="2"/>
    </row>
    <row r="77" spans="27:42" x14ac:dyDescent="0.25">
      <c r="AA77" s="1"/>
      <c r="AP77" s="2"/>
    </row>
    <row r="78" spans="27:42" x14ac:dyDescent="0.25">
      <c r="AA78" s="1"/>
      <c r="AP78" s="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/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J18" sqref="J18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topLeftCell="O1" workbookViewId="0">
      <pane ySplit="1" topLeftCell="A2" activePane="bottomLeft" state="frozen"/>
      <selection pane="bottomLeft" activeCell="AF22" sqref="AF22"/>
    </sheetView>
  </sheetViews>
  <sheetFormatPr defaultRowHeight="15" x14ac:dyDescent="0.25"/>
  <sheetData>
    <row r="1" spans="1:3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13</v>
      </c>
      <c r="K1" t="s">
        <v>42</v>
      </c>
      <c r="L1" t="s">
        <v>43</v>
      </c>
      <c r="M1" t="s">
        <v>14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 x14ac:dyDescent="0.25">
      <c r="A2" t="s">
        <v>18</v>
      </c>
      <c r="B2" t="s">
        <v>18</v>
      </c>
      <c r="C2" t="s">
        <v>18</v>
      </c>
      <c r="D2">
        <v>7.75</v>
      </c>
      <c r="E2">
        <v>79492688</v>
      </c>
      <c r="F2" t="s">
        <v>123</v>
      </c>
      <c r="G2" t="s">
        <v>15</v>
      </c>
      <c r="H2" t="s">
        <v>68</v>
      </c>
      <c r="I2">
        <v>0</v>
      </c>
      <c r="J2" t="s">
        <v>18</v>
      </c>
      <c r="K2">
        <v>2000000036772700</v>
      </c>
      <c r="L2" t="s">
        <v>123</v>
      </c>
      <c r="M2" t="s">
        <v>19</v>
      </c>
      <c r="N2">
        <v>1</v>
      </c>
      <c r="O2">
        <v>0</v>
      </c>
      <c r="P2">
        <v>52997960</v>
      </c>
      <c r="Q2" t="s">
        <v>96</v>
      </c>
      <c r="R2" s="2">
        <v>1</v>
      </c>
      <c r="S2">
        <v>0</v>
      </c>
      <c r="T2">
        <v>0</v>
      </c>
      <c r="U2">
        <v>1700</v>
      </c>
      <c r="V2">
        <v>7.8</v>
      </c>
      <c r="Y2" t="s">
        <v>69</v>
      </c>
      <c r="Z2">
        <v>7.8</v>
      </c>
      <c r="AA2" t="s">
        <v>17</v>
      </c>
      <c r="AB2">
        <v>0</v>
      </c>
      <c r="AC2">
        <v>0</v>
      </c>
      <c r="AD2">
        <v>0</v>
      </c>
      <c r="AE2">
        <v>0</v>
      </c>
      <c r="AF2">
        <v>140497</v>
      </c>
      <c r="AG2" t="s">
        <v>124</v>
      </c>
      <c r="AH2">
        <v>49667</v>
      </c>
      <c r="AI2">
        <v>1700</v>
      </c>
      <c r="AJ2" t="s">
        <v>17</v>
      </c>
    </row>
    <row r="3" spans="1:36" x14ac:dyDescent="0.25">
      <c r="A3" t="s">
        <v>18</v>
      </c>
      <c r="B3" t="s">
        <v>18</v>
      </c>
      <c r="C3" t="s">
        <v>18</v>
      </c>
      <c r="D3">
        <v>8.4</v>
      </c>
      <c r="E3">
        <v>79496075</v>
      </c>
      <c r="F3" t="s">
        <v>125</v>
      </c>
      <c r="G3" t="s">
        <v>69</v>
      </c>
      <c r="H3" t="s">
        <v>68</v>
      </c>
      <c r="I3">
        <v>0</v>
      </c>
      <c r="J3" t="s">
        <v>18</v>
      </c>
      <c r="K3">
        <v>2000000038213480</v>
      </c>
      <c r="L3" t="s">
        <v>126</v>
      </c>
      <c r="M3" t="s">
        <v>19</v>
      </c>
      <c r="N3">
        <v>1</v>
      </c>
      <c r="O3">
        <v>0</v>
      </c>
      <c r="P3">
        <v>52997960</v>
      </c>
      <c r="Q3" t="s">
        <v>96</v>
      </c>
      <c r="R3" s="2">
        <v>45282</v>
      </c>
      <c r="S3">
        <v>0</v>
      </c>
      <c r="T3">
        <v>0</v>
      </c>
      <c r="U3">
        <v>1700</v>
      </c>
      <c r="V3">
        <v>8.4</v>
      </c>
      <c r="X3">
        <v>5.2997960202312195E+24</v>
      </c>
      <c r="Y3" t="s">
        <v>67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140497</v>
      </c>
      <c r="AG3" t="s">
        <v>124</v>
      </c>
      <c r="AH3">
        <v>49658</v>
      </c>
      <c r="AI3">
        <v>1700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7.35</v>
      </c>
      <c r="E4">
        <v>79552753</v>
      </c>
      <c r="F4" t="s">
        <v>129</v>
      </c>
      <c r="G4" t="s">
        <v>15</v>
      </c>
      <c r="H4" t="s">
        <v>68</v>
      </c>
      <c r="I4">
        <v>0</v>
      </c>
      <c r="J4" t="s">
        <v>18</v>
      </c>
      <c r="K4">
        <v>2000000059958190</v>
      </c>
      <c r="L4" t="s">
        <v>129</v>
      </c>
      <c r="M4" t="s">
        <v>19</v>
      </c>
      <c r="N4">
        <v>1</v>
      </c>
      <c r="O4">
        <v>0</v>
      </c>
      <c r="P4">
        <v>52997960</v>
      </c>
      <c r="Q4" t="s">
        <v>96</v>
      </c>
      <c r="R4" s="2">
        <v>1</v>
      </c>
      <c r="S4">
        <v>0</v>
      </c>
      <c r="T4">
        <v>0</v>
      </c>
      <c r="U4">
        <v>1700</v>
      </c>
      <c r="V4">
        <v>7.4</v>
      </c>
      <c r="Y4" t="s">
        <v>69</v>
      </c>
      <c r="Z4">
        <v>7.4</v>
      </c>
      <c r="AA4" t="s">
        <v>17</v>
      </c>
      <c r="AB4">
        <v>0</v>
      </c>
      <c r="AC4">
        <v>0</v>
      </c>
      <c r="AD4">
        <v>0</v>
      </c>
      <c r="AE4">
        <v>0</v>
      </c>
      <c r="AF4">
        <v>140499</v>
      </c>
      <c r="AG4" t="s">
        <v>128</v>
      </c>
      <c r="AH4">
        <v>49658</v>
      </c>
      <c r="AI4">
        <v>1700</v>
      </c>
      <c r="AJ4" t="s">
        <v>17</v>
      </c>
    </row>
    <row r="5" spans="1:36" x14ac:dyDescent="0.25">
      <c r="A5" t="s">
        <v>18</v>
      </c>
      <c r="B5" t="s">
        <v>18</v>
      </c>
      <c r="C5" t="s">
        <v>17</v>
      </c>
      <c r="D5">
        <v>0</v>
      </c>
      <c r="E5">
        <v>79554132</v>
      </c>
      <c r="F5" t="s">
        <v>131</v>
      </c>
      <c r="G5" t="s">
        <v>69</v>
      </c>
      <c r="H5" t="s">
        <v>68</v>
      </c>
      <c r="I5">
        <v>0</v>
      </c>
      <c r="J5" t="s">
        <v>18</v>
      </c>
      <c r="K5">
        <v>0</v>
      </c>
      <c r="L5" t="s">
        <v>70</v>
      </c>
      <c r="M5" t="s">
        <v>19</v>
      </c>
      <c r="N5">
        <v>1</v>
      </c>
      <c r="O5">
        <v>0</v>
      </c>
      <c r="P5">
        <v>52997960</v>
      </c>
      <c r="Q5" t="s">
        <v>71</v>
      </c>
      <c r="R5" s="2">
        <v>45282</v>
      </c>
      <c r="S5">
        <v>0</v>
      </c>
      <c r="T5">
        <v>1700</v>
      </c>
      <c r="U5">
        <v>1700</v>
      </c>
      <c r="V5">
        <v>0</v>
      </c>
      <c r="W5" t="s">
        <v>132</v>
      </c>
      <c r="Y5" t="s">
        <v>67</v>
      </c>
      <c r="Z5">
        <v>0</v>
      </c>
      <c r="AA5" t="s">
        <v>18</v>
      </c>
      <c r="AB5">
        <v>0</v>
      </c>
      <c r="AC5">
        <v>0</v>
      </c>
      <c r="AD5">
        <v>0</v>
      </c>
      <c r="AE5">
        <v>0</v>
      </c>
      <c r="AF5">
        <v>140499</v>
      </c>
      <c r="AG5" t="s">
        <v>128</v>
      </c>
      <c r="AH5">
        <v>0</v>
      </c>
      <c r="AI5">
        <v>0</v>
      </c>
      <c r="AJ5" t="s">
        <v>18</v>
      </c>
    </row>
    <row r="6" spans="1:36" x14ac:dyDescent="0.25">
      <c r="A6" t="s">
        <v>18</v>
      </c>
      <c r="B6" t="s">
        <v>18</v>
      </c>
      <c r="C6" t="s">
        <v>17</v>
      </c>
      <c r="D6">
        <v>0</v>
      </c>
      <c r="E6">
        <v>79554157</v>
      </c>
      <c r="F6" t="s">
        <v>133</v>
      </c>
      <c r="G6" t="s">
        <v>69</v>
      </c>
      <c r="H6" t="s">
        <v>68</v>
      </c>
      <c r="I6">
        <v>0</v>
      </c>
      <c r="J6" t="s">
        <v>18</v>
      </c>
      <c r="K6">
        <v>0</v>
      </c>
      <c r="L6" t="s">
        <v>70</v>
      </c>
      <c r="M6" t="s">
        <v>19</v>
      </c>
      <c r="N6">
        <v>1</v>
      </c>
      <c r="O6">
        <v>0</v>
      </c>
      <c r="P6">
        <v>52997960</v>
      </c>
      <c r="Q6" t="s">
        <v>71</v>
      </c>
      <c r="R6" s="2">
        <v>45282</v>
      </c>
      <c r="S6">
        <v>0</v>
      </c>
      <c r="T6">
        <v>1700</v>
      </c>
      <c r="U6">
        <v>1700</v>
      </c>
      <c r="V6">
        <v>0</v>
      </c>
      <c r="W6" t="s">
        <v>132</v>
      </c>
      <c r="Y6" t="s">
        <v>67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140499</v>
      </c>
      <c r="AG6" t="s">
        <v>128</v>
      </c>
      <c r="AH6">
        <v>0</v>
      </c>
      <c r="AI6">
        <v>0</v>
      </c>
      <c r="AJ6" t="s">
        <v>18</v>
      </c>
    </row>
    <row r="7" spans="1:36" x14ac:dyDescent="0.25">
      <c r="A7" t="s">
        <v>18</v>
      </c>
      <c r="B7" t="s">
        <v>18</v>
      </c>
      <c r="C7" t="s">
        <v>17</v>
      </c>
      <c r="D7">
        <v>0</v>
      </c>
      <c r="E7">
        <v>79554181</v>
      </c>
      <c r="F7" t="s">
        <v>134</v>
      </c>
      <c r="G7" t="s">
        <v>69</v>
      </c>
      <c r="H7" t="s">
        <v>68</v>
      </c>
      <c r="I7">
        <v>0</v>
      </c>
      <c r="J7" t="s">
        <v>18</v>
      </c>
      <c r="K7">
        <v>0</v>
      </c>
      <c r="L7" t="s">
        <v>70</v>
      </c>
      <c r="M7" t="s">
        <v>19</v>
      </c>
      <c r="N7">
        <v>1</v>
      </c>
      <c r="O7">
        <v>0</v>
      </c>
      <c r="P7">
        <v>52997960</v>
      </c>
      <c r="Q7" t="s">
        <v>71</v>
      </c>
      <c r="R7" s="2">
        <v>45282</v>
      </c>
      <c r="S7">
        <v>0</v>
      </c>
      <c r="T7">
        <v>1700</v>
      </c>
      <c r="U7">
        <v>1700</v>
      </c>
      <c r="V7">
        <v>0</v>
      </c>
      <c r="W7" t="s">
        <v>132</v>
      </c>
      <c r="Y7" t="s">
        <v>67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140499</v>
      </c>
      <c r="AG7" t="s">
        <v>128</v>
      </c>
      <c r="AH7">
        <v>0</v>
      </c>
      <c r="AI7">
        <v>0</v>
      </c>
      <c r="AJ7" t="s">
        <v>18</v>
      </c>
    </row>
    <row r="8" spans="1:36" x14ac:dyDescent="0.25">
      <c r="A8" t="s">
        <v>18</v>
      </c>
      <c r="B8" t="s">
        <v>18</v>
      </c>
      <c r="C8" t="s">
        <v>17</v>
      </c>
      <c r="D8">
        <v>0</v>
      </c>
      <c r="E8">
        <v>79554205</v>
      </c>
      <c r="F8" t="s">
        <v>135</v>
      </c>
      <c r="G8" t="s">
        <v>69</v>
      </c>
      <c r="H8" t="s">
        <v>68</v>
      </c>
      <c r="I8">
        <v>0</v>
      </c>
      <c r="J8" t="s">
        <v>18</v>
      </c>
      <c r="K8">
        <v>0</v>
      </c>
      <c r="L8" t="s">
        <v>70</v>
      </c>
      <c r="M8" t="s">
        <v>19</v>
      </c>
      <c r="N8">
        <v>1</v>
      </c>
      <c r="O8">
        <v>0</v>
      </c>
      <c r="P8">
        <v>52997960</v>
      </c>
      <c r="Q8" t="s">
        <v>71</v>
      </c>
      <c r="R8" s="2">
        <v>45282</v>
      </c>
      <c r="S8">
        <v>0</v>
      </c>
      <c r="T8">
        <v>1700</v>
      </c>
      <c r="U8">
        <v>1700</v>
      </c>
      <c r="V8">
        <v>0</v>
      </c>
      <c r="W8" t="s">
        <v>132</v>
      </c>
      <c r="Y8" t="s">
        <v>67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140499</v>
      </c>
      <c r="AG8" t="s">
        <v>128</v>
      </c>
      <c r="AH8">
        <v>0</v>
      </c>
      <c r="AI8">
        <v>0</v>
      </c>
      <c r="AJ8" t="s">
        <v>18</v>
      </c>
    </row>
    <row r="9" spans="1:36" x14ac:dyDescent="0.25">
      <c r="A9" t="s">
        <v>18</v>
      </c>
      <c r="B9" t="s">
        <v>18</v>
      </c>
      <c r="C9" t="s">
        <v>17</v>
      </c>
      <c r="D9">
        <v>0</v>
      </c>
      <c r="E9">
        <v>79554221</v>
      </c>
      <c r="F9" t="s">
        <v>136</v>
      </c>
      <c r="G9" t="s">
        <v>69</v>
      </c>
      <c r="H9" t="s">
        <v>68</v>
      </c>
      <c r="I9">
        <v>0</v>
      </c>
      <c r="J9" t="s">
        <v>18</v>
      </c>
      <c r="K9">
        <v>0</v>
      </c>
      <c r="L9" t="s">
        <v>70</v>
      </c>
      <c r="M9" t="s">
        <v>19</v>
      </c>
      <c r="N9">
        <v>1</v>
      </c>
      <c r="O9">
        <v>0</v>
      </c>
      <c r="P9">
        <v>52997960</v>
      </c>
      <c r="Q9" t="s">
        <v>71</v>
      </c>
      <c r="R9" s="2">
        <v>45282</v>
      </c>
      <c r="S9">
        <v>0</v>
      </c>
      <c r="T9">
        <v>1700</v>
      </c>
      <c r="U9">
        <v>1700</v>
      </c>
      <c r="V9">
        <v>0</v>
      </c>
      <c r="W9" t="s">
        <v>132</v>
      </c>
      <c r="Y9" t="s">
        <v>67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140499</v>
      </c>
      <c r="AG9" t="s">
        <v>128</v>
      </c>
      <c r="AH9">
        <v>0</v>
      </c>
      <c r="AI9">
        <v>0</v>
      </c>
      <c r="AJ9" t="s">
        <v>18</v>
      </c>
    </row>
    <row r="10" spans="1:36" x14ac:dyDescent="0.25">
      <c r="A10" t="s">
        <v>18</v>
      </c>
      <c r="B10" t="s">
        <v>18</v>
      </c>
      <c r="C10" t="s">
        <v>17</v>
      </c>
      <c r="D10">
        <v>0</v>
      </c>
      <c r="E10">
        <v>79554244</v>
      </c>
      <c r="F10" t="s">
        <v>137</v>
      </c>
      <c r="G10" t="s">
        <v>69</v>
      </c>
      <c r="H10" t="s">
        <v>68</v>
      </c>
      <c r="I10">
        <v>0</v>
      </c>
      <c r="J10" t="s">
        <v>18</v>
      </c>
      <c r="K10">
        <v>0</v>
      </c>
      <c r="L10" t="s">
        <v>70</v>
      </c>
      <c r="M10" t="s">
        <v>19</v>
      </c>
      <c r="N10">
        <v>1</v>
      </c>
      <c r="O10">
        <v>0</v>
      </c>
      <c r="P10">
        <v>52997960</v>
      </c>
      <c r="Q10" t="s">
        <v>71</v>
      </c>
      <c r="R10" s="2">
        <v>45282</v>
      </c>
      <c r="S10">
        <v>0</v>
      </c>
      <c r="T10">
        <v>1700</v>
      </c>
      <c r="U10">
        <v>1700</v>
      </c>
      <c r="V10">
        <v>0</v>
      </c>
      <c r="W10" t="s">
        <v>132</v>
      </c>
      <c r="Y10" t="s">
        <v>67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140499</v>
      </c>
      <c r="AG10" t="s">
        <v>128</v>
      </c>
      <c r="AH10">
        <v>0</v>
      </c>
      <c r="AI10">
        <v>0</v>
      </c>
      <c r="AJ10" t="s">
        <v>18</v>
      </c>
    </row>
    <row r="11" spans="1:36" x14ac:dyDescent="0.25">
      <c r="A11" t="s">
        <v>18</v>
      </c>
      <c r="B11" t="s">
        <v>18</v>
      </c>
      <c r="C11" t="s">
        <v>17</v>
      </c>
      <c r="D11">
        <v>0</v>
      </c>
      <c r="E11">
        <v>79554262</v>
      </c>
      <c r="F11" t="s">
        <v>138</v>
      </c>
      <c r="G11" t="s">
        <v>69</v>
      </c>
      <c r="H11" t="s">
        <v>68</v>
      </c>
      <c r="I11">
        <v>0</v>
      </c>
      <c r="J11" t="s">
        <v>18</v>
      </c>
      <c r="K11">
        <v>0</v>
      </c>
      <c r="L11" t="s">
        <v>70</v>
      </c>
      <c r="M11" t="s">
        <v>19</v>
      </c>
      <c r="N11">
        <v>1</v>
      </c>
      <c r="O11">
        <v>0</v>
      </c>
      <c r="P11">
        <v>52997960</v>
      </c>
      <c r="Q11" t="s">
        <v>71</v>
      </c>
      <c r="R11" s="2">
        <v>45282</v>
      </c>
      <c r="S11">
        <v>0</v>
      </c>
      <c r="T11">
        <v>1700</v>
      </c>
      <c r="U11">
        <v>1700</v>
      </c>
      <c r="V11">
        <v>0</v>
      </c>
      <c r="W11" t="s">
        <v>132</v>
      </c>
      <c r="Y11" t="s">
        <v>67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140499</v>
      </c>
      <c r="AG11" t="s">
        <v>128</v>
      </c>
      <c r="AH11">
        <v>0</v>
      </c>
      <c r="AI11">
        <v>0</v>
      </c>
      <c r="AJ11" t="s">
        <v>18</v>
      </c>
    </row>
    <row r="12" spans="1:36" x14ac:dyDescent="0.25">
      <c r="A12" t="s">
        <v>18</v>
      </c>
      <c r="B12" t="s">
        <v>18</v>
      </c>
      <c r="C12" t="s">
        <v>17</v>
      </c>
      <c r="D12">
        <v>0</v>
      </c>
      <c r="E12">
        <v>79554285</v>
      </c>
      <c r="F12" t="s">
        <v>139</v>
      </c>
      <c r="G12" t="s">
        <v>69</v>
      </c>
      <c r="H12" t="s">
        <v>68</v>
      </c>
      <c r="I12">
        <v>0</v>
      </c>
      <c r="J12" t="s">
        <v>18</v>
      </c>
      <c r="K12">
        <v>0</v>
      </c>
      <c r="L12" t="s">
        <v>70</v>
      </c>
      <c r="M12" t="s">
        <v>19</v>
      </c>
      <c r="N12">
        <v>1</v>
      </c>
      <c r="O12">
        <v>0</v>
      </c>
      <c r="P12">
        <v>52997960</v>
      </c>
      <c r="Q12" t="s">
        <v>71</v>
      </c>
      <c r="R12" s="2">
        <v>45282</v>
      </c>
      <c r="S12">
        <v>0</v>
      </c>
      <c r="T12">
        <v>1700</v>
      </c>
      <c r="U12">
        <v>1700</v>
      </c>
      <c r="V12">
        <v>0</v>
      </c>
      <c r="W12" t="s">
        <v>132</v>
      </c>
      <c r="Y12" t="s">
        <v>67</v>
      </c>
      <c r="Z12">
        <v>0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140499</v>
      </c>
      <c r="AG12" t="s">
        <v>128</v>
      </c>
      <c r="AH12">
        <v>0</v>
      </c>
      <c r="AI12">
        <v>0</v>
      </c>
      <c r="AJ12" t="s">
        <v>18</v>
      </c>
    </row>
    <row r="13" spans="1:36" x14ac:dyDescent="0.25">
      <c r="A13" t="s">
        <v>18</v>
      </c>
      <c r="B13" t="s">
        <v>18</v>
      </c>
      <c r="C13" t="s">
        <v>17</v>
      </c>
      <c r="D13">
        <v>0</v>
      </c>
      <c r="E13">
        <v>79554304</v>
      </c>
      <c r="F13" t="s">
        <v>140</v>
      </c>
      <c r="G13" t="s">
        <v>69</v>
      </c>
      <c r="H13" t="s">
        <v>68</v>
      </c>
      <c r="I13">
        <v>0</v>
      </c>
      <c r="J13" t="s">
        <v>18</v>
      </c>
      <c r="K13">
        <v>0</v>
      </c>
      <c r="L13" t="s">
        <v>70</v>
      </c>
      <c r="M13" t="s">
        <v>19</v>
      </c>
      <c r="N13">
        <v>1</v>
      </c>
      <c r="O13">
        <v>0</v>
      </c>
      <c r="P13">
        <v>52997960</v>
      </c>
      <c r="Q13" t="s">
        <v>71</v>
      </c>
      <c r="R13" s="2">
        <v>45282</v>
      </c>
      <c r="S13">
        <v>0</v>
      </c>
      <c r="T13">
        <v>1700</v>
      </c>
      <c r="U13">
        <v>1700</v>
      </c>
      <c r="V13">
        <v>0</v>
      </c>
      <c r="W13" t="s">
        <v>132</v>
      </c>
      <c r="Y13" t="s">
        <v>67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140499</v>
      </c>
      <c r="AG13" t="s">
        <v>128</v>
      </c>
      <c r="AH13">
        <v>0</v>
      </c>
      <c r="AI13">
        <v>0</v>
      </c>
      <c r="AJ13" t="s">
        <v>18</v>
      </c>
    </row>
    <row r="14" spans="1:36" x14ac:dyDescent="0.25">
      <c r="A14" t="s">
        <v>18</v>
      </c>
      <c r="B14" t="s">
        <v>18</v>
      </c>
      <c r="C14" t="s">
        <v>17</v>
      </c>
      <c r="D14">
        <v>0</v>
      </c>
      <c r="E14">
        <v>79554324</v>
      </c>
      <c r="F14" t="s">
        <v>141</v>
      </c>
      <c r="G14" t="s">
        <v>69</v>
      </c>
      <c r="H14" t="s">
        <v>68</v>
      </c>
      <c r="I14">
        <v>0</v>
      </c>
      <c r="J14" t="s">
        <v>18</v>
      </c>
      <c r="K14">
        <v>0</v>
      </c>
      <c r="L14" t="s">
        <v>70</v>
      </c>
      <c r="M14" t="s">
        <v>19</v>
      </c>
      <c r="N14">
        <v>1</v>
      </c>
      <c r="O14">
        <v>0</v>
      </c>
      <c r="P14">
        <v>52997960</v>
      </c>
      <c r="Q14" t="s">
        <v>71</v>
      </c>
      <c r="R14" s="2">
        <v>45282</v>
      </c>
      <c r="S14">
        <v>0</v>
      </c>
      <c r="T14">
        <v>1700</v>
      </c>
      <c r="U14">
        <v>1700</v>
      </c>
      <c r="V14">
        <v>0</v>
      </c>
      <c r="W14" t="s">
        <v>132</v>
      </c>
      <c r="Y14" t="s">
        <v>67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140499</v>
      </c>
      <c r="AG14" t="s">
        <v>128</v>
      </c>
      <c r="AH14">
        <v>0</v>
      </c>
      <c r="AI14">
        <v>0</v>
      </c>
      <c r="AJ14" t="s">
        <v>18</v>
      </c>
    </row>
    <row r="15" spans="1:36" x14ac:dyDescent="0.25">
      <c r="A15" t="s">
        <v>18</v>
      </c>
      <c r="B15" t="s">
        <v>18</v>
      </c>
      <c r="C15" t="s">
        <v>17</v>
      </c>
      <c r="D15">
        <v>0</v>
      </c>
      <c r="E15">
        <v>79554342</v>
      </c>
      <c r="F15" t="s">
        <v>142</v>
      </c>
      <c r="G15" t="s">
        <v>69</v>
      </c>
      <c r="H15" t="s">
        <v>68</v>
      </c>
      <c r="I15">
        <v>0</v>
      </c>
      <c r="J15" t="s">
        <v>18</v>
      </c>
      <c r="K15">
        <v>0</v>
      </c>
      <c r="L15" t="s">
        <v>70</v>
      </c>
      <c r="M15" t="s">
        <v>19</v>
      </c>
      <c r="N15">
        <v>1</v>
      </c>
      <c r="O15">
        <v>0</v>
      </c>
      <c r="P15">
        <v>52997960</v>
      </c>
      <c r="Q15" t="s">
        <v>71</v>
      </c>
      <c r="R15" s="2">
        <v>45282</v>
      </c>
      <c r="S15">
        <v>0</v>
      </c>
      <c r="T15">
        <v>1700</v>
      </c>
      <c r="U15">
        <v>1700</v>
      </c>
      <c r="V15">
        <v>0</v>
      </c>
      <c r="W15" t="s">
        <v>132</v>
      </c>
      <c r="Y15" t="s">
        <v>67</v>
      </c>
      <c r="Z15">
        <v>0</v>
      </c>
      <c r="AA15" t="s">
        <v>18</v>
      </c>
      <c r="AB15">
        <v>0</v>
      </c>
      <c r="AC15">
        <v>0</v>
      </c>
      <c r="AD15">
        <v>0</v>
      </c>
      <c r="AE15">
        <v>0</v>
      </c>
      <c r="AF15">
        <v>140499</v>
      </c>
      <c r="AG15" t="s">
        <v>128</v>
      </c>
      <c r="AH15">
        <v>0</v>
      </c>
      <c r="AI15">
        <v>0</v>
      </c>
      <c r="AJ15" t="s">
        <v>18</v>
      </c>
    </row>
    <row r="16" spans="1:36" x14ac:dyDescent="0.25">
      <c r="A16" t="s">
        <v>18</v>
      </c>
      <c r="B16" t="s">
        <v>18</v>
      </c>
      <c r="C16" t="s">
        <v>17</v>
      </c>
      <c r="D16">
        <v>0</v>
      </c>
      <c r="E16">
        <v>79554372</v>
      </c>
      <c r="F16" t="s">
        <v>143</v>
      </c>
      <c r="G16" t="s">
        <v>69</v>
      </c>
      <c r="H16" t="s">
        <v>68</v>
      </c>
      <c r="I16">
        <v>0</v>
      </c>
      <c r="J16" t="s">
        <v>18</v>
      </c>
      <c r="K16">
        <v>0</v>
      </c>
      <c r="L16" t="s">
        <v>70</v>
      </c>
      <c r="M16" t="s">
        <v>19</v>
      </c>
      <c r="N16">
        <v>1</v>
      </c>
      <c r="O16">
        <v>0</v>
      </c>
      <c r="P16">
        <v>52997960</v>
      </c>
      <c r="Q16" t="s">
        <v>71</v>
      </c>
      <c r="R16" s="2">
        <v>45282</v>
      </c>
      <c r="S16">
        <v>0</v>
      </c>
      <c r="T16">
        <v>1700</v>
      </c>
      <c r="U16">
        <v>1700</v>
      </c>
      <c r="V16">
        <v>0</v>
      </c>
      <c r="W16" t="s">
        <v>132</v>
      </c>
      <c r="Y16" t="s">
        <v>67</v>
      </c>
      <c r="Z16">
        <v>0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140499</v>
      </c>
      <c r="AG16" t="s">
        <v>128</v>
      </c>
      <c r="AH16">
        <v>0</v>
      </c>
      <c r="AI16">
        <v>0</v>
      </c>
      <c r="AJ16" t="s">
        <v>18</v>
      </c>
    </row>
    <row r="17" spans="1:36" x14ac:dyDescent="0.25">
      <c r="A17" t="s">
        <v>18</v>
      </c>
      <c r="B17" t="s">
        <v>18</v>
      </c>
      <c r="C17" t="s">
        <v>17</v>
      </c>
      <c r="D17">
        <v>0</v>
      </c>
      <c r="E17">
        <v>79554426</v>
      </c>
      <c r="F17" t="s">
        <v>144</v>
      </c>
      <c r="G17" t="s">
        <v>69</v>
      </c>
      <c r="H17" t="s">
        <v>68</v>
      </c>
      <c r="I17">
        <v>0</v>
      </c>
      <c r="J17" t="s">
        <v>18</v>
      </c>
      <c r="K17">
        <v>0</v>
      </c>
      <c r="L17" t="s">
        <v>70</v>
      </c>
      <c r="M17" t="s">
        <v>19</v>
      </c>
      <c r="N17">
        <v>1</v>
      </c>
      <c r="O17">
        <v>0</v>
      </c>
      <c r="P17">
        <v>52997960</v>
      </c>
      <c r="Q17" t="s">
        <v>71</v>
      </c>
      <c r="R17" s="2">
        <v>45282</v>
      </c>
      <c r="S17">
        <v>0</v>
      </c>
      <c r="T17">
        <v>1700</v>
      </c>
      <c r="U17">
        <v>1700</v>
      </c>
      <c r="V17">
        <v>0</v>
      </c>
      <c r="W17" t="s">
        <v>132</v>
      </c>
      <c r="Y17" t="s">
        <v>67</v>
      </c>
      <c r="Z17">
        <v>0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140499</v>
      </c>
      <c r="AG17" t="s">
        <v>128</v>
      </c>
      <c r="AH17">
        <v>0</v>
      </c>
      <c r="AI17">
        <v>0</v>
      </c>
      <c r="AJ17" t="s">
        <v>18</v>
      </c>
    </row>
    <row r="18" spans="1:36" x14ac:dyDescent="0.25">
      <c r="A18" t="s">
        <v>18</v>
      </c>
      <c r="B18" t="s">
        <v>18</v>
      </c>
      <c r="C18" t="s">
        <v>17</v>
      </c>
      <c r="D18">
        <v>0</v>
      </c>
      <c r="E18">
        <v>79554457</v>
      </c>
      <c r="F18" t="s">
        <v>145</v>
      </c>
      <c r="G18" t="s">
        <v>69</v>
      </c>
      <c r="H18" t="s">
        <v>68</v>
      </c>
      <c r="I18">
        <v>0</v>
      </c>
      <c r="J18" t="s">
        <v>18</v>
      </c>
      <c r="K18">
        <v>0</v>
      </c>
      <c r="L18" t="s">
        <v>70</v>
      </c>
      <c r="M18" t="s">
        <v>19</v>
      </c>
      <c r="N18">
        <v>1</v>
      </c>
      <c r="O18">
        <v>0</v>
      </c>
      <c r="P18">
        <v>52997960</v>
      </c>
      <c r="Q18" t="s">
        <v>71</v>
      </c>
      <c r="R18" s="2">
        <v>45282</v>
      </c>
      <c r="S18">
        <v>0</v>
      </c>
      <c r="T18">
        <v>1700</v>
      </c>
      <c r="U18">
        <v>1700</v>
      </c>
      <c r="V18">
        <v>0</v>
      </c>
      <c r="W18" t="s">
        <v>132</v>
      </c>
      <c r="Y18" t="s">
        <v>67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140499</v>
      </c>
      <c r="AG18" t="s">
        <v>128</v>
      </c>
      <c r="AH18">
        <v>0</v>
      </c>
      <c r="AI18">
        <v>0</v>
      </c>
      <c r="AJ18" t="s">
        <v>18</v>
      </c>
    </row>
    <row r="19" spans="1:36" x14ac:dyDescent="0.25">
      <c r="A19" t="s">
        <v>18</v>
      </c>
      <c r="B19" t="s">
        <v>18</v>
      </c>
      <c r="C19" t="s">
        <v>17</v>
      </c>
      <c r="D19">
        <v>0</v>
      </c>
      <c r="E19">
        <v>79554480</v>
      </c>
      <c r="F19" t="s">
        <v>146</v>
      </c>
      <c r="G19" t="s">
        <v>69</v>
      </c>
      <c r="H19" t="s">
        <v>68</v>
      </c>
      <c r="I19">
        <v>0</v>
      </c>
      <c r="J19" t="s">
        <v>18</v>
      </c>
      <c r="K19">
        <v>0</v>
      </c>
      <c r="L19" t="s">
        <v>70</v>
      </c>
      <c r="M19" t="s">
        <v>19</v>
      </c>
      <c r="N19">
        <v>1</v>
      </c>
      <c r="O19">
        <v>0</v>
      </c>
      <c r="P19">
        <v>52997960</v>
      </c>
      <c r="Q19" t="s">
        <v>71</v>
      </c>
      <c r="R19" s="2">
        <v>45282</v>
      </c>
      <c r="S19">
        <v>0</v>
      </c>
      <c r="T19">
        <v>1700</v>
      </c>
      <c r="U19">
        <v>1700</v>
      </c>
      <c r="V19">
        <v>0</v>
      </c>
      <c r="W19" t="s">
        <v>132</v>
      </c>
      <c r="Y19" t="s">
        <v>67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140499</v>
      </c>
      <c r="AG19" t="s">
        <v>128</v>
      </c>
      <c r="AH19">
        <v>0</v>
      </c>
      <c r="AI19">
        <v>0</v>
      </c>
      <c r="AJ19" t="s">
        <v>18</v>
      </c>
    </row>
    <row r="20" spans="1:36" x14ac:dyDescent="0.25">
      <c r="A20" t="s">
        <v>18</v>
      </c>
      <c r="B20" t="s">
        <v>18</v>
      </c>
      <c r="C20" t="s">
        <v>17</v>
      </c>
      <c r="D20">
        <v>0</v>
      </c>
      <c r="E20">
        <v>79554499</v>
      </c>
      <c r="F20" t="s">
        <v>147</v>
      </c>
      <c r="G20" t="s">
        <v>69</v>
      </c>
      <c r="H20" t="s">
        <v>68</v>
      </c>
      <c r="I20">
        <v>0</v>
      </c>
      <c r="J20" t="s">
        <v>18</v>
      </c>
      <c r="K20">
        <v>0</v>
      </c>
      <c r="L20" t="s">
        <v>70</v>
      </c>
      <c r="M20" t="s">
        <v>19</v>
      </c>
      <c r="N20">
        <v>1</v>
      </c>
      <c r="O20">
        <v>0</v>
      </c>
      <c r="P20">
        <v>52997960</v>
      </c>
      <c r="Q20" t="s">
        <v>71</v>
      </c>
      <c r="R20" s="2">
        <v>45282</v>
      </c>
      <c r="S20">
        <v>0</v>
      </c>
      <c r="T20">
        <v>1700</v>
      </c>
      <c r="U20">
        <v>1700</v>
      </c>
      <c r="V20">
        <v>0</v>
      </c>
      <c r="W20" t="s">
        <v>132</v>
      </c>
      <c r="Y20" t="s">
        <v>67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140499</v>
      </c>
      <c r="AG20" t="s">
        <v>128</v>
      </c>
      <c r="AH20">
        <v>0</v>
      </c>
      <c r="AI20">
        <v>0</v>
      </c>
      <c r="AJ20" t="s">
        <v>18</v>
      </c>
    </row>
    <row r="21" spans="1:36" x14ac:dyDescent="0.25">
      <c r="A21" t="s">
        <v>18</v>
      </c>
      <c r="B21" t="s">
        <v>18</v>
      </c>
      <c r="C21" t="s">
        <v>17</v>
      </c>
      <c r="D21">
        <v>0</v>
      </c>
      <c r="E21">
        <v>79554530</v>
      </c>
      <c r="F21" t="s">
        <v>148</v>
      </c>
      <c r="G21" t="s">
        <v>69</v>
      </c>
      <c r="H21" t="s">
        <v>68</v>
      </c>
      <c r="I21">
        <v>0</v>
      </c>
      <c r="J21" t="s">
        <v>18</v>
      </c>
      <c r="K21">
        <v>0</v>
      </c>
      <c r="L21" t="s">
        <v>70</v>
      </c>
      <c r="M21" t="s">
        <v>19</v>
      </c>
      <c r="N21">
        <v>1</v>
      </c>
      <c r="O21">
        <v>0</v>
      </c>
      <c r="P21">
        <v>52997960</v>
      </c>
      <c r="Q21" t="s">
        <v>71</v>
      </c>
      <c r="R21" s="2">
        <v>45282</v>
      </c>
      <c r="S21">
        <v>0</v>
      </c>
      <c r="T21">
        <v>1700</v>
      </c>
      <c r="U21">
        <v>1700</v>
      </c>
      <c r="V21">
        <v>0</v>
      </c>
      <c r="W21" t="s">
        <v>132</v>
      </c>
      <c r="Y21" t="s">
        <v>67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140499</v>
      </c>
      <c r="AG21" t="s">
        <v>128</v>
      </c>
      <c r="AH21">
        <v>0</v>
      </c>
      <c r="AI21">
        <v>0</v>
      </c>
      <c r="AJ21" t="s">
        <v>18</v>
      </c>
    </row>
    <row r="22" spans="1:36" x14ac:dyDescent="0.25">
      <c r="A22" t="s">
        <v>18</v>
      </c>
      <c r="B22" t="s">
        <v>18</v>
      </c>
      <c r="C22" t="s">
        <v>18</v>
      </c>
      <c r="D22">
        <v>8.25</v>
      </c>
      <c r="E22">
        <v>79554535</v>
      </c>
      <c r="F22" t="s">
        <v>149</v>
      </c>
      <c r="G22" t="s">
        <v>69</v>
      </c>
      <c r="H22" t="s">
        <v>68</v>
      </c>
      <c r="I22">
        <v>0</v>
      </c>
      <c r="J22" t="s">
        <v>18</v>
      </c>
      <c r="K22">
        <v>2000000061033920</v>
      </c>
      <c r="L22" t="s">
        <v>150</v>
      </c>
      <c r="M22" t="s">
        <v>19</v>
      </c>
      <c r="N22">
        <v>1</v>
      </c>
      <c r="O22">
        <v>0</v>
      </c>
      <c r="P22">
        <v>52997960</v>
      </c>
      <c r="Q22" t="s">
        <v>96</v>
      </c>
      <c r="R22" s="2">
        <v>45282</v>
      </c>
      <c r="S22">
        <v>0</v>
      </c>
      <c r="T22">
        <v>0</v>
      </c>
      <c r="U22">
        <v>1700</v>
      </c>
      <c r="V22">
        <v>8.25</v>
      </c>
      <c r="X22">
        <v>5.2997960202312195E+24</v>
      </c>
      <c r="Y22" t="s">
        <v>67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140499</v>
      </c>
      <c r="AG22" t="s">
        <v>128</v>
      </c>
      <c r="AH22">
        <v>49658</v>
      </c>
      <c r="AI22">
        <v>1700</v>
      </c>
      <c r="AJ22" t="s">
        <v>18</v>
      </c>
    </row>
    <row r="23" spans="1:36" x14ac:dyDescent="0.25">
      <c r="A23" t="s">
        <v>18</v>
      </c>
      <c r="B23" t="s">
        <v>18</v>
      </c>
      <c r="C23" t="s">
        <v>18</v>
      </c>
      <c r="D23">
        <v>0</v>
      </c>
      <c r="E23">
        <v>79560392</v>
      </c>
      <c r="F23" t="s">
        <v>153</v>
      </c>
      <c r="G23" t="s">
        <v>15</v>
      </c>
      <c r="H23" t="s">
        <v>68</v>
      </c>
      <c r="I23">
        <v>0</v>
      </c>
      <c r="J23" t="s">
        <v>18</v>
      </c>
      <c r="K23">
        <v>2000000063682420</v>
      </c>
      <c r="L23" t="s">
        <v>151</v>
      </c>
      <c r="M23" t="s">
        <v>19</v>
      </c>
      <c r="N23">
        <v>1</v>
      </c>
      <c r="O23">
        <v>1700</v>
      </c>
      <c r="P23">
        <v>52997960</v>
      </c>
      <c r="Q23" t="s">
        <v>154</v>
      </c>
      <c r="R23" s="2">
        <v>45282</v>
      </c>
      <c r="S23">
        <v>0</v>
      </c>
      <c r="T23">
        <v>1700</v>
      </c>
      <c r="U23">
        <v>1700</v>
      </c>
      <c r="V23">
        <v>7.4</v>
      </c>
      <c r="X23">
        <v>5.2997960202312195E+24</v>
      </c>
      <c r="Y23" t="s">
        <v>16</v>
      </c>
      <c r="Z23">
        <v>7.4</v>
      </c>
      <c r="AA23" t="s">
        <v>17</v>
      </c>
      <c r="AB23">
        <v>0</v>
      </c>
      <c r="AC23">
        <v>0</v>
      </c>
      <c r="AD23">
        <v>0</v>
      </c>
      <c r="AE23">
        <v>0</v>
      </c>
      <c r="AF23">
        <v>140501</v>
      </c>
      <c r="AG23" t="s">
        <v>152</v>
      </c>
      <c r="AH23">
        <v>49658</v>
      </c>
      <c r="AI23">
        <v>0</v>
      </c>
      <c r="AJ23" t="s">
        <v>18</v>
      </c>
    </row>
    <row r="24" spans="1:36" x14ac:dyDescent="0.25">
      <c r="A24" t="s">
        <v>18</v>
      </c>
      <c r="B24" t="s">
        <v>18</v>
      </c>
      <c r="C24" t="s">
        <v>18</v>
      </c>
      <c r="D24">
        <v>14.5</v>
      </c>
      <c r="E24">
        <v>79563650</v>
      </c>
      <c r="F24" t="s">
        <v>157</v>
      </c>
      <c r="G24" t="s">
        <v>15</v>
      </c>
      <c r="H24" t="s">
        <v>68</v>
      </c>
      <c r="I24">
        <v>0</v>
      </c>
      <c r="J24" t="s">
        <v>18</v>
      </c>
      <c r="K24">
        <v>2400000059999350</v>
      </c>
      <c r="L24" t="s">
        <v>158</v>
      </c>
      <c r="M24" t="s">
        <v>19</v>
      </c>
      <c r="N24">
        <v>1</v>
      </c>
      <c r="O24">
        <v>0</v>
      </c>
      <c r="P24">
        <v>52997960</v>
      </c>
      <c r="Q24" t="s">
        <v>96</v>
      </c>
      <c r="R24" s="2">
        <v>1</v>
      </c>
      <c r="S24">
        <v>0</v>
      </c>
      <c r="T24">
        <v>0</v>
      </c>
      <c r="U24">
        <v>1500</v>
      </c>
      <c r="V24">
        <v>14.5</v>
      </c>
      <c r="Y24" t="s">
        <v>69</v>
      </c>
      <c r="Z24">
        <v>14.5</v>
      </c>
      <c r="AA24" t="s">
        <v>17</v>
      </c>
      <c r="AB24">
        <v>0</v>
      </c>
      <c r="AC24">
        <v>0</v>
      </c>
      <c r="AD24">
        <v>0</v>
      </c>
      <c r="AE24">
        <v>0</v>
      </c>
      <c r="AF24">
        <v>185691</v>
      </c>
      <c r="AG24" t="s">
        <v>156</v>
      </c>
      <c r="AH24">
        <v>49665</v>
      </c>
      <c r="AI24">
        <v>1500</v>
      </c>
      <c r="AJ24" t="s">
        <v>17</v>
      </c>
    </row>
    <row r="25" spans="1:36" x14ac:dyDescent="0.25">
      <c r="A25" t="s">
        <v>18</v>
      </c>
      <c r="B25" t="s">
        <v>18</v>
      </c>
      <c r="C25" t="s">
        <v>18</v>
      </c>
      <c r="D25">
        <v>15</v>
      </c>
      <c r="E25">
        <v>79566392</v>
      </c>
      <c r="F25" t="s">
        <v>159</v>
      </c>
      <c r="G25" t="s">
        <v>69</v>
      </c>
      <c r="H25" t="s">
        <v>68</v>
      </c>
      <c r="I25">
        <v>0</v>
      </c>
      <c r="J25" t="s">
        <v>18</v>
      </c>
      <c r="K25">
        <v>2400000060649190</v>
      </c>
      <c r="L25" t="s">
        <v>160</v>
      </c>
      <c r="M25" t="s">
        <v>19</v>
      </c>
      <c r="N25">
        <v>1</v>
      </c>
      <c r="O25">
        <v>1500</v>
      </c>
      <c r="P25">
        <v>52997960</v>
      </c>
      <c r="Q25" t="s">
        <v>96</v>
      </c>
      <c r="R25" s="2">
        <v>45282</v>
      </c>
      <c r="S25">
        <v>0</v>
      </c>
      <c r="T25">
        <v>0</v>
      </c>
      <c r="U25">
        <v>1500</v>
      </c>
      <c r="V25">
        <v>15</v>
      </c>
      <c r="X25">
        <v>5.2997960202312195E+24</v>
      </c>
      <c r="Y25" t="s">
        <v>161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185691</v>
      </c>
      <c r="AG25" t="s">
        <v>156</v>
      </c>
      <c r="AH25">
        <v>49658</v>
      </c>
      <c r="AI25">
        <v>1500</v>
      </c>
      <c r="AJ25" t="s">
        <v>18</v>
      </c>
    </row>
    <row r="26" spans="1:36" x14ac:dyDescent="0.25">
      <c r="A26" t="s">
        <v>18</v>
      </c>
      <c r="B26" t="s">
        <v>18</v>
      </c>
      <c r="C26" t="s">
        <v>18</v>
      </c>
      <c r="D26">
        <v>0</v>
      </c>
      <c r="E26">
        <v>79569562</v>
      </c>
      <c r="F26" t="s">
        <v>162</v>
      </c>
      <c r="G26" t="s">
        <v>15</v>
      </c>
      <c r="H26" t="s">
        <v>68</v>
      </c>
      <c r="I26">
        <v>0</v>
      </c>
      <c r="J26" t="s">
        <v>18</v>
      </c>
      <c r="K26">
        <v>2000000068823180</v>
      </c>
      <c r="L26" t="s">
        <v>163</v>
      </c>
      <c r="M26" t="s">
        <v>19</v>
      </c>
      <c r="N26">
        <v>1</v>
      </c>
      <c r="O26">
        <v>200</v>
      </c>
      <c r="P26">
        <v>52997960</v>
      </c>
      <c r="Q26" t="s">
        <v>154</v>
      </c>
      <c r="R26" s="2">
        <v>45282</v>
      </c>
      <c r="S26">
        <v>0</v>
      </c>
      <c r="T26">
        <v>200</v>
      </c>
      <c r="U26">
        <v>200</v>
      </c>
      <c r="V26">
        <v>53.2</v>
      </c>
      <c r="X26">
        <v>5.2997960202312195E+24</v>
      </c>
      <c r="Y26" t="s">
        <v>16</v>
      </c>
      <c r="Z26">
        <v>52.1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106262</v>
      </c>
      <c r="AG26" t="s">
        <v>164</v>
      </c>
      <c r="AH26">
        <v>49531</v>
      </c>
      <c r="AI26">
        <v>0</v>
      </c>
      <c r="AJ26" t="s">
        <v>17</v>
      </c>
    </row>
    <row r="27" spans="1:36" x14ac:dyDescent="0.25">
      <c r="A27" t="s">
        <v>18</v>
      </c>
      <c r="B27" t="s">
        <v>18</v>
      </c>
      <c r="C27" t="s">
        <v>18</v>
      </c>
      <c r="D27">
        <v>0</v>
      </c>
      <c r="E27">
        <v>79571206</v>
      </c>
      <c r="F27" t="s">
        <v>165</v>
      </c>
      <c r="G27" t="s">
        <v>15</v>
      </c>
      <c r="H27" t="s">
        <v>68</v>
      </c>
      <c r="I27">
        <v>0</v>
      </c>
      <c r="J27" t="s">
        <v>18</v>
      </c>
      <c r="K27">
        <v>2500000071893320</v>
      </c>
      <c r="L27" t="s">
        <v>166</v>
      </c>
      <c r="M27" t="s">
        <v>19</v>
      </c>
      <c r="N27">
        <v>1</v>
      </c>
      <c r="O27">
        <v>4575</v>
      </c>
      <c r="P27">
        <v>52997960</v>
      </c>
      <c r="Q27" t="s">
        <v>154</v>
      </c>
      <c r="R27" s="2">
        <v>45282</v>
      </c>
      <c r="S27">
        <v>0</v>
      </c>
      <c r="T27">
        <v>4575</v>
      </c>
      <c r="U27">
        <v>4575</v>
      </c>
      <c r="V27">
        <v>2.8</v>
      </c>
      <c r="X27">
        <v>202312221216522</v>
      </c>
      <c r="Y27" t="s">
        <v>16</v>
      </c>
      <c r="Z27">
        <v>2.8</v>
      </c>
      <c r="AA27" t="s">
        <v>17</v>
      </c>
      <c r="AB27">
        <v>0</v>
      </c>
      <c r="AC27">
        <v>0</v>
      </c>
      <c r="AD27">
        <v>0</v>
      </c>
      <c r="AE27">
        <v>0</v>
      </c>
      <c r="AF27">
        <v>124066</v>
      </c>
      <c r="AG27" t="s">
        <v>167</v>
      </c>
      <c r="AH27">
        <v>49667</v>
      </c>
      <c r="AI27">
        <v>0</v>
      </c>
      <c r="AJ27" t="s">
        <v>18</v>
      </c>
    </row>
    <row r="28" spans="1:36" x14ac:dyDescent="0.25">
      <c r="A28" t="s">
        <v>18</v>
      </c>
      <c r="B28" t="s">
        <v>18</v>
      </c>
      <c r="C28" t="s">
        <v>18</v>
      </c>
      <c r="D28">
        <v>0</v>
      </c>
      <c r="E28">
        <v>79575859</v>
      </c>
      <c r="F28" t="s">
        <v>168</v>
      </c>
      <c r="G28" t="s">
        <v>15</v>
      </c>
      <c r="H28" t="s">
        <v>68</v>
      </c>
      <c r="I28">
        <v>0</v>
      </c>
      <c r="J28" t="s">
        <v>18</v>
      </c>
      <c r="K28">
        <v>2300000073739760</v>
      </c>
      <c r="L28" t="s">
        <v>169</v>
      </c>
      <c r="M28" t="s">
        <v>19</v>
      </c>
      <c r="N28">
        <v>1</v>
      </c>
      <c r="O28">
        <v>1900</v>
      </c>
      <c r="P28">
        <v>52997960</v>
      </c>
      <c r="Q28" t="s">
        <v>154</v>
      </c>
      <c r="R28" s="2">
        <v>45282</v>
      </c>
      <c r="S28">
        <v>0</v>
      </c>
      <c r="T28">
        <v>1900</v>
      </c>
      <c r="U28">
        <v>1900</v>
      </c>
      <c r="V28">
        <v>8</v>
      </c>
      <c r="X28">
        <v>5.2997960202312195E+24</v>
      </c>
      <c r="Y28" t="s">
        <v>16</v>
      </c>
      <c r="Z28">
        <v>7.8</v>
      </c>
      <c r="AA28" t="s">
        <v>18</v>
      </c>
      <c r="AB28">
        <v>0</v>
      </c>
      <c r="AC28">
        <v>0</v>
      </c>
      <c r="AD28">
        <v>0</v>
      </c>
      <c r="AE28">
        <v>0</v>
      </c>
      <c r="AF28">
        <v>110280</v>
      </c>
      <c r="AG28" t="s">
        <v>170</v>
      </c>
      <c r="AH28">
        <v>49658</v>
      </c>
      <c r="AI28">
        <v>0</v>
      </c>
      <c r="AJ28" t="s">
        <v>17</v>
      </c>
    </row>
    <row r="29" spans="1:36" x14ac:dyDescent="0.25">
      <c r="A29" t="s">
        <v>18</v>
      </c>
      <c r="B29" t="s">
        <v>18</v>
      </c>
      <c r="C29" t="s">
        <v>18</v>
      </c>
      <c r="D29">
        <v>0</v>
      </c>
      <c r="E29">
        <v>79617781</v>
      </c>
      <c r="F29" t="s">
        <v>173</v>
      </c>
      <c r="G29" t="s">
        <v>15</v>
      </c>
      <c r="H29" t="s">
        <v>68</v>
      </c>
      <c r="I29">
        <v>0</v>
      </c>
      <c r="J29" t="s">
        <v>18</v>
      </c>
      <c r="K29">
        <v>2300000087239310</v>
      </c>
      <c r="L29" t="s">
        <v>171</v>
      </c>
      <c r="M29" t="s">
        <v>19</v>
      </c>
      <c r="N29">
        <v>1</v>
      </c>
      <c r="O29">
        <v>1900</v>
      </c>
      <c r="P29">
        <v>52997960</v>
      </c>
      <c r="Q29" t="s">
        <v>154</v>
      </c>
      <c r="R29" s="2">
        <v>45282</v>
      </c>
      <c r="S29">
        <v>0</v>
      </c>
      <c r="T29">
        <v>1900</v>
      </c>
      <c r="U29">
        <v>1900</v>
      </c>
      <c r="V29">
        <v>6.4</v>
      </c>
      <c r="X29">
        <v>5.2997960202312195E+24</v>
      </c>
      <c r="Y29" t="s">
        <v>16</v>
      </c>
      <c r="Z29">
        <v>6.3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110284</v>
      </c>
      <c r="AG29" t="s">
        <v>172</v>
      </c>
      <c r="AH29">
        <v>49658</v>
      </c>
      <c r="AI29">
        <v>0</v>
      </c>
      <c r="AJ29" t="s">
        <v>17</v>
      </c>
    </row>
    <row r="30" spans="1:36" x14ac:dyDescent="0.25">
      <c r="A30" t="s">
        <v>18</v>
      </c>
      <c r="B30" t="s">
        <v>18</v>
      </c>
      <c r="C30" t="s">
        <v>18</v>
      </c>
      <c r="D30">
        <v>151.85</v>
      </c>
      <c r="E30">
        <v>79623867</v>
      </c>
      <c r="F30" t="s">
        <v>174</v>
      </c>
      <c r="G30" t="s">
        <v>15</v>
      </c>
      <c r="H30" t="s">
        <v>19</v>
      </c>
      <c r="I30">
        <v>0</v>
      </c>
      <c r="J30" t="s">
        <v>18</v>
      </c>
      <c r="K30">
        <v>1100000028233550</v>
      </c>
      <c r="L30" t="s">
        <v>176</v>
      </c>
      <c r="M30" t="s">
        <v>16</v>
      </c>
      <c r="N30">
        <v>5</v>
      </c>
      <c r="O30">
        <v>0</v>
      </c>
      <c r="P30">
        <v>52997960</v>
      </c>
      <c r="Q30" t="s">
        <v>96</v>
      </c>
      <c r="R30" s="2">
        <v>45282</v>
      </c>
      <c r="S30">
        <v>0</v>
      </c>
      <c r="T30">
        <v>0</v>
      </c>
      <c r="U30">
        <v>5</v>
      </c>
      <c r="V30">
        <v>151.85</v>
      </c>
      <c r="X30">
        <v>202312220101494</v>
      </c>
      <c r="Y30" t="s">
        <v>67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4717</v>
      </c>
      <c r="AG30" t="s">
        <v>175</v>
      </c>
      <c r="AH30">
        <v>46050</v>
      </c>
      <c r="AI30">
        <v>5</v>
      </c>
      <c r="AJ30" t="s">
        <v>18</v>
      </c>
    </row>
    <row r="31" spans="1:36" x14ac:dyDescent="0.25">
      <c r="A31" t="s">
        <v>18</v>
      </c>
      <c r="B31" t="s">
        <v>18</v>
      </c>
      <c r="C31" t="s">
        <v>18</v>
      </c>
      <c r="D31">
        <v>12.8</v>
      </c>
      <c r="E31">
        <v>79712379</v>
      </c>
      <c r="F31" t="s">
        <v>177</v>
      </c>
      <c r="G31" t="s">
        <v>15</v>
      </c>
      <c r="H31" t="s">
        <v>68</v>
      </c>
      <c r="I31">
        <v>0</v>
      </c>
      <c r="J31" t="s">
        <v>18</v>
      </c>
      <c r="K31">
        <v>2400000111549500</v>
      </c>
      <c r="L31" t="s">
        <v>179</v>
      </c>
      <c r="M31" t="s">
        <v>19</v>
      </c>
      <c r="N31">
        <v>1</v>
      </c>
      <c r="O31">
        <v>0</v>
      </c>
      <c r="P31">
        <v>52997960</v>
      </c>
      <c r="Q31" t="s">
        <v>96</v>
      </c>
      <c r="R31" s="2">
        <v>1</v>
      </c>
      <c r="S31">
        <v>0</v>
      </c>
      <c r="T31">
        <v>0</v>
      </c>
      <c r="U31">
        <v>1500</v>
      </c>
      <c r="V31">
        <v>12.8</v>
      </c>
      <c r="Y31" t="s">
        <v>69</v>
      </c>
      <c r="Z31">
        <v>12.8</v>
      </c>
      <c r="AA31" t="s">
        <v>17</v>
      </c>
      <c r="AB31">
        <v>0</v>
      </c>
      <c r="AC31">
        <v>0</v>
      </c>
      <c r="AD31">
        <v>0</v>
      </c>
      <c r="AE31">
        <v>0</v>
      </c>
      <c r="AF31">
        <v>185693</v>
      </c>
      <c r="AG31" t="s">
        <v>178</v>
      </c>
      <c r="AH31">
        <v>49531</v>
      </c>
      <c r="AI31">
        <v>1500</v>
      </c>
      <c r="AJ31" t="s">
        <v>17</v>
      </c>
    </row>
    <row r="32" spans="1:36" x14ac:dyDescent="0.25">
      <c r="A32" t="s">
        <v>18</v>
      </c>
      <c r="B32" t="s">
        <v>18</v>
      </c>
      <c r="C32" t="s">
        <v>17</v>
      </c>
      <c r="D32">
        <v>0</v>
      </c>
      <c r="E32">
        <v>79712966</v>
      </c>
      <c r="F32" t="s">
        <v>180</v>
      </c>
      <c r="G32" t="s">
        <v>69</v>
      </c>
      <c r="H32" t="s">
        <v>68</v>
      </c>
      <c r="I32">
        <v>0</v>
      </c>
      <c r="J32" t="s">
        <v>18</v>
      </c>
      <c r="K32">
        <v>0</v>
      </c>
      <c r="L32" t="s">
        <v>70</v>
      </c>
      <c r="M32" t="s">
        <v>19</v>
      </c>
      <c r="N32">
        <v>1</v>
      </c>
      <c r="O32">
        <v>0</v>
      </c>
      <c r="P32">
        <v>52997960</v>
      </c>
      <c r="Q32" t="s">
        <v>71</v>
      </c>
      <c r="R32" s="2">
        <v>45282</v>
      </c>
      <c r="S32">
        <v>0</v>
      </c>
      <c r="T32">
        <v>1500</v>
      </c>
      <c r="U32">
        <v>1500</v>
      </c>
      <c r="V32">
        <v>0</v>
      </c>
      <c r="W32" t="s">
        <v>132</v>
      </c>
      <c r="Y32" t="s">
        <v>67</v>
      </c>
      <c r="Z32">
        <v>0</v>
      </c>
      <c r="AA32" t="s">
        <v>18</v>
      </c>
      <c r="AB32">
        <v>0</v>
      </c>
      <c r="AC32">
        <v>0</v>
      </c>
      <c r="AD32">
        <v>0</v>
      </c>
      <c r="AE32">
        <v>0</v>
      </c>
      <c r="AF32">
        <v>185693</v>
      </c>
      <c r="AG32" t="s">
        <v>178</v>
      </c>
      <c r="AH32">
        <v>0</v>
      </c>
      <c r="AI32">
        <v>0</v>
      </c>
      <c r="AJ32" t="s">
        <v>18</v>
      </c>
    </row>
    <row r="33" spans="1:36" x14ac:dyDescent="0.25">
      <c r="A33" t="s">
        <v>18</v>
      </c>
      <c r="B33" t="s">
        <v>18</v>
      </c>
      <c r="C33" t="s">
        <v>17</v>
      </c>
      <c r="D33">
        <v>0</v>
      </c>
      <c r="E33">
        <v>79713019</v>
      </c>
      <c r="F33" t="s">
        <v>181</v>
      </c>
      <c r="G33" t="s">
        <v>69</v>
      </c>
      <c r="H33" t="s">
        <v>68</v>
      </c>
      <c r="I33">
        <v>0</v>
      </c>
      <c r="J33" t="s">
        <v>18</v>
      </c>
      <c r="K33">
        <v>0</v>
      </c>
      <c r="L33" t="s">
        <v>70</v>
      </c>
      <c r="M33" t="s">
        <v>19</v>
      </c>
      <c r="N33">
        <v>1</v>
      </c>
      <c r="O33">
        <v>0</v>
      </c>
      <c r="P33">
        <v>52997960</v>
      </c>
      <c r="Q33" t="s">
        <v>71</v>
      </c>
      <c r="R33" s="2">
        <v>45282</v>
      </c>
      <c r="S33">
        <v>0</v>
      </c>
      <c r="T33">
        <v>1500</v>
      </c>
      <c r="U33">
        <v>1500</v>
      </c>
      <c r="V33">
        <v>0</v>
      </c>
      <c r="W33" t="s">
        <v>132</v>
      </c>
      <c r="Y33" t="s">
        <v>67</v>
      </c>
      <c r="Z33">
        <v>0</v>
      </c>
      <c r="AA33" t="s">
        <v>18</v>
      </c>
      <c r="AB33">
        <v>0</v>
      </c>
      <c r="AC33">
        <v>0</v>
      </c>
      <c r="AD33">
        <v>0</v>
      </c>
      <c r="AE33">
        <v>0</v>
      </c>
      <c r="AF33">
        <v>185693</v>
      </c>
      <c r="AG33" t="s">
        <v>178</v>
      </c>
      <c r="AH33">
        <v>0</v>
      </c>
      <c r="AI33">
        <v>0</v>
      </c>
      <c r="AJ33" t="s">
        <v>18</v>
      </c>
    </row>
    <row r="34" spans="1:36" x14ac:dyDescent="0.25">
      <c r="A34" t="s">
        <v>18</v>
      </c>
      <c r="B34" t="s">
        <v>18</v>
      </c>
      <c r="C34" t="s">
        <v>17</v>
      </c>
      <c r="D34">
        <v>0</v>
      </c>
      <c r="E34">
        <v>79713067</v>
      </c>
      <c r="F34" t="s">
        <v>182</v>
      </c>
      <c r="G34" t="s">
        <v>69</v>
      </c>
      <c r="H34" t="s">
        <v>68</v>
      </c>
      <c r="I34">
        <v>0</v>
      </c>
      <c r="J34" t="s">
        <v>18</v>
      </c>
      <c r="K34">
        <v>0</v>
      </c>
      <c r="L34" t="s">
        <v>70</v>
      </c>
      <c r="M34" t="s">
        <v>19</v>
      </c>
      <c r="N34">
        <v>1</v>
      </c>
      <c r="O34">
        <v>0</v>
      </c>
      <c r="P34">
        <v>52997960</v>
      </c>
      <c r="Q34" t="s">
        <v>71</v>
      </c>
      <c r="R34" s="2">
        <v>45282</v>
      </c>
      <c r="S34">
        <v>0</v>
      </c>
      <c r="T34">
        <v>1500</v>
      </c>
      <c r="U34">
        <v>1500</v>
      </c>
      <c r="V34">
        <v>0</v>
      </c>
      <c r="W34" t="s">
        <v>132</v>
      </c>
      <c r="Y34" t="s">
        <v>67</v>
      </c>
      <c r="Z34">
        <v>0</v>
      </c>
      <c r="AA34" t="s">
        <v>18</v>
      </c>
      <c r="AB34">
        <v>0</v>
      </c>
      <c r="AC34">
        <v>0</v>
      </c>
      <c r="AD34">
        <v>0</v>
      </c>
      <c r="AE34">
        <v>0</v>
      </c>
      <c r="AF34">
        <v>185693</v>
      </c>
      <c r="AG34" t="s">
        <v>178</v>
      </c>
      <c r="AH34">
        <v>0</v>
      </c>
      <c r="AI34">
        <v>0</v>
      </c>
      <c r="AJ34" t="s">
        <v>18</v>
      </c>
    </row>
    <row r="35" spans="1:36" x14ac:dyDescent="0.25">
      <c r="A35" t="s">
        <v>18</v>
      </c>
      <c r="B35" t="s">
        <v>18</v>
      </c>
      <c r="C35" t="s">
        <v>17</v>
      </c>
      <c r="D35">
        <v>0</v>
      </c>
      <c r="E35">
        <v>79713146</v>
      </c>
      <c r="F35" t="s">
        <v>183</v>
      </c>
      <c r="G35" t="s">
        <v>69</v>
      </c>
      <c r="H35" t="s">
        <v>68</v>
      </c>
      <c r="I35">
        <v>0</v>
      </c>
      <c r="J35" t="s">
        <v>18</v>
      </c>
      <c r="K35">
        <v>0</v>
      </c>
      <c r="L35" t="s">
        <v>70</v>
      </c>
      <c r="M35" t="s">
        <v>19</v>
      </c>
      <c r="N35">
        <v>1</v>
      </c>
      <c r="O35">
        <v>0</v>
      </c>
      <c r="P35">
        <v>52997960</v>
      </c>
      <c r="Q35" t="s">
        <v>71</v>
      </c>
      <c r="R35" s="2">
        <v>45282</v>
      </c>
      <c r="S35">
        <v>0</v>
      </c>
      <c r="T35">
        <v>1500</v>
      </c>
      <c r="U35">
        <v>1500</v>
      </c>
      <c r="V35">
        <v>0</v>
      </c>
      <c r="W35" t="s">
        <v>132</v>
      </c>
      <c r="Y35" t="s">
        <v>67</v>
      </c>
      <c r="Z35">
        <v>0</v>
      </c>
      <c r="AA35" t="s">
        <v>18</v>
      </c>
      <c r="AB35">
        <v>0</v>
      </c>
      <c r="AC35">
        <v>0</v>
      </c>
      <c r="AD35">
        <v>0</v>
      </c>
      <c r="AE35">
        <v>0</v>
      </c>
      <c r="AF35">
        <v>185693</v>
      </c>
      <c r="AG35" t="s">
        <v>178</v>
      </c>
      <c r="AH35">
        <v>0</v>
      </c>
      <c r="AI35">
        <v>0</v>
      </c>
      <c r="AJ35" t="s">
        <v>18</v>
      </c>
    </row>
    <row r="36" spans="1:36" x14ac:dyDescent="0.25">
      <c r="A36" t="s">
        <v>18</v>
      </c>
      <c r="B36" t="s">
        <v>18</v>
      </c>
      <c r="C36" t="s">
        <v>17</v>
      </c>
      <c r="D36">
        <v>0</v>
      </c>
      <c r="E36">
        <v>79713311</v>
      </c>
      <c r="F36" t="s">
        <v>184</v>
      </c>
      <c r="G36" t="s">
        <v>69</v>
      </c>
      <c r="H36" t="s">
        <v>68</v>
      </c>
      <c r="I36">
        <v>0</v>
      </c>
      <c r="J36" t="s">
        <v>18</v>
      </c>
      <c r="K36">
        <v>0</v>
      </c>
      <c r="L36" t="s">
        <v>70</v>
      </c>
      <c r="M36" t="s">
        <v>19</v>
      </c>
      <c r="N36">
        <v>1</v>
      </c>
      <c r="O36">
        <v>0</v>
      </c>
      <c r="P36">
        <v>52997960</v>
      </c>
      <c r="Q36" t="s">
        <v>71</v>
      </c>
      <c r="R36" s="2">
        <v>45282</v>
      </c>
      <c r="S36">
        <v>0</v>
      </c>
      <c r="T36">
        <v>1500</v>
      </c>
      <c r="U36">
        <v>1500</v>
      </c>
      <c r="V36">
        <v>0</v>
      </c>
      <c r="W36" t="s">
        <v>132</v>
      </c>
      <c r="Y36" t="s">
        <v>67</v>
      </c>
      <c r="Z36">
        <v>0</v>
      </c>
      <c r="AA36" t="s">
        <v>18</v>
      </c>
      <c r="AB36">
        <v>0</v>
      </c>
      <c r="AC36">
        <v>0</v>
      </c>
      <c r="AD36">
        <v>0</v>
      </c>
      <c r="AE36">
        <v>0</v>
      </c>
      <c r="AF36">
        <v>185693</v>
      </c>
      <c r="AG36" t="s">
        <v>178</v>
      </c>
      <c r="AH36">
        <v>0</v>
      </c>
      <c r="AI36">
        <v>0</v>
      </c>
      <c r="AJ36" t="s">
        <v>18</v>
      </c>
    </row>
    <row r="37" spans="1:36" x14ac:dyDescent="0.25">
      <c r="A37" t="s">
        <v>18</v>
      </c>
      <c r="B37" t="s">
        <v>18</v>
      </c>
      <c r="C37" t="s">
        <v>17</v>
      </c>
      <c r="D37">
        <v>0</v>
      </c>
      <c r="E37">
        <v>79713353</v>
      </c>
      <c r="F37" t="s">
        <v>185</v>
      </c>
      <c r="G37" t="s">
        <v>69</v>
      </c>
      <c r="H37" t="s">
        <v>68</v>
      </c>
      <c r="I37">
        <v>0</v>
      </c>
      <c r="J37" t="s">
        <v>18</v>
      </c>
      <c r="K37">
        <v>0</v>
      </c>
      <c r="L37" t="s">
        <v>70</v>
      </c>
      <c r="M37" t="s">
        <v>19</v>
      </c>
      <c r="N37">
        <v>1</v>
      </c>
      <c r="O37">
        <v>0</v>
      </c>
      <c r="P37">
        <v>52997960</v>
      </c>
      <c r="Q37" t="s">
        <v>71</v>
      </c>
      <c r="R37" s="2">
        <v>45282</v>
      </c>
      <c r="S37">
        <v>0</v>
      </c>
      <c r="T37">
        <v>1500</v>
      </c>
      <c r="U37">
        <v>1500</v>
      </c>
      <c r="V37">
        <v>0</v>
      </c>
      <c r="W37" t="s">
        <v>132</v>
      </c>
      <c r="Y37" t="s">
        <v>67</v>
      </c>
      <c r="Z37">
        <v>0</v>
      </c>
      <c r="AA37" t="s">
        <v>18</v>
      </c>
      <c r="AB37">
        <v>0</v>
      </c>
      <c r="AC37">
        <v>0</v>
      </c>
      <c r="AD37">
        <v>0</v>
      </c>
      <c r="AE37">
        <v>0</v>
      </c>
      <c r="AF37">
        <v>185693</v>
      </c>
      <c r="AG37" t="s">
        <v>178</v>
      </c>
      <c r="AH37">
        <v>0</v>
      </c>
      <c r="AI37">
        <v>0</v>
      </c>
      <c r="AJ37" t="s">
        <v>18</v>
      </c>
    </row>
    <row r="38" spans="1:36" x14ac:dyDescent="0.25">
      <c r="A38" t="s">
        <v>18</v>
      </c>
      <c r="B38" t="s">
        <v>18</v>
      </c>
      <c r="C38" t="s">
        <v>17</v>
      </c>
      <c r="D38">
        <v>0</v>
      </c>
      <c r="E38">
        <v>79713428</v>
      </c>
      <c r="F38" t="s">
        <v>186</v>
      </c>
      <c r="G38" t="s">
        <v>69</v>
      </c>
      <c r="H38" t="s">
        <v>68</v>
      </c>
      <c r="I38">
        <v>0</v>
      </c>
      <c r="J38" t="s">
        <v>18</v>
      </c>
      <c r="K38">
        <v>0</v>
      </c>
      <c r="L38" t="s">
        <v>70</v>
      </c>
      <c r="M38" t="s">
        <v>19</v>
      </c>
      <c r="N38">
        <v>1</v>
      </c>
      <c r="O38">
        <v>0</v>
      </c>
      <c r="P38">
        <v>52997960</v>
      </c>
      <c r="Q38" t="s">
        <v>71</v>
      </c>
      <c r="R38" s="2">
        <v>45282</v>
      </c>
      <c r="S38">
        <v>0</v>
      </c>
      <c r="T38">
        <v>1500</v>
      </c>
      <c r="U38">
        <v>1500</v>
      </c>
      <c r="V38">
        <v>0</v>
      </c>
      <c r="W38" t="s">
        <v>132</v>
      </c>
      <c r="Y38" t="s">
        <v>67</v>
      </c>
      <c r="Z38">
        <v>0</v>
      </c>
      <c r="AA38" t="s">
        <v>18</v>
      </c>
      <c r="AB38">
        <v>0</v>
      </c>
      <c r="AC38">
        <v>0</v>
      </c>
      <c r="AD38">
        <v>0</v>
      </c>
      <c r="AE38">
        <v>0</v>
      </c>
      <c r="AF38">
        <v>185693</v>
      </c>
      <c r="AG38" t="s">
        <v>178</v>
      </c>
      <c r="AH38">
        <v>0</v>
      </c>
      <c r="AI38">
        <v>0</v>
      </c>
      <c r="AJ38" t="s">
        <v>18</v>
      </c>
    </row>
    <row r="39" spans="1:36" x14ac:dyDescent="0.25">
      <c r="A39" t="s">
        <v>18</v>
      </c>
      <c r="B39" t="s">
        <v>18</v>
      </c>
      <c r="C39" t="s">
        <v>17</v>
      </c>
      <c r="D39">
        <v>0</v>
      </c>
      <c r="E39">
        <v>79713465</v>
      </c>
      <c r="F39" t="s">
        <v>187</v>
      </c>
      <c r="G39" t="s">
        <v>69</v>
      </c>
      <c r="H39" t="s">
        <v>68</v>
      </c>
      <c r="I39">
        <v>0</v>
      </c>
      <c r="J39" t="s">
        <v>18</v>
      </c>
      <c r="K39">
        <v>0</v>
      </c>
      <c r="L39" t="s">
        <v>70</v>
      </c>
      <c r="M39" t="s">
        <v>19</v>
      </c>
      <c r="N39">
        <v>1</v>
      </c>
      <c r="O39">
        <v>0</v>
      </c>
      <c r="P39">
        <v>52997960</v>
      </c>
      <c r="Q39" t="s">
        <v>71</v>
      </c>
      <c r="R39" s="2">
        <v>45282</v>
      </c>
      <c r="S39">
        <v>0</v>
      </c>
      <c r="T39">
        <v>1500</v>
      </c>
      <c r="U39">
        <v>1500</v>
      </c>
      <c r="V39">
        <v>0</v>
      </c>
      <c r="W39" t="s">
        <v>132</v>
      </c>
      <c r="Y39" t="s">
        <v>67</v>
      </c>
      <c r="Z39">
        <v>0</v>
      </c>
      <c r="AA39" t="s">
        <v>18</v>
      </c>
      <c r="AB39">
        <v>0</v>
      </c>
      <c r="AC39">
        <v>0</v>
      </c>
      <c r="AD39">
        <v>0</v>
      </c>
      <c r="AE39">
        <v>0</v>
      </c>
      <c r="AF39">
        <v>185693</v>
      </c>
      <c r="AG39" t="s">
        <v>178</v>
      </c>
      <c r="AH39">
        <v>0</v>
      </c>
      <c r="AI39">
        <v>0</v>
      </c>
      <c r="AJ39" t="s">
        <v>18</v>
      </c>
    </row>
    <row r="40" spans="1:36" x14ac:dyDescent="0.25">
      <c r="A40" t="s">
        <v>18</v>
      </c>
      <c r="B40" t="s">
        <v>18</v>
      </c>
      <c r="C40" t="s">
        <v>17</v>
      </c>
      <c r="D40">
        <v>0</v>
      </c>
      <c r="E40">
        <v>79713510</v>
      </c>
      <c r="F40" t="s">
        <v>188</v>
      </c>
      <c r="G40" t="s">
        <v>69</v>
      </c>
      <c r="H40" t="s">
        <v>68</v>
      </c>
      <c r="I40">
        <v>0</v>
      </c>
      <c r="J40" t="s">
        <v>18</v>
      </c>
      <c r="K40">
        <v>0</v>
      </c>
      <c r="L40" t="s">
        <v>70</v>
      </c>
      <c r="M40" t="s">
        <v>19</v>
      </c>
      <c r="N40">
        <v>1</v>
      </c>
      <c r="O40">
        <v>0</v>
      </c>
      <c r="P40">
        <v>52997960</v>
      </c>
      <c r="Q40" t="s">
        <v>71</v>
      </c>
      <c r="R40" s="2">
        <v>45282</v>
      </c>
      <c r="S40">
        <v>0</v>
      </c>
      <c r="T40">
        <v>1500</v>
      </c>
      <c r="U40">
        <v>1500</v>
      </c>
      <c r="V40">
        <v>0</v>
      </c>
      <c r="W40" t="s">
        <v>132</v>
      </c>
      <c r="Y40" t="s">
        <v>67</v>
      </c>
      <c r="Z40">
        <v>0</v>
      </c>
      <c r="AA40" t="s">
        <v>18</v>
      </c>
      <c r="AB40">
        <v>0</v>
      </c>
      <c r="AC40">
        <v>0</v>
      </c>
      <c r="AD40">
        <v>0</v>
      </c>
      <c r="AE40">
        <v>0</v>
      </c>
      <c r="AF40">
        <v>185693</v>
      </c>
      <c r="AG40" t="s">
        <v>178</v>
      </c>
      <c r="AH40">
        <v>0</v>
      </c>
      <c r="AI40">
        <v>0</v>
      </c>
      <c r="AJ40" t="s">
        <v>18</v>
      </c>
    </row>
    <row r="41" spans="1:36" x14ac:dyDescent="0.25">
      <c r="A41" t="s">
        <v>18</v>
      </c>
      <c r="B41" t="s">
        <v>18</v>
      </c>
      <c r="C41" t="s">
        <v>17</v>
      </c>
      <c r="D41">
        <v>0</v>
      </c>
      <c r="E41">
        <v>79713603</v>
      </c>
      <c r="F41" t="s">
        <v>189</v>
      </c>
      <c r="G41" t="s">
        <v>69</v>
      </c>
      <c r="H41" t="s">
        <v>68</v>
      </c>
      <c r="I41">
        <v>0</v>
      </c>
      <c r="J41" t="s">
        <v>18</v>
      </c>
      <c r="K41">
        <v>0</v>
      </c>
      <c r="L41" t="s">
        <v>70</v>
      </c>
      <c r="M41" t="s">
        <v>19</v>
      </c>
      <c r="N41">
        <v>1</v>
      </c>
      <c r="O41">
        <v>0</v>
      </c>
      <c r="P41">
        <v>52997960</v>
      </c>
      <c r="Q41" t="s">
        <v>71</v>
      </c>
      <c r="R41" s="2">
        <v>45282</v>
      </c>
      <c r="S41">
        <v>0</v>
      </c>
      <c r="T41">
        <v>1500</v>
      </c>
      <c r="U41">
        <v>1500</v>
      </c>
      <c r="V41">
        <v>0</v>
      </c>
      <c r="W41" t="s">
        <v>132</v>
      </c>
      <c r="Y41" t="s">
        <v>67</v>
      </c>
      <c r="Z41">
        <v>0</v>
      </c>
      <c r="AA41" t="s">
        <v>18</v>
      </c>
      <c r="AB41">
        <v>0</v>
      </c>
      <c r="AC41">
        <v>0</v>
      </c>
      <c r="AD41">
        <v>0</v>
      </c>
      <c r="AE41">
        <v>0</v>
      </c>
      <c r="AF41">
        <v>185693</v>
      </c>
      <c r="AG41" t="s">
        <v>178</v>
      </c>
      <c r="AH41">
        <v>0</v>
      </c>
      <c r="AI41">
        <v>0</v>
      </c>
      <c r="AJ41" t="s">
        <v>18</v>
      </c>
    </row>
    <row r="42" spans="1:36" x14ac:dyDescent="0.25">
      <c r="A42" t="s">
        <v>18</v>
      </c>
      <c r="B42" t="s">
        <v>18</v>
      </c>
      <c r="C42" t="s">
        <v>17</v>
      </c>
      <c r="D42">
        <v>0</v>
      </c>
      <c r="E42">
        <v>79713693</v>
      </c>
      <c r="F42" t="s">
        <v>190</v>
      </c>
      <c r="G42" t="s">
        <v>69</v>
      </c>
      <c r="H42" t="s">
        <v>68</v>
      </c>
      <c r="I42">
        <v>0</v>
      </c>
      <c r="J42" t="s">
        <v>18</v>
      </c>
      <c r="K42">
        <v>0</v>
      </c>
      <c r="L42" t="s">
        <v>70</v>
      </c>
      <c r="M42" t="s">
        <v>19</v>
      </c>
      <c r="N42">
        <v>1</v>
      </c>
      <c r="O42">
        <v>0</v>
      </c>
      <c r="P42">
        <v>52997960</v>
      </c>
      <c r="Q42" t="s">
        <v>71</v>
      </c>
      <c r="R42" s="2">
        <v>45282</v>
      </c>
      <c r="S42">
        <v>0</v>
      </c>
      <c r="T42">
        <v>1500</v>
      </c>
      <c r="U42">
        <v>1500</v>
      </c>
      <c r="V42">
        <v>0</v>
      </c>
      <c r="W42" t="s">
        <v>132</v>
      </c>
      <c r="Y42" t="s">
        <v>67</v>
      </c>
      <c r="Z42">
        <v>0</v>
      </c>
      <c r="AA42" t="s">
        <v>18</v>
      </c>
      <c r="AB42">
        <v>0</v>
      </c>
      <c r="AC42">
        <v>0</v>
      </c>
      <c r="AD42">
        <v>0</v>
      </c>
      <c r="AE42">
        <v>0</v>
      </c>
      <c r="AF42">
        <v>185693</v>
      </c>
      <c r="AG42" t="s">
        <v>178</v>
      </c>
      <c r="AH42">
        <v>0</v>
      </c>
      <c r="AI42">
        <v>0</v>
      </c>
      <c r="AJ42" t="s">
        <v>18</v>
      </c>
    </row>
    <row r="43" spans="1:36" x14ac:dyDescent="0.25">
      <c r="A43" t="s">
        <v>18</v>
      </c>
      <c r="B43" t="s">
        <v>18</v>
      </c>
      <c r="C43" t="s">
        <v>17</v>
      </c>
      <c r="D43">
        <v>0</v>
      </c>
      <c r="E43">
        <v>79713738</v>
      </c>
      <c r="F43" t="s">
        <v>191</v>
      </c>
      <c r="G43" t="s">
        <v>69</v>
      </c>
      <c r="H43" t="s">
        <v>68</v>
      </c>
      <c r="I43">
        <v>0</v>
      </c>
      <c r="J43" t="s">
        <v>18</v>
      </c>
      <c r="K43">
        <v>0</v>
      </c>
      <c r="L43" t="s">
        <v>70</v>
      </c>
      <c r="M43" t="s">
        <v>19</v>
      </c>
      <c r="N43">
        <v>1</v>
      </c>
      <c r="O43">
        <v>0</v>
      </c>
      <c r="P43">
        <v>52997960</v>
      </c>
      <c r="Q43" t="s">
        <v>71</v>
      </c>
      <c r="R43" s="2">
        <v>45282</v>
      </c>
      <c r="S43">
        <v>0</v>
      </c>
      <c r="T43">
        <v>1500</v>
      </c>
      <c r="U43">
        <v>1500</v>
      </c>
      <c r="V43">
        <v>0</v>
      </c>
      <c r="W43" t="s">
        <v>132</v>
      </c>
      <c r="Y43" t="s">
        <v>67</v>
      </c>
      <c r="Z43">
        <v>0</v>
      </c>
      <c r="AA43" t="s">
        <v>18</v>
      </c>
      <c r="AB43">
        <v>0</v>
      </c>
      <c r="AC43">
        <v>0</v>
      </c>
      <c r="AD43">
        <v>0</v>
      </c>
      <c r="AE43">
        <v>0</v>
      </c>
      <c r="AF43">
        <v>185693</v>
      </c>
      <c r="AG43" t="s">
        <v>178</v>
      </c>
      <c r="AH43">
        <v>0</v>
      </c>
      <c r="AI43">
        <v>0</v>
      </c>
      <c r="AJ43" t="s">
        <v>18</v>
      </c>
    </row>
    <row r="44" spans="1:36" x14ac:dyDescent="0.25">
      <c r="A44" t="s">
        <v>18</v>
      </c>
      <c r="B44" t="s">
        <v>18</v>
      </c>
      <c r="C44" t="s">
        <v>17</v>
      </c>
      <c r="D44">
        <v>0</v>
      </c>
      <c r="E44">
        <v>79713800</v>
      </c>
      <c r="F44" t="s">
        <v>192</v>
      </c>
      <c r="G44" t="s">
        <v>69</v>
      </c>
      <c r="H44" t="s">
        <v>68</v>
      </c>
      <c r="I44">
        <v>0</v>
      </c>
      <c r="J44" t="s">
        <v>18</v>
      </c>
      <c r="K44">
        <v>0</v>
      </c>
      <c r="L44" t="s">
        <v>70</v>
      </c>
      <c r="M44" t="s">
        <v>19</v>
      </c>
      <c r="N44">
        <v>1</v>
      </c>
      <c r="O44">
        <v>0</v>
      </c>
      <c r="P44">
        <v>52997960</v>
      </c>
      <c r="Q44" t="s">
        <v>71</v>
      </c>
      <c r="R44" s="2">
        <v>45282</v>
      </c>
      <c r="S44">
        <v>0</v>
      </c>
      <c r="T44">
        <v>1500</v>
      </c>
      <c r="U44">
        <v>1500</v>
      </c>
      <c r="V44">
        <v>0</v>
      </c>
      <c r="W44" t="s">
        <v>132</v>
      </c>
      <c r="Y44" t="s">
        <v>67</v>
      </c>
      <c r="Z44">
        <v>0</v>
      </c>
      <c r="AA44" t="s">
        <v>18</v>
      </c>
      <c r="AB44">
        <v>0</v>
      </c>
      <c r="AC44">
        <v>0</v>
      </c>
      <c r="AD44">
        <v>0</v>
      </c>
      <c r="AE44">
        <v>0</v>
      </c>
      <c r="AF44">
        <v>185693</v>
      </c>
      <c r="AG44" t="s">
        <v>178</v>
      </c>
      <c r="AH44">
        <v>0</v>
      </c>
      <c r="AI44">
        <v>0</v>
      </c>
      <c r="AJ44" t="s">
        <v>18</v>
      </c>
    </row>
    <row r="45" spans="1:36" x14ac:dyDescent="0.25">
      <c r="A45" t="s">
        <v>18</v>
      </c>
      <c r="B45" t="s">
        <v>18</v>
      </c>
      <c r="C45" t="s">
        <v>17</v>
      </c>
      <c r="D45">
        <v>0</v>
      </c>
      <c r="E45">
        <v>79713885</v>
      </c>
      <c r="F45" t="s">
        <v>193</v>
      </c>
      <c r="G45" t="s">
        <v>69</v>
      </c>
      <c r="H45" t="s">
        <v>68</v>
      </c>
      <c r="I45">
        <v>0</v>
      </c>
      <c r="J45" t="s">
        <v>18</v>
      </c>
      <c r="K45">
        <v>0</v>
      </c>
      <c r="L45" t="s">
        <v>70</v>
      </c>
      <c r="M45" t="s">
        <v>19</v>
      </c>
      <c r="N45">
        <v>1</v>
      </c>
      <c r="O45">
        <v>0</v>
      </c>
      <c r="P45">
        <v>52997960</v>
      </c>
      <c r="Q45" t="s">
        <v>71</v>
      </c>
      <c r="R45" s="2">
        <v>45282</v>
      </c>
      <c r="S45">
        <v>0</v>
      </c>
      <c r="T45">
        <v>1500</v>
      </c>
      <c r="U45">
        <v>1500</v>
      </c>
      <c r="V45">
        <v>0</v>
      </c>
      <c r="W45" t="s">
        <v>132</v>
      </c>
      <c r="Y45" t="s">
        <v>67</v>
      </c>
      <c r="Z45">
        <v>0</v>
      </c>
      <c r="AA45" t="s">
        <v>18</v>
      </c>
      <c r="AB45">
        <v>0</v>
      </c>
      <c r="AC45">
        <v>0</v>
      </c>
      <c r="AD45">
        <v>0</v>
      </c>
      <c r="AE45">
        <v>0</v>
      </c>
      <c r="AF45">
        <v>185693</v>
      </c>
      <c r="AG45" t="s">
        <v>178</v>
      </c>
      <c r="AH45">
        <v>0</v>
      </c>
      <c r="AI45">
        <v>0</v>
      </c>
      <c r="AJ45" t="s">
        <v>18</v>
      </c>
    </row>
    <row r="46" spans="1:36" x14ac:dyDescent="0.25">
      <c r="A46" t="s">
        <v>18</v>
      </c>
      <c r="B46" t="s">
        <v>18</v>
      </c>
      <c r="C46" t="s">
        <v>17</v>
      </c>
      <c r="D46">
        <v>0</v>
      </c>
      <c r="E46">
        <v>79713982</v>
      </c>
      <c r="F46" t="s">
        <v>194</v>
      </c>
      <c r="G46" t="s">
        <v>69</v>
      </c>
      <c r="H46" t="s">
        <v>68</v>
      </c>
      <c r="I46">
        <v>0</v>
      </c>
      <c r="J46" t="s">
        <v>18</v>
      </c>
      <c r="K46">
        <v>0</v>
      </c>
      <c r="L46" t="s">
        <v>70</v>
      </c>
      <c r="M46" t="s">
        <v>19</v>
      </c>
      <c r="N46">
        <v>1</v>
      </c>
      <c r="O46">
        <v>0</v>
      </c>
      <c r="P46">
        <v>52997960</v>
      </c>
      <c r="Q46" t="s">
        <v>71</v>
      </c>
      <c r="R46" s="2">
        <v>45282</v>
      </c>
      <c r="S46">
        <v>0</v>
      </c>
      <c r="T46">
        <v>1500</v>
      </c>
      <c r="U46">
        <v>1500</v>
      </c>
      <c r="V46">
        <v>0</v>
      </c>
      <c r="W46" t="s">
        <v>132</v>
      </c>
      <c r="Y46" t="s">
        <v>67</v>
      </c>
      <c r="Z46">
        <v>0</v>
      </c>
      <c r="AA46" t="s">
        <v>18</v>
      </c>
      <c r="AB46">
        <v>0</v>
      </c>
      <c r="AC46">
        <v>0</v>
      </c>
      <c r="AD46">
        <v>0</v>
      </c>
      <c r="AE46">
        <v>0</v>
      </c>
      <c r="AF46">
        <v>185693</v>
      </c>
      <c r="AG46" t="s">
        <v>178</v>
      </c>
      <c r="AH46">
        <v>0</v>
      </c>
      <c r="AI46">
        <v>0</v>
      </c>
      <c r="AJ46" t="s">
        <v>18</v>
      </c>
    </row>
    <row r="47" spans="1:36" x14ac:dyDescent="0.25">
      <c r="A47" t="s">
        <v>18</v>
      </c>
      <c r="B47" t="s">
        <v>18</v>
      </c>
      <c r="C47" t="s">
        <v>17</v>
      </c>
      <c r="D47">
        <v>0</v>
      </c>
      <c r="E47">
        <v>79714086</v>
      </c>
      <c r="F47" t="s">
        <v>195</v>
      </c>
      <c r="G47" t="s">
        <v>69</v>
      </c>
      <c r="H47" t="s">
        <v>68</v>
      </c>
      <c r="I47">
        <v>0</v>
      </c>
      <c r="J47" t="s">
        <v>18</v>
      </c>
      <c r="K47">
        <v>0</v>
      </c>
      <c r="L47" t="s">
        <v>70</v>
      </c>
      <c r="M47" t="s">
        <v>19</v>
      </c>
      <c r="N47">
        <v>1</v>
      </c>
      <c r="O47">
        <v>0</v>
      </c>
      <c r="P47">
        <v>52997960</v>
      </c>
      <c r="Q47" t="s">
        <v>71</v>
      </c>
      <c r="R47" s="2">
        <v>45282</v>
      </c>
      <c r="S47">
        <v>0</v>
      </c>
      <c r="T47">
        <v>1500</v>
      </c>
      <c r="U47">
        <v>1500</v>
      </c>
      <c r="V47">
        <v>0</v>
      </c>
      <c r="W47" t="s">
        <v>132</v>
      </c>
      <c r="Y47" t="s">
        <v>67</v>
      </c>
      <c r="Z47">
        <v>0</v>
      </c>
      <c r="AA47" t="s">
        <v>18</v>
      </c>
      <c r="AB47">
        <v>0</v>
      </c>
      <c r="AC47">
        <v>0</v>
      </c>
      <c r="AD47">
        <v>0</v>
      </c>
      <c r="AE47">
        <v>0</v>
      </c>
      <c r="AF47">
        <v>185693</v>
      </c>
      <c r="AG47" t="s">
        <v>178</v>
      </c>
      <c r="AH47">
        <v>0</v>
      </c>
      <c r="AI47">
        <v>0</v>
      </c>
      <c r="AJ47" t="s">
        <v>18</v>
      </c>
    </row>
    <row r="48" spans="1:36" x14ac:dyDescent="0.25">
      <c r="A48" t="s">
        <v>18</v>
      </c>
      <c r="B48" t="s">
        <v>18</v>
      </c>
      <c r="C48" t="s">
        <v>17</v>
      </c>
      <c r="D48">
        <v>0</v>
      </c>
      <c r="E48">
        <v>79714158</v>
      </c>
      <c r="F48" t="s">
        <v>196</v>
      </c>
      <c r="G48" t="s">
        <v>69</v>
      </c>
      <c r="H48" t="s">
        <v>68</v>
      </c>
      <c r="I48">
        <v>0</v>
      </c>
      <c r="J48" t="s">
        <v>18</v>
      </c>
      <c r="K48">
        <v>0</v>
      </c>
      <c r="L48" t="s">
        <v>70</v>
      </c>
      <c r="M48" t="s">
        <v>19</v>
      </c>
      <c r="N48">
        <v>1</v>
      </c>
      <c r="O48">
        <v>0</v>
      </c>
      <c r="P48">
        <v>52997960</v>
      </c>
      <c r="Q48" t="s">
        <v>71</v>
      </c>
      <c r="R48" s="2">
        <v>45282</v>
      </c>
      <c r="S48">
        <v>0</v>
      </c>
      <c r="T48">
        <v>1500</v>
      </c>
      <c r="U48">
        <v>1500</v>
      </c>
      <c r="V48">
        <v>0</v>
      </c>
      <c r="W48" t="s">
        <v>132</v>
      </c>
      <c r="Y48" t="s">
        <v>67</v>
      </c>
      <c r="Z48">
        <v>0</v>
      </c>
      <c r="AA48" t="s">
        <v>18</v>
      </c>
      <c r="AB48">
        <v>0</v>
      </c>
      <c r="AC48">
        <v>0</v>
      </c>
      <c r="AD48">
        <v>0</v>
      </c>
      <c r="AE48">
        <v>0</v>
      </c>
      <c r="AF48">
        <v>185693</v>
      </c>
      <c r="AG48" t="s">
        <v>178</v>
      </c>
      <c r="AH48">
        <v>0</v>
      </c>
      <c r="AI48">
        <v>0</v>
      </c>
      <c r="AJ48" t="s">
        <v>18</v>
      </c>
    </row>
    <row r="49" spans="1:36" x14ac:dyDescent="0.25">
      <c r="A49" t="s">
        <v>18</v>
      </c>
      <c r="B49" t="s">
        <v>18</v>
      </c>
      <c r="C49" t="s">
        <v>17</v>
      </c>
      <c r="D49">
        <v>0</v>
      </c>
      <c r="E49">
        <v>79714232</v>
      </c>
      <c r="F49" t="s">
        <v>197</v>
      </c>
      <c r="G49" t="s">
        <v>69</v>
      </c>
      <c r="H49" t="s">
        <v>68</v>
      </c>
      <c r="I49">
        <v>0</v>
      </c>
      <c r="J49" t="s">
        <v>18</v>
      </c>
      <c r="K49">
        <v>0</v>
      </c>
      <c r="L49" t="s">
        <v>70</v>
      </c>
      <c r="M49" t="s">
        <v>19</v>
      </c>
      <c r="N49">
        <v>1</v>
      </c>
      <c r="O49">
        <v>0</v>
      </c>
      <c r="P49">
        <v>52997960</v>
      </c>
      <c r="Q49" t="s">
        <v>71</v>
      </c>
      <c r="R49" s="2">
        <v>45282</v>
      </c>
      <c r="S49">
        <v>0</v>
      </c>
      <c r="T49">
        <v>1500</v>
      </c>
      <c r="U49">
        <v>1500</v>
      </c>
      <c r="V49">
        <v>0</v>
      </c>
      <c r="W49" t="s">
        <v>132</v>
      </c>
      <c r="Y49" t="s">
        <v>67</v>
      </c>
      <c r="Z49">
        <v>0</v>
      </c>
      <c r="AA49" t="s">
        <v>18</v>
      </c>
      <c r="AB49">
        <v>0</v>
      </c>
      <c r="AC49">
        <v>0</v>
      </c>
      <c r="AD49">
        <v>0</v>
      </c>
      <c r="AE49">
        <v>0</v>
      </c>
      <c r="AF49">
        <v>185693</v>
      </c>
      <c r="AG49" t="s">
        <v>178</v>
      </c>
      <c r="AH49">
        <v>0</v>
      </c>
      <c r="AI49">
        <v>0</v>
      </c>
      <c r="AJ49" t="s">
        <v>18</v>
      </c>
    </row>
    <row r="50" spans="1:36" x14ac:dyDescent="0.25">
      <c r="A50" t="s">
        <v>18</v>
      </c>
      <c r="B50" t="s">
        <v>18</v>
      </c>
      <c r="C50" t="s">
        <v>17</v>
      </c>
      <c r="D50">
        <v>0</v>
      </c>
      <c r="E50">
        <v>79714342</v>
      </c>
      <c r="F50" t="s">
        <v>198</v>
      </c>
      <c r="G50" t="s">
        <v>69</v>
      </c>
      <c r="H50" t="s">
        <v>68</v>
      </c>
      <c r="I50">
        <v>0</v>
      </c>
      <c r="J50" t="s">
        <v>18</v>
      </c>
      <c r="K50">
        <v>0</v>
      </c>
      <c r="L50" t="s">
        <v>70</v>
      </c>
      <c r="M50" t="s">
        <v>19</v>
      </c>
      <c r="N50">
        <v>1</v>
      </c>
      <c r="O50">
        <v>0</v>
      </c>
      <c r="P50">
        <v>52997960</v>
      </c>
      <c r="Q50" t="s">
        <v>71</v>
      </c>
      <c r="R50" s="2">
        <v>45282</v>
      </c>
      <c r="S50">
        <v>0</v>
      </c>
      <c r="T50">
        <v>1500</v>
      </c>
      <c r="U50">
        <v>1500</v>
      </c>
      <c r="V50">
        <v>0</v>
      </c>
      <c r="W50" t="s">
        <v>132</v>
      </c>
      <c r="Y50" t="s">
        <v>67</v>
      </c>
      <c r="Z50">
        <v>0</v>
      </c>
      <c r="AA50" t="s">
        <v>18</v>
      </c>
      <c r="AB50">
        <v>0</v>
      </c>
      <c r="AC50">
        <v>0</v>
      </c>
      <c r="AD50">
        <v>0</v>
      </c>
      <c r="AE50">
        <v>0</v>
      </c>
      <c r="AF50">
        <v>185693</v>
      </c>
      <c r="AG50" t="s">
        <v>178</v>
      </c>
      <c r="AH50">
        <v>0</v>
      </c>
      <c r="AI50">
        <v>0</v>
      </c>
      <c r="AJ50" t="s">
        <v>18</v>
      </c>
    </row>
    <row r="51" spans="1:36" x14ac:dyDescent="0.25">
      <c r="A51" t="s">
        <v>18</v>
      </c>
      <c r="B51" t="s">
        <v>18</v>
      </c>
      <c r="C51" t="s">
        <v>17</v>
      </c>
      <c r="D51">
        <v>0</v>
      </c>
      <c r="E51">
        <v>79714427</v>
      </c>
      <c r="F51" t="s">
        <v>199</v>
      </c>
      <c r="G51" t="s">
        <v>69</v>
      </c>
      <c r="H51" t="s">
        <v>68</v>
      </c>
      <c r="I51">
        <v>0</v>
      </c>
      <c r="J51" t="s">
        <v>18</v>
      </c>
      <c r="K51">
        <v>0</v>
      </c>
      <c r="L51" t="s">
        <v>70</v>
      </c>
      <c r="M51" t="s">
        <v>19</v>
      </c>
      <c r="N51">
        <v>1</v>
      </c>
      <c r="O51">
        <v>0</v>
      </c>
      <c r="P51">
        <v>52997960</v>
      </c>
      <c r="Q51" t="s">
        <v>71</v>
      </c>
      <c r="R51" s="2">
        <v>45282</v>
      </c>
      <c r="S51">
        <v>0</v>
      </c>
      <c r="T51">
        <v>1500</v>
      </c>
      <c r="U51">
        <v>1500</v>
      </c>
      <c r="V51">
        <v>0</v>
      </c>
      <c r="W51" t="s">
        <v>132</v>
      </c>
      <c r="Y51" t="s">
        <v>67</v>
      </c>
      <c r="Z51">
        <v>0</v>
      </c>
      <c r="AA51" t="s">
        <v>18</v>
      </c>
      <c r="AB51">
        <v>0</v>
      </c>
      <c r="AC51">
        <v>0</v>
      </c>
      <c r="AD51">
        <v>0</v>
      </c>
      <c r="AE51">
        <v>0</v>
      </c>
      <c r="AF51">
        <v>185693</v>
      </c>
      <c r="AG51" t="s">
        <v>178</v>
      </c>
      <c r="AH51">
        <v>0</v>
      </c>
      <c r="AI51">
        <v>0</v>
      </c>
      <c r="AJ51" t="s">
        <v>18</v>
      </c>
    </row>
    <row r="52" spans="1:36" x14ac:dyDescent="0.25">
      <c r="A52" t="s">
        <v>18</v>
      </c>
      <c r="B52" t="s">
        <v>18</v>
      </c>
      <c r="C52" t="s">
        <v>17</v>
      </c>
      <c r="D52">
        <v>0</v>
      </c>
      <c r="E52">
        <v>79714499</v>
      </c>
      <c r="F52" t="s">
        <v>200</v>
      </c>
      <c r="G52" t="s">
        <v>69</v>
      </c>
      <c r="H52" t="s">
        <v>68</v>
      </c>
      <c r="I52">
        <v>0</v>
      </c>
      <c r="J52" t="s">
        <v>18</v>
      </c>
      <c r="K52">
        <v>0</v>
      </c>
      <c r="L52" t="s">
        <v>70</v>
      </c>
      <c r="M52" t="s">
        <v>19</v>
      </c>
      <c r="N52">
        <v>1</v>
      </c>
      <c r="O52">
        <v>0</v>
      </c>
      <c r="P52">
        <v>52997960</v>
      </c>
      <c r="Q52" t="s">
        <v>71</v>
      </c>
      <c r="R52" s="2">
        <v>45282</v>
      </c>
      <c r="S52">
        <v>0</v>
      </c>
      <c r="T52">
        <v>1500</v>
      </c>
      <c r="U52">
        <v>1500</v>
      </c>
      <c r="V52">
        <v>0</v>
      </c>
      <c r="W52" t="s">
        <v>132</v>
      </c>
      <c r="Y52" t="s">
        <v>67</v>
      </c>
      <c r="Z52">
        <v>0</v>
      </c>
      <c r="AA52" t="s">
        <v>18</v>
      </c>
      <c r="AB52">
        <v>0</v>
      </c>
      <c r="AC52">
        <v>0</v>
      </c>
      <c r="AD52">
        <v>0</v>
      </c>
      <c r="AE52">
        <v>0</v>
      </c>
      <c r="AF52">
        <v>185693</v>
      </c>
      <c r="AG52" t="s">
        <v>178</v>
      </c>
      <c r="AH52">
        <v>0</v>
      </c>
      <c r="AI52">
        <v>0</v>
      </c>
      <c r="AJ52" t="s">
        <v>18</v>
      </c>
    </row>
    <row r="53" spans="1:36" x14ac:dyDescent="0.25">
      <c r="A53" t="s">
        <v>18</v>
      </c>
      <c r="B53" t="s">
        <v>18</v>
      </c>
      <c r="C53" t="s">
        <v>17</v>
      </c>
      <c r="D53">
        <v>0</v>
      </c>
      <c r="E53">
        <v>79714576</v>
      </c>
      <c r="F53" t="s">
        <v>201</v>
      </c>
      <c r="G53" t="s">
        <v>69</v>
      </c>
      <c r="H53" t="s">
        <v>68</v>
      </c>
      <c r="I53">
        <v>0</v>
      </c>
      <c r="J53" t="s">
        <v>18</v>
      </c>
      <c r="K53">
        <v>0</v>
      </c>
      <c r="L53" t="s">
        <v>70</v>
      </c>
      <c r="M53" t="s">
        <v>19</v>
      </c>
      <c r="N53">
        <v>1</v>
      </c>
      <c r="O53">
        <v>0</v>
      </c>
      <c r="P53">
        <v>52997960</v>
      </c>
      <c r="Q53" t="s">
        <v>71</v>
      </c>
      <c r="R53" s="2">
        <v>45282</v>
      </c>
      <c r="S53">
        <v>0</v>
      </c>
      <c r="T53">
        <v>1500</v>
      </c>
      <c r="U53">
        <v>1500</v>
      </c>
      <c r="V53">
        <v>0</v>
      </c>
      <c r="W53" t="s">
        <v>132</v>
      </c>
      <c r="Y53" t="s">
        <v>67</v>
      </c>
      <c r="Z53">
        <v>0</v>
      </c>
      <c r="AA53" t="s">
        <v>18</v>
      </c>
      <c r="AB53">
        <v>0</v>
      </c>
      <c r="AC53">
        <v>0</v>
      </c>
      <c r="AD53">
        <v>0</v>
      </c>
      <c r="AE53">
        <v>0</v>
      </c>
      <c r="AF53">
        <v>185693</v>
      </c>
      <c r="AG53" t="s">
        <v>178</v>
      </c>
      <c r="AH53">
        <v>0</v>
      </c>
      <c r="AI53">
        <v>0</v>
      </c>
      <c r="AJ53" t="s">
        <v>18</v>
      </c>
    </row>
    <row r="54" spans="1:36" x14ac:dyDescent="0.25">
      <c r="A54" t="s">
        <v>18</v>
      </c>
      <c r="B54" t="s">
        <v>18</v>
      </c>
      <c r="C54" t="s">
        <v>17</v>
      </c>
      <c r="D54">
        <v>0</v>
      </c>
      <c r="E54">
        <v>79714664</v>
      </c>
      <c r="F54" t="s">
        <v>202</v>
      </c>
      <c r="G54" t="s">
        <v>69</v>
      </c>
      <c r="H54" t="s">
        <v>68</v>
      </c>
      <c r="I54">
        <v>0</v>
      </c>
      <c r="J54" t="s">
        <v>18</v>
      </c>
      <c r="K54">
        <v>0</v>
      </c>
      <c r="L54" t="s">
        <v>70</v>
      </c>
      <c r="M54" t="s">
        <v>19</v>
      </c>
      <c r="N54">
        <v>1</v>
      </c>
      <c r="O54">
        <v>0</v>
      </c>
      <c r="P54">
        <v>52997960</v>
      </c>
      <c r="Q54" t="s">
        <v>71</v>
      </c>
      <c r="R54" s="2">
        <v>45282</v>
      </c>
      <c r="S54">
        <v>0</v>
      </c>
      <c r="T54">
        <v>1500</v>
      </c>
      <c r="U54">
        <v>1500</v>
      </c>
      <c r="V54">
        <v>0</v>
      </c>
      <c r="W54" t="s">
        <v>132</v>
      </c>
      <c r="Y54" t="s">
        <v>67</v>
      </c>
      <c r="Z54">
        <v>0</v>
      </c>
      <c r="AA54" t="s">
        <v>18</v>
      </c>
      <c r="AB54">
        <v>0</v>
      </c>
      <c r="AC54">
        <v>0</v>
      </c>
      <c r="AD54">
        <v>0</v>
      </c>
      <c r="AE54">
        <v>0</v>
      </c>
      <c r="AF54">
        <v>185693</v>
      </c>
      <c r="AG54" t="s">
        <v>178</v>
      </c>
      <c r="AH54">
        <v>0</v>
      </c>
      <c r="AI54">
        <v>0</v>
      </c>
      <c r="AJ54" t="s">
        <v>18</v>
      </c>
    </row>
    <row r="55" spans="1:36" x14ac:dyDescent="0.25">
      <c r="A55" t="s">
        <v>18</v>
      </c>
      <c r="B55" t="s">
        <v>18</v>
      </c>
      <c r="C55" t="s">
        <v>17</v>
      </c>
      <c r="D55">
        <v>0</v>
      </c>
      <c r="E55">
        <v>79714754</v>
      </c>
      <c r="F55" t="s">
        <v>203</v>
      </c>
      <c r="G55" t="s">
        <v>69</v>
      </c>
      <c r="H55" t="s">
        <v>68</v>
      </c>
      <c r="I55">
        <v>0</v>
      </c>
      <c r="J55" t="s">
        <v>18</v>
      </c>
      <c r="K55">
        <v>0</v>
      </c>
      <c r="L55" t="s">
        <v>70</v>
      </c>
      <c r="M55" t="s">
        <v>19</v>
      </c>
      <c r="N55">
        <v>1</v>
      </c>
      <c r="O55">
        <v>0</v>
      </c>
      <c r="P55">
        <v>52997960</v>
      </c>
      <c r="Q55" t="s">
        <v>71</v>
      </c>
      <c r="R55" s="2">
        <v>45282</v>
      </c>
      <c r="S55">
        <v>0</v>
      </c>
      <c r="T55">
        <v>1500</v>
      </c>
      <c r="U55">
        <v>1500</v>
      </c>
      <c r="V55">
        <v>0</v>
      </c>
      <c r="W55" t="s">
        <v>132</v>
      </c>
      <c r="Y55" t="s">
        <v>67</v>
      </c>
      <c r="Z55">
        <v>0</v>
      </c>
      <c r="AA55" t="s">
        <v>18</v>
      </c>
      <c r="AB55">
        <v>0</v>
      </c>
      <c r="AC55">
        <v>0</v>
      </c>
      <c r="AD55">
        <v>0</v>
      </c>
      <c r="AE55">
        <v>0</v>
      </c>
      <c r="AF55">
        <v>185693</v>
      </c>
      <c r="AG55" t="s">
        <v>178</v>
      </c>
      <c r="AH55">
        <v>0</v>
      </c>
      <c r="AI55">
        <v>0</v>
      </c>
      <c r="AJ55" t="s">
        <v>18</v>
      </c>
    </row>
    <row r="56" spans="1:36" x14ac:dyDescent="0.25">
      <c r="A56" t="s">
        <v>18</v>
      </c>
      <c r="B56" t="s">
        <v>18</v>
      </c>
      <c r="C56" t="s">
        <v>17</v>
      </c>
      <c r="D56">
        <v>0</v>
      </c>
      <c r="E56">
        <v>79714896</v>
      </c>
      <c r="F56" t="s">
        <v>204</v>
      </c>
      <c r="G56" t="s">
        <v>69</v>
      </c>
      <c r="H56" t="s">
        <v>68</v>
      </c>
      <c r="I56">
        <v>0</v>
      </c>
      <c r="J56" t="s">
        <v>18</v>
      </c>
      <c r="K56">
        <v>0</v>
      </c>
      <c r="L56" t="s">
        <v>70</v>
      </c>
      <c r="M56" t="s">
        <v>19</v>
      </c>
      <c r="N56">
        <v>1</v>
      </c>
      <c r="O56">
        <v>0</v>
      </c>
      <c r="P56">
        <v>52997960</v>
      </c>
      <c r="Q56" t="s">
        <v>71</v>
      </c>
      <c r="R56" s="2">
        <v>45282</v>
      </c>
      <c r="S56">
        <v>0</v>
      </c>
      <c r="T56">
        <v>1500</v>
      </c>
      <c r="U56">
        <v>1500</v>
      </c>
      <c r="V56">
        <v>0</v>
      </c>
      <c r="W56" t="s">
        <v>132</v>
      </c>
      <c r="Y56" t="s">
        <v>67</v>
      </c>
      <c r="Z56">
        <v>0</v>
      </c>
      <c r="AA56" t="s">
        <v>18</v>
      </c>
      <c r="AB56">
        <v>0</v>
      </c>
      <c r="AC56">
        <v>0</v>
      </c>
      <c r="AD56">
        <v>0</v>
      </c>
      <c r="AE56">
        <v>0</v>
      </c>
      <c r="AF56">
        <v>185693</v>
      </c>
      <c r="AG56" t="s">
        <v>178</v>
      </c>
      <c r="AH56">
        <v>0</v>
      </c>
      <c r="AI56">
        <v>0</v>
      </c>
      <c r="AJ56" t="s">
        <v>18</v>
      </c>
    </row>
    <row r="57" spans="1:36" x14ac:dyDescent="0.25">
      <c r="A57" t="s">
        <v>18</v>
      </c>
      <c r="B57" t="s">
        <v>18</v>
      </c>
      <c r="C57" t="s">
        <v>17</v>
      </c>
      <c r="D57">
        <v>0</v>
      </c>
      <c r="E57">
        <v>79714976</v>
      </c>
      <c r="F57" t="s">
        <v>205</v>
      </c>
      <c r="G57" t="s">
        <v>69</v>
      </c>
      <c r="H57" t="s">
        <v>68</v>
      </c>
      <c r="I57">
        <v>0</v>
      </c>
      <c r="J57" t="s">
        <v>18</v>
      </c>
      <c r="K57">
        <v>0</v>
      </c>
      <c r="L57" t="s">
        <v>70</v>
      </c>
      <c r="M57" t="s">
        <v>19</v>
      </c>
      <c r="N57">
        <v>1</v>
      </c>
      <c r="O57">
        <v>0</v>
      </c>
      <c r="P57">
        <v>52997960</v>
      </c>
      <c r="Q57" t="s">
        <v>71</v>
      </c>
      <c r="R57" s="2">
        <v>45282</v>
      </c>
      <c r="S57">
        <v>0</v>
      </c>
      <c r="T57">
        <v>1500</v>
      </c>
      <c r="U57">
        <v>1500</v>
      </c>
      <c r="V57">
        <v>0</v>
      </c>
      <c r="W57" t="s">
        <v>132</v>
      </c>
      <c r="Y57" t="s">
        <v>67</v>
      </c>
      <c r="Z57">
        <v>0</v>
      </c>
      <c r="AA57" t="s">
        <v>18</v>
      </c>
      <c r="AB57">
        <v>0</v>
      </c>
      <c r="AC57">
        <v>0</v>
      </c>
      <c r="AD57">
        <v>0</v>
      </c>
      <c r="AE57">
        <v>0</v>
      </c>
      <c r="AF57">
        <v>185693</v>
      </c>
      <c r="AG57" t="s">
        <v>178</v>
      </c>
      <c r="AH57">
        <v>0</v>
      </c>
      <c r="AI57">
        <v>0</v>
      </c>
      <c r="AJ57" t="s">
        <v>18</v>
      </c>
    </row>
    <row r="58" spans="1:36" x14ac:dyDescent="0.25">
      <c r="A58" t="s">
        <v>18</v>
      </c>
      <c r="B58" t="s">
        <v>18</v>
      </c>
      <c r="C58" t="s">
        <v>17</v>
      </c>
      <c r="D58">
        <v>0</v>
      </c>
      <c r="E58">
        <v>79715076</v>
      </c>
      <c r="F58" t="s">
        <v>206</v>
      </c>
      <c r="G58" t="s">
        <v>69</v>
      </c>
      <c r="H58" t="s">
        <v>68</v>
      </c>
      <c r="I58">
        <v>0</v>
      </c>
      <c r="J58" t="s">
        <v>18</v>
      </c>
      <c r="K58">
        <v>0</v>
      </c>
      <c r="L58" t="s">
        <v>70</v>
      </c>
      <c r="M58" t="s">
        <v>19</v>
      </c>
      <c r="N58">
        <v>1</v>
      </c>
      <c r="O58">
        <v>0</v>
      </c>
      <c r="P58">
        <v>52997960</v>
      </c>
      <c r="Q58" t="s">
        <v>71</v>
      </c>
      <c r="R58" s="2">
        <v>45282</v>
      </c>
      <c r="S58">
        <v>0</v>
      </c>
      <c r="T58">
        <v>1500</v>
      </c>
      <c r="U58">
        <v>1500</v>
      </c>
      <c r="V58">
        <v>0</v>
      </c>
      <c r="W58" t="s">
        <v>132</v>
      </c>
      <c r="Y58" t="s">
        <v>67</v>
      </c>
      <c r="Z58">
        <v>0</v>
      </c>
      <c r="AA58" t="s">
        <v>18</v>
      </c>
      <c r="AB58">
        <v>0</v>
      </c>
      <c r="AC58">
        <v>0</v>
      </c>
      <c r="AD58">
        <v>0</v>
      </c>
      <c r="AE58">
        <v>0</v>
      </c>
      <c r="AF58">
        <v>185693</v>
      </c>
      <c r="AG58" t="s">
        <v>178</v>
      </c>
      <c r="AH58">
        <v>0</v>
      </c>
      <c r="AI58">
        <v>0</v>
      </c>
      <c r="AJ58" t="s">
        <v>18</v>
      </c>
    </row>
    <row r="59" spans="1:36" x14ac:dyDescent="0.25">
      <c r="A59" t="s">
        <v>18</v>
      </c>
      <c r="B59" t="s">
        <v>18</v>
      </c>
      <c r="C59" t="s">
        <v>17</v>
      </c>
      <c r="D59">
        <v>0</v>
      </c>
      <c r="E59">
        <v>79715175</v>
      </c>
      <c r="F59" t="s">
        <v>207</v>
      </c>
      <c r="G59" t="s">
        <v>69</v>
      </c>
      <c r="H59" t="s">
        <v>68</v>
      </c>
      <c r="I59">
        <v>0</v>
      </c>
      <c r="J59" t="s">
        <v>18</v>
      </c>
      <c r="K59">
        <v>0</v>
      </c>
      <c r="L59" t="s">
        <v>70</v>
      </c>
      <c r="M59" t="s">
        <v>19</v>
      </c>
      <c r="N59">
        <v>1</v>
      </c>
      <c r="O59">
        <v>0</v>
      </c>
      <c r="P59">
        <v>52997960</v>
      </c>
      <c r="Q59" t="s">
        <v>71</v>
      </c>
      <c r="R59" s="2">
        <v>45282</v>
      </c>
      <c r="S59">
        <v>0</v>
      </c>
      <c r="T59">
        <v>1500</v>
      </c>
      <c r="U59">
        <v>1500</v>
      </c>
      <c r="V59">
        <v>0</v>
      </c>
      <c r="W59" t="s">
        <v>132</v>
      </c>
      <c r="Y59" t="s">
        <v>67</v>
      </c>
      <c r="Z59">
        <v>0</v>
      </c>
      <c r="AA59" t="s">
        <v>18</v>
      </c>
      <c r="AB59">
        <v>0</v>
      </c>
      <c r="AC59">
        <v>0</v>
      </c>
      <c r="AD59">
        <v>0</v>
      </c>
      <c r="AE59">
        <v>0</v>
      </c>
      <c r="AF59">
        <v>185693</v>
      </c>
      <c r="AG59" t="s">
        <v>178</v>
      </c>
      <c r="AH59">
        <v>0</v>
      </c>
      <c r="AI59">
        <v>0</v>
      </c>
      <c r="AJ59" t="s">
        <v>18</v>
      </c>
    </row>
    <row r="60" spans="1:36" x14ac:dyDescent="0.25">
      <c r="A60" t="s">
        <v>18</v>
      </c>
      <c r="B60" t="s">
        <v>18</v>
      </c>
      <c r="C60" t="s">
        <v>17</v>
      </c>
      <c r="D60">
        <v>0</v>
      </c>
      <c r="E60">
        <v>79715281</v>
      </c>
      <c r="F60" t="s">
        <v>208</v>
      </c>
      <c r="G60" t="s">
        <v>69</v>
      </c>
      <c r="H60" t="s">
        <v>68</v>
      </c>
      <c r="I60">
        <v>0</v>
      </c>
      <c r="J60" t="s">
        <v>18</v>
      </c>
      <c r="K60">
        <v>0</v>
      </c>
      <c r="L60" t="s">
        <v>70</v>
      </c>
      <c r="M60" t="s">
        <v>19</v>
      </c>
      <c r="N60">
        <v>1</v>
      </c>
      <c r="O60">
        <v>0</v>
      </c>
      <c r="P60">
        <v>52997960</v>
      </c>
      <c r="Q60" t="s">
        <v>71</v>
      </c>
      <c r="R60" s="2">
        <v>45282</v>
      </c>
      <c r="S60">
        <v>0</v>
      </c>
      <c r="T60">
        <v>1500</v>
      </c>
      <c r="U60">
        <v>1500</v>
      </c>
      <c r="V60">
        <v>0</v>
      </c>
      <c r="W60" t="s">
        <v>132</v>
      </c>
      <c r="Y60" t="s">
        <v>67</v>
      </c>
      <c r="Z60">
        <v>0</v>
      </c>
      <c r="AA60" t="s">
        <v>18</v>
      </c>
      <c r="AB60">
        <v>0</v>
      </c>
      <c r="AC60">
        <v>0</v>
      </c>
      <c r="AD60">
        <v>0</v>
      </c>
      <c r="AE60">
        <v>0</v>
      </c>
      <c r="AF60">
        <v>185693</v>
      </c>
      <c r="AG60" t="s">
        <v>178</v>
      </c>
      <c r="AH60">
        <v>0</v>
      </c>
      <c r="AI60">
        <v>0</v>
      </c>
      <c r="AJ60" t="s">
        <v>18</v>
      </c>
    </row>
    <row r="61" spans="1:36" x14ac:dyDescent="0.25">
      <c r="A61" t="s">
        <v>18</v>
      </c>
      <c r="B61" t="s">
        <v>18</v>
      </c>
      <c r="C61" t="s">
        <v>17</v>
      </c>
      <c r="D61">
        <v>0</v>
      </c>
      <c r="E61">
        <v>79715365</v>
      </c>
      <c r="F61" t="s">
        <v>209</v>
      </c>
      <c r="G61" t="s">
        <v>69</v>
      </c>
      <c r="H61" t="s">
        <v>68</v>
      </c>
      <c r="I61">
        <v>0</v>
      </c>
      <c r="J61" t="s">
        <v>18</v>
      </c>
      <c r="K61">
        <v>0</v>
      </c>
      <c r="L61" t="s">
        <v>70</v>
      </c>
      <c r="M61" t="s">
        <v>19</v>
      </c>
      <c r="N61">
        <v>1</v>
      </c>
      <c r="O61">
        <v>0</v>
      </c>
      <c r="P61">
        <v>52997960</v>
      </c>
      <c r="Q61" t="s">
        <v>71</v>
      </c>
      <c r="R61" s="2">
        <v>45282</v>
      </c>
      <c r="S61">
        <v>0</v>
      </c>
      <c r="T61">
        <v>1500</v>
      </c>
      <c r="U61">
        <v>1500</v>
      </c>
      <c r="V61">
        <v>0</v>
      </c>
      <c r="W61" t="s">
        <v>132</v>
      </c>
      <c r="Y61" t="s">
        <v>67</v>
      </c>
      <c r="Z61">
        <v>0</v>
      </c>
      <c r="AA61" t="s">
        <v>18</v>
      </c>
      <c r="AB61">
        <v>0</v>
      </c>
      <c r="AC61">
        <v>0</v>
      </c>
      <c r="AD61">
        <v>0</v>
      </c>
      <c r="AE61">
        <v>0</v>
      </c>
      <c r="AF61">
        <v>185693</v>
      </c>
      <c r="AG61" t="s">
        <v>178</v>
      </c>
      <c r="AH61">
        <v>0</v>
      </c>
      <c r="AI61">
        <v>0</v>
      </c>
      <c r="AJ61" t="s">
        <v>18</v>
      </c>
    </row>
    <row r="62" spans="1:36" x14ac:dyDescent="0.25">
      <c r="A62" t="s">
        <v>18</v>
      </c>
      <c r="B62" t="s">
        <v>18</v>
      </c>
      <c r="C62" t="s">
        <v>17</v>
      </c>
      <c r="D62">
        <v>0</v>
      </c>
      <c r="E62">
        <v>79715475</v>
      </c>
      <c r="F62" t="s">
        <v>210</v>
      </c>
      <c r="G62" t="s">
        <v>69</v>
      </c>
      <c r="H62" t="s">
        <v>68</v>
      </c>
      <c r="I62">
        <v>0</v>
      </c>
      <c r="J62" t="s">
        <v>18</v>
      </c>
      <c r="K62">
        <v>0</v>
      </c>
      <c r="L62" t="s">
        <v>70</v>
      </c>
      <c r="M62" t="s">
        <v>19</v>
      </c>
      <c r="N62">
        <v>1</v>
      </c>
      <c r="O62">
        <v>0</v>
      </c>
      <c r="P62">
        <v>52997960</v>
      </c>
      <c r="Q62" t="s">
        <v>71</v>
      </c>
      <c r="R62" s="2">
        <v>45282</v>
      </c>
      <c r="S62">
        <v>0</v>
      </c>
      <c r="T62">
        <v>1500</v>
      </c>
      <c r="U62">
        <v>1500</v>
      </c>
      <c r="V62">
        <v>0</v>
      </c>
      <c r="W62" t="s">
        <v>132</v>
      </c>
      <c r="Y62" t="s">
        <v>67</v>
      </c>
      <c r="Z62">
        <v>0</v>
      </c>
      <c r="AA62" t="s">
        <v>18</v>
      </c>
      <c r="AB62">
        <v>0</v>
      </c>
      <c r="AC62">
        <v>0</v>
      </c>
      <c r="AD62">
        <v>0</v>
      </c>
      <c r="AE62">
        <v>0</v>
      </c>
      <c r="AF62">
        <v>185693</v>
      </c>
      <c r="AG62" t="s">
        <v>178</v>
      </c>
      <c r="AH62">
        <v>0</v>
      </c>
      <c r="AI62">
        <v>0</v>
      </c>
      <c r="AJ62" t="s">
        <v>18</v>
      </c>
    </row>
    <row r="63" spans="1:36" x14ac:dyDescent="0.25">
      <c r="A63" t="s">
        <v>18</v>
      </c>
      <c r="B63" t="s">
        <v>18</v>
      </c>
      <c r="C63" t="s">
        <v>17</v>
      </c>
      <c r="D63">
        <v>0</v>
      </c>
      <c r="E63">
        <v>79715570</v>
      </c>
      <c r="F63" t="s">
        <v>211</v>
      </c>
      <c r="G63" t="s">
        <v>69</v>
      </c>
      <c r="H63" t="s">
        <v>68</v>
      </c>
      <c r="I63">
        <v>0</v>
      </c>
      <c r="J63" t="s">
        <v>18</v>
      </c>
      <c r="K63">
        <v>0</v>
      </c>
      <c r="L63" t="s">
        <v>70</v>
      </c>
      <c r="M63" t="s">
        <v>19</v>
      </c>
      <c r="N63">
        <v>1</v>
      </c>
      <c r="O63">
        <v>0</v>
      </c>
      <c r="P63">
        <v>52997960</v>
      </c>
      <c r="Q63" t="s">
        <v>71</v>
      </c>
      <c r="R63" s="2">
        <v>45282</v>
      </c>
      <c r="S63">
        <v>0</v>
      </c>
      <c r="T63">
        <v>1500</v>
      </c>
      <c r="U63">
        <v>1500</v>
      </c>
      <c r="V63">
        <v>0</v>
      </c>
      <c r="W63" t="s">
        <v>132</v>
      </c>
      <c r="Y63" t="s">
        <v>67</v>
      </c>
      <c r="Z63">
        <v>0</v>
      </c>
      <c r="AA63" t="s">
        <v>18</v>
      </c>
      <c r="AB63">
        <v>0</v>
      </c>
      <c r="AC63">
        <v>0</v>
      </c>
      <c r="AD63">
        <v>0</v>
      </c>
      <c r="AE63">
        <v>0</v>
      </c>
      <c r="AF63">
        <v>185693</v>
      </c>
      <c r="AG63" t="s">
        <v>178</v>
      </c>
      <c r="AH63">
        <v>0</v>
      </c>
      <c r="AI63">
        <v>0</v>
      </c>
      <c r="AJ63" t="s">
        <v>18</v>
      </c>
    </row>
    <row r="64" spans="1:36" x14ac:dyDescent="0.25">
      <c r="A64" t="s">
        <v>18</v>
      </c>
      <c r="B64" t="s">
        <v>18</v>
      </c>
      <c r="C64" t="s">
        <v>17</v>
      </c>
      <c r="D64">
        <v>0</v>
      </c>
      <c r="E64">
        <v>79715657</v>
      </c>
      <c r="F64" t="s">
        <v>212</v>
      </c>
      <c r="G64" t="s">
        <v>69</v>
      </c>
      <c r="H64" t="s">
        <v>68</v>
      </c>
      <c r="I64">
        <v>0</v>
      </c>
      <c r="J64" t="s">
        <v>18</v>
      </c>
      <c r="K64">
        <v>0</v>
      </c>
      <c r="L64" t="s">
        <v>70</v>
      </c>
      <c r="M64" t="s">
        <v>19</v>
      </c>
      <c r="N64">
        <v>1</v>
      </c>
      <c r="O64">
        <v>0</v>
      </c>
      <c r="P64">
        <v>52997960</v>
      </c>
      <c r="Q64" t="s">
        <v>71</v>
      </c>
      <c r="R64" s="2">
        <v>45282</v>
      </c>
      <c r="S64">
        <v>0</v>
      </c>
      <c r="T64">
        <v>1500</v>
      </c>
      <c r="U64">
        <v>1500</v>
      </c>
      <c r="V64">
        <v>0</v>
      </c>
      <c r="W64" t="s">
        <v>132</v>
      </c>
      <c r="Y64" t="s">
        <v>67</v>
      </c>
      <c r="Z64">
        <v>0</v>
      </c>
      <c r="AA64" t="s">
        <v>18</v>
      </c>
      <c r="AB64">
        <v>0</v>
      </c>
      <c r="AC64">
        <v>0</v>
      </c>
      <c r="AD64">
        <v>0</v>
      </c>
      <c r="AE64">
        <v>0</v>
      </c>
      <c r="AF64">
        <v>185693</v>
      </c>
      <c r="AG64" t="s">
        <v>178</v>
      </c>
      <c r="AH64">
        <v>0</v>
      </c>
      <c r="AI64">
        <v>0</v>
      </c>
      <c r="AJ64" t="s">
        <v>18</v>
      </c>
    </row>
    <row r="65" spans="1:36" x14ac:dyDescent="0.25">
      <c r="A65" t="s">
        <v>18</v>
      </c>
      <c r="B65" t="s">
        <v>18</v>
      </c>
      <c r="C65" t="s">
        <v>17</v>
      </c>
      <c r="D65">
        <v>0</v>
      </c>
      <c r="E65">
        <v>79715763</v>
      </c>
      <c r="F65" t="s">
        <v>213</v>
      </c>
      <c r="G65" t="s">
        <v>69</v>
      </c>
      <c r="H65" t="s">
        <v>68</v>
      </c>
      <c r="I65">
        <v>0</v>
      </c>
      <c r="J65" t="s">
        <v>18</v>
      </c>
      <c r="K65">
        <v>0</v>
      </c>
      <c r="L65" t="s">
        <v>70</v>
      </c>
      <c r="M65" t="s">
        <v>19</v>
      </c>
      <c r="N65">
        <v>1</v>
      </c>
      <c r="O65">
        <v>0</v>
      </c>
      <c r="P65">
        <v>52997960</v>
      </c>
      <c r="Q65" t="s">
        <v>71</v>
      </c>
      <c r="R65" s="2">
        <v>45282</v>
      </c>
      <c r="S65">
        <v>0</v>
      </c>
      <c r="T65">
        <v>1500</v>
      </c>
      <c r="U65">
        <v>1500</v>
      </c>
      <c r="V65">
        <v>0</v>
      </c>
      <c r="W65" t="s">
        <v>132</v>
      </c>
      <c r="Y65" t="s">
        <v>67</v>
      </c>
      <c r="Z65">
        <v>0</v>
      </c>
      <c r="AA65" t="s">
        <v>18</v>
      </c>
      <c r="AB65">
        <v>0</v>
      </c>
      <c r="AC65">
        <v>0</v>
      </c>
      <c r="AD65">
        <v>0</v>
      </c>
      <c r="AE65">
        <v>0</v>
      </c>
      <c r="AF65">
        <v>185693</v>
      </c>
      <c r="AG65" t="s">
        <v>178</v>
      </c>
      <c r="AH65">
        <v>0</v>
      </c>
      <c r="AI65">
        <v>0</v>
      </c>
      <c r="AJ65" t="s">
        <v>18</v>
      </c>
    </row>
    <row r="66" spans="1:36" x14ac:dyDescent="0.25">
      <c r="A66" t="s">
        <v>18</v>
      </c>
      <c r="B66" t="s">
        <v>18</v>
      </c>
      <c r="C66" t="s">
        <v>17</v>
      </c>
      <c r="D66">
        <v>0</v>
      </c>
      <c r="E66">
        <v>79715851</v>
      </c>
      <c r="F66" t="s">
        <v>214</v>
      </c>
      <c r="G66" t="s">
        <v>69</v>
      </c>
      <c r="H66" t="s">
        <v>68</v>
      </c>
      <c r="I66">
        <v>0</v>
      </c>
      <c r="J66" t="s">
        <v>18</v>
      </c>
      <c r="K66">
        <v>0</v>
      </c>
      <c r="L66" t="s">
        <v>70</v>
      </c>
      <c r="M66" t="s">
        <v>19</v>
      </c>
      <c r="N66">
        <v>1</v>
      </c>
      <c r="O66">
        <v>0</v>
      </c>
      <c r="P66">
        <v>52997960</v>
      </c>
      <c r="Q66" t="s">
        <v>71</v>
      </c>
      <c r="R66" s="2">
        <v>45282</v>
      </c>
      <c r="S66">
        <v>0</v>
      </c>
      <c r="T66">
        <v>1500</v>
      </c>
      <c r="U66">
        <v>1500</v>
      </c>
      <c r="V66">
        <v>0</v>
      </c>
      <c r="W66" t="s">
        <v>132</v>
      </c>
      <c r="Y66" t="s">
        <v>67</v>
      </c>
      <c r="Z66">
        <v>0</v>
      </c>
      <c r="AA66" t="s">
        <v>18</v>
      </c>
      <c r="AB66">
        <v>0</v>
      </c>
      <c r="AC66">
        <v>0</v>
      </c>
      <c r="AD66">
        <v>0</v>
      </c>
      <c r="AE66">
        <v>0</v>
      </c>
      <c r="AF66">
        <v>185693</v>
      </c>
      <c r="AG66" t="s">
        <v>178</v>
      </c>
      <c r="AH66">
        <v>0</v>
      </c>
      <c r="AI66">
        <v>0</v>
      </c>
      <c r="AJ66" t="s">
        <v>18</v>
      </c>
    </row>
    <row r="67" spans="1:36" x14ac:dyDescent="0.25">
      <c r="A67" t="s">
        <v>18</v>
      </c>
      <c r="B67" t="s">
        <v>18</v>
      </c>
      <c r="C67" t="s">
        <v>17</v>
      </c>
      <c r="D67">
        <v>0</v>
      </c>
      <c r="E67">
        <v>79715994</v>
      </c>
      <c r="F67" t="s">
        <v>215</v>
      </c>
      <c r="G67" t="s">
        <v>69</v>
      </c>
      <c r="H67" t="s">
        <v>68</v>
      </c>
      <c r="I67">
        <v>0</v>
      </c>
      <c r="J67" t="s">
        <v>18</v>
      </c>
      <c r="K67">
        <v>0</v>
      </c>
      <c r="L67" t="s">
        <v>70</v>
      </c>
      <c r="M67" t="s">
        <v>19</v>
      </c>
      <c r="N67">
        <v>1</v>
      </c>
      <c r="O67">
        <v>0</v>
      </c>
      <c r="P67">
        <v>52997960</v>
      </c>
      <c r="Q67" t="s">
        <v>71</v>
      </c>
      <c r="R67" s="2">
        <v>45282</v>
      </c>
      <c r="S67">
        <v>0</v>
      </c>
      <c r="T67">
        <v>1500</v>
      </c>
      <c r="U67">
        <v>1500</v>
      </c>
      <c r="V67">
        <v>0</v>
      </c>
      <c r="W67" t="s">
        <v>132</v>
      </c>
      <c r="Y67" t="s">
        <v>67</v>
      </c>
      <c r="Z67">
        <v>0</v>
      </c>
      <c r="AA67" t="s">
        <v>18</v>
      </c>
      <c r="AB67">
        <v>0</v>
      </c>
      <c r="AC67">
        <v>0</v>
      </c>
      <c r="AD67">
        <v>0</v>
      </c>
      <c r="AE67">
        <v>0</v>
      </c>
      <c r="AF67">
        <v>185693</v>
      </c>
      <c r="AG67" t="s">
        <v>178</v>
      </c>
      <c r="AH67">
        <v>0</v>
      </c>
      <c r="AI67">
        <v>0</v>
      </c>
      <c r="AJ67" t="s">
        <v>18</v>
      </c>
    </row>
    <row r="68" spans="1:36" x14ac:dyDescent="0.25">
      <c r="A68" t="s">
        <v>18</v>
      </c>
      <c r="B68" t="s">
        <v>18</v>
      </c>
      <c r="C68" t="s">
        <v>17</v>
      </c>
      <c r="D68">
        <v>0</v>
      </c>
      <c r="E68">
        <v>79716076</v>
      </c>
      <c r="F68" t="s">
        <v>216</v>
      </c>
      <c r="G68" t="s">
        <v>69</v>
      </c>
      <c r="H68" t="s">
        <v>68</v>
      </c>
      <c r="I68">
        <v>0</v>
      </c>
      <c r="J68" t="s">
        <v>18</v>
      </c>
      <c r="K68">
        <v>0</v>
      </c>
      <c r="L68" t="s">
        <v>70</v>
      </c>
      <c r="M68" t="s">
        <v>19</v>
      </c>
      <c r="N68">
        <v>1</v>
      </c>
      <c r="O68">
        <v>0</v>
      </c>
      <c r="P68">
        <v>52997960</v>
      </c>
      <c r="Q68" t="s">
        <v>71</v>
      </c>
      <c r="R68" s="2">
        <v>45282</v>
      </c>
      <c r="S68">
        <v>0</v>
      </c>
      <c r="T68">
        <v>1500</v>
      </c>
      <c r="U68">
        <v>1500</v>
      </c>
      <c r="V68">
        <v>0</v>
      </c>
      <c r="W68" t="s">
        <v>132</v>
      </c>
      <c r="Y68" t="s">
        <v>67</v>
      </c>
      <c r="Z68">
        <v>0</v>
      </c>
      <c r="AA68" t="s">
        <v>18</v>
      </c>
      <c r="AB68">
        <v>0</v>
      </c>
      <c r="AC68">
        <v>0</v>
      </c>
      <c r="AD68">
        <v>0</v>
      </c>
      <c r="AE68">
        <v>0</v>
      </c>
      <c r="AF68">
        <v>185693</v>
      </c>
      <c r="AG68" t="s">
        <v>178</v>
      </c>
      <c r="AH68">
        <v>0</v>
      </c>
      <c r="AI68">
        <v>0</v>
      </c>
      <c r="AJ68" t="s">
        <v>18</v>
      </c>
    </row>
    <row r="69" spans="1:36" x14ac:dyDescent="0.25">
      <c r="A69" t="s">
        <v>18</v>
      </c>
      <c r="B69" t="s">
        <v>18</v>
      </c>
      <c r="C69" t="s">
        <v>17</v>
      </c>
      <c r="D69">
        <v>0</v>
      </c>
      <c r="E69">
        <v>79716175</v>
      </c>
      <c r="F69" t="s">
        <v>217</v>
      </c>
      <c r="G69" t="s">
        <v>69</v>
      </c>
      <c r="H69" t="s">
        <v>68</v>
      </c>
      <c r="I69">
        <v>0</v>
      </c>
      <c r="J69" t="s">
        <v>18</v>
      </c>
      <c r="K69">
        <v>0</v>
      </c>
      <c r="L69" t="s">
        <v>70</v>
      </c>
      <c r="M69" t="s">
        <v>19</v>
      </c>
      <c r="N69">
        <v>1</v>
      </c>
      <c r="O69">
        <v>0</v>
      </c>
      <c r="P69">
        <v>52997960</v>
      </c>
      <c r="Q69" t="s">
        <v>71</v>
      </c>
      <c r="R69" s="2">
        <v>45282</v>
      </c>
      <c r="S69">
        <v>0</v>
      </c>
      <c r="T69">
        <v>1500</v>
      </c>
      <c r="U69">
        <v>1500</v>
      </c>
      <c r="V69">
        <v>0</v>
      </c>
      <c r="W69" t="s">
        <v>132</v>
      </c>
      <c r="Y69" t="s">
        <v>67</v>
      </c>
      <c r="Z69">
        <v>0</v>
      </c>
      <c r="AA69" t="s">
        <v>18</v>
      </c>
      <c r="AB69">
        <v>0</v>
      </c>
      <c r="AC69">
        <v>0</v>
      </c>
      <c r="AD69">
        <v>0</v>
      </c>
      <c r="AE69">
        <v>0</v>
      </c>
      <c r="AF69">
        <v>185693</v>
      </c>
      <c r="AG69" t="s">
        <v>178</v>
      </c>
      <c r="AH69">
        <v>0</v>
      </c>
      <c r="AI69">
        <v>0</v>
      </c>
      <c r="AJ69" t="s">
        <v>18</v>
      </c>
    </row>
    <row r="70" spans="1:36" x14ac:dyDescent="0.25">
      <c r="A70" t="s">
        <v>18</v>
      </c>
      <c r="B70" t="s">
        <v>18</v>
      </c>
      <c r="C70" t="s">
        <v>17</v>
      </c>
      <c r="D70">
        <v>0</v>
      </c>
      <c r="E70">
        <v>79716254</v>
      </c>
      <c r="F70" t="s">
        <v>218</v>
      </c>
      <c r="G70" t="s">
        <v>69</v>
      </c>
      <c r="H70" t="s">
        <v>68</v>
      </c>
      <c r="I70">
        <v>0</v>
      </c>
      <c r="J70" t="s">
        <v>18</v>
      </c>
      <c r="K70">
        <v>0</v>
      </c>
      <c r="L70" t="s">
        <v>70</v>
      </c>
      <c r="M70" t="s">
        <v>19</v>
      </c>
      <c r="N70">
        <v>1</v>
      </c>
      <c r="O70">
        <v>0</v>
      </c>
      <c r="P70">
        <v>52997960</v>
      </c>
      <c r="Q70" t="s">
        <v>71</v>
      </c>
      <c r="R70" s="2">
        <v>45282</v>
      </c>
      <c r="S70">
        <v>0</v>
      </c>
      <c r="T70">
        <v>1500</v>
      </c>
      <c r="U70">
        <v>1500</v>
      </c>
      <c r="V70">
        <v>0</v>
      </c>
      <c r="W70" t="s">
        <v>132</v>
      </c>
      <c r="Y70" t="s">
        <v>67</v>
      </c>
      <c r="Z70">
        <v>0</v>
      </c>
      <c r="AA70" t="s">
        <v>18</v>
      </c>
      <c r="AB70">
        <v>0</v>
      </c>
      <c r="AC70">
        <v>0</v>
      </c>
      <c r="AD70">
        <v>0</v>
      </c>
      <c r="AE70">
        <v>0</v>
      </c>
      <c r="AF70">
        <v>185693</v>
      </c>
      <c r="AG70" t="s">
        <v>178</v>
      </c>
      <c r="AH70">
        <v>0</v>
      </c>
      <c r="AI70">
        <v>0</v>
      </c>
      <c r="AJ70" t="s">
        <v>18</v>
      </c>
    </row>
    <row r="71" spans="1:36" x14ac:dyDescent="0.25">
      <c r="A71" t="s">
        <v>18</v>
      </c>
      <c r="B71" t="s">
        <v>18</v>
      </c>
      <c r="C71" t="s">
        <v>17</v>
      </c>
      <c r="D71">
        <v>0</v>
      </c>
      <c r="E71">
        <v>79716373</v>
      </c>
      <c r="F71" t="s">
        <v>219</v>
      </c>
      <c r="G71" t="s">
        <v>69</v>
      </c>
      <c r="H71" t="s">
        <v>68</v>
      </c>
      <c r="I71">
        <v>0</v>
      </c>
      <c r="J71" t="s">
        <v>18</v>
      </c>
      <c r="K71">
        <v>0</v>
      </c>
      <c r="L71" t="s">
        <v>70</v>
      </c>
      <c r="M71" t="s">
        <v>19</v>
      </c>
      <c r="N71">
        <v>1</v>
      </c>
      <c r="O71">
        <v>0</v>
      </c>
      <c r="P71">
        <v>52997960</v>
      </c>
      <c r="Q71" t="s">
        <v>71</v>
      </c>
      <c r="R71" s="2">
        <v>45282</v>
      </c>
      <c r="S71">
        <v>0</v>
      </c>
      <c r="T71">
        <v>1500</v>
      </c>
      <c r="U71">
        <v>1500</v>
      </c>
      <c r="V71">
        <v>0</v>
      </c>
      <c r="W71" t="s">
        <v>132</v>
      </c>
      <c r="Y71" t="s">
        <v>67</v>
      </c>
      <c r="Z71">
        <v>0</v>
      </c>
      <c r="AA71" t="s">
        <v>18</v>
      </c>
      <c r="AB71">
        <v>0</v>
      </c>
      <c r="AC71">
        <v>0</v>
      </c>
      <c r="AD71">
        <v>0</v>
      </c>
      <c r="AE71">
        <v>0</v>
      </c>
      <c r="AF71">
        <v>185693</v>
      </c>
      <c r="AG71" t="s">
        <v>178</v>
      </c>
      <c r="AH71">
        <v>0</v>
      </c>
      <c r="AI71">
        <v>0</v>
      </c>
      <c r="AJ71" t="s">
        <v>18</v>
      </c>
    </row>
    <row r="72" spans="1:36" x14ac:dyDescent="0.25">
      <c r="A72" t="s">
        <v>18</v>
      </c>
      <c r="B72" t="s">
        <v>18</v>
      </c>
      <c r="C72" t="s">
        <v>18</v>
      </c>
      <c r="D72">
        <v>0</v>
      </c>
      <c r="E72">
        <v>79716390</v>
      </c>
      <c r="F72" t="s">
        <v>220</v>
      </c>
      <c r="G72" t="s">
        <v>69</v>
      </c>
      <c r="H72" t="s">
        <v>68</v>
      </c>
      <c r="I72">
        <v>0</v>
      </c>
      <c r="J72" t="s">
        <v>18</v>
      </c>
      <c r="K72">
        <v>0</v>
      </c>
      <c r="L72" t="s">
        <v>70</v>
      </c>
      <c r="M72" t="s">
        <v>19</v>
      </c>
      <c r="N72">
        <v>1</v>
      </c>
      <c r="O72">
        <v>0</v>
      </c>
      <c r="P72">
        <v>52997960</v>
      </c>
      <c r="Q72" t="s">
        <v>71</v>
      </c>
      <c r="R72" s="2">
        <v>45282</v>
      </c>
      <c r="S72">
        <v>0</v>
      </c>
      <c r="T72">
        <v>1500</v>
      </c>
      <c r="U72">
        <v>1500</v>
      </c>
      <c r="V72">
        <v>11.6</v>
      </c>
      <c r="W72" t="s">
        <v>221</v>
      </c>
      <c r="X72">
        <v>5.2997960202312195E+24</v>
      </c>
      <c r="Y72" t="s">
        <v>67</v>
      </c>
      <c r="Z72">
        <v>0</v>
      </c>
      <c r="AA72" t="s">
        <v>18</v>
      </c>
      <c r="AB72">
        <v>0</v>
      </c>
      <c r="AC72">
        <v>0</v>
      </c>
      <c r="AD72">
        <v>0</v>
      </c>
      <c r="AE72">
        <v>0</v>
      </c>
      <c r="AF72">
        <v>185693</v>
      </c>
      <c r="AG72" t="s">
        <v>178</v>
      </c>
      <c r="AH72">
        <v>0</v>
      </c>
      <c r="AI72">
        <v>0</v>
      </c>
      <c r="AJ72" t="s">
        <v>18</v>
      </c>
    </row>
    <row r="73" spans="1:36" x14ac:dyDescent="0.25">
      <c r="A73" t="s">
        <v>18</v>
      </c>
      <c r="B73" t="s">
        <v>18</v>
      </c>
      <c r="C73" t="s">
        <v>17</v>
      </c>
      <c r="D73">
        <v>0</v>
      </c>
      <c r="E73">
        <v>79716438</v>
      </c>
      <c r="F73" t="s">
        <v>222</v>
      </c>
      <c r="G73" t="s">
        <v>69</v>
      </c>
      <c r="H73" t="s">
        <v>68</v>
      </c>
      <c r="I73">
        <v>0</v>
      </c>
      <c r="J73" t="s">
        <v>18</v>
      </c>
      <c r="K73">
        <v>0</v>
      </c>
      <c r="L73" t="s">
        <v>70</v>
      </c>
      <c r="M73" t="s">
        <v>19</v>
      </c>
      <c r="N73">
        <v>1</v>
      </c>
      <c r="O73">
        <v>0</v>
      </c>
      <c r="P73">
        <v>52997960</v>
      </c>
      <c r="Q73" t="s">
        <v>71</v>
      </c>
      <c r="R73" s="2">
        <v>45282</v>
      </c>
      <c r="S73">
        <v>0</v>
      </c>
      <c r="T73">
        <v>1500</v>
      </c>
      <c r="U73">
        <v>1500</v>
      </c>
      <c r="V73">
        <v>0</v>
      </c>
      <c r="W73" t="s">
        <v>132</v>
      </c>
      <c r="Y73" t="s">
        <v>67</v>
      </c>
      <c r="Z73">
        <v>0</v>
      </c>
      <c r="AA73" t="s">
        <v>18</v>
      </c>
      <c r="AB73">
        <v>0</v>
      </c>
      <c r="AC73">
        <v>0</v>
      </c>
      <c r="AD73">
        <v>0</v>
      </c>
      <c r="AE73">
        <v>0</v>
      </c>
      <c r="AF73">
        <v>185693</v>
      </c>
      <c r="AG73" t="s">
        <v>178</v>
      </c>
      <c r="AH73">
        <v>0</v>
      </c>
      <c r="AI73">
        <v>0</v>
      </c>
      <c r="AJ73" t="s">
        <v>18</v>
      </c>
    </row>
    <row r="74" spans="1:36" x14ac:dyDescent="0.25">
      <c r="A74" t="s">
        <v>18</v>
      </c>
      <c r="B74" t="s">
        <v>18</v>
      </c>
      <c r="C74" t="s">
        <v>17</v>
      </c>
      <c r="D74">
        <v>0</v>
      </c>
      <c r="E74">
        <v>79716516</v>
      </c>
      <c r="F74" t="s">
        <v>223</v>
      </c>
      <c r="G74" t="s">
        <v>69</v>
      </c>
      <c r="H74" t="s">
        <v>68</v>
      </c>
      <c r="I74">
        <v>0</v>
      </c>
      <c r="J74" t="s">
        <v>18</v>
      </c>
      <c r="K74">
        <v>0</v>
      </c>
      <c r="L74" t="s">
        <v>70</v>
      </c>
      <c r="M74" t="s">
        <v>19</v>
      </c>
      <c r="N74">
        <v>1</v>
      </c>
      <c r="O74">
        <v>0</v>
      </c>
      <c r="P74">
        <v>52997960</v>
      </c>
      <c r="Q74" t="s">
        <v>71</v>
      </c>
      <c r="R74" s="2">
        <v>45282</v>
      </c>
      <c r="S74">
        <v>0</v>
      </c>
      <c r="T74">
        <v>1500</v>
      </c>
      <c r="U74">
        <v>1500</v>
      </c>
      <c r="V74">
        <v>0</v>
      </c>
      <c r="W74" t="s">
        <v>132</v>
      </c>
      <c r="Y74" t="s">
        <v>67</v>
      </c>
      <c r="Z74">
        <v>0</v>
      </c>
      <c r="AA74" t="s">
        <v>18</v>
      </c>
      <c r="AB74">
        <v>0</v>
      </c>
      <c r="AC74">
        <v>0</v>
      </c>
      <c r="AD74">
        <v>0</v>
      </c>
      <c r="AE74">
        <v>0</v>
      </c>
      <c r="AF74">
        <v>185693</v>
      </c>
      <c r="AG74" t="s">
        <v>178</v>
      </c>
      <c r="AH74">
        <v>0</v>
      </c>
      <c r="AI74">
        <v>0</v>
      </c>
      <c r="AJ74" t="s">
        <v>18</v>
      </c>
    </row>
    <row r="75" spans="1:36" x14ac:dyDescent="0.25">
      <c r="A75" t="s">
        <v>18</v>
      </c>
      <c r="B75" t="s">
        <v>18</v>
      </c>
      <c r="C75" t="s">
        <v>17</v>
      </c>
      <c r="D75">
        <v>0</v>
      </c>
      <c r="E75">
        <v>79716606</v>
      </c>
      <c r="F75" t="s">
        <v>224</v>
      </c>
      <c r="G75" t="s">
        <v>69</v>
      </c>
      <c r="H75" t="s">
        <v>68</v>
      </c>
      <c r="I75">
        <v>0</v>
      </c>
      <c r="J75" t="s">
        <v>18</v>
      </c>
      <c r="K75">
        <v>0</v>
      </c>
      <c r="L75" t="s">
        <v>70</v>
      </c>
      <c r="M75" t="s">
        <v>19</v>
      </c>
      <c r="N75">
        <v>1</v>
      </c>
      <c r="O75">
        <v>0</v>
      </c>
      <c r="P75">
        <v>52997960</v>
      </c>
      <c r="Q75" t="s">
        <v>71</v>
      </c>
      <c r="R75" s="2">
        <v>45282</v>
      </c>
      <c r="S75">
        <v>0</v>
      </c>
      <c r="T75">
        <v>1500</v>
      </c>
      <c r="U75">
        <v>1500</v>
      </c>
      <c r="V75">
        <v>0</v>
      </c>
      <c r="W75" t="s">
        <v>132</v>
      </c>
      <c r="Y75" t="s">
        <v>67</v>
      </c>
      <c r="Z75">
        <v>0</v>
      </c>
      <c r="AA75" t="s">
        <v>18</v>
      </c>
      <c r="AB75">
        <v>0</v>
      </c>
      <c r="AC75">
        <v>0</v>
      </c>
      <c r="AD75">
        <v>0</v>
      </c>
      <c r="AE75">
        <v>0</v>
      </c>
      <c r="AF75">
        <v>185693</v>
      </c>
      <c r="AG75" t="s">
        <v>178</v>
      </c>
      <c r="AH75">
        <v>0</v>
      </c>
      <c r="AI75">
        <v>0</v>
      </c>
      <c r="AJ75" t="s">
        <v>18</v>
      </c>
    </row>
    <row r="76" spans="1:36" x14ac:dyDescent="0.25">
      <c r="A76" t="s">
        <v>18</v>
      </c>
      <c r="B76" t="s">
        <v>18</v>
      </c>
      <c r="C76" t="s">
        <v>17</v>
      </c>
      <c r="D76">
        <v>0</v>
      </c>
      <c r="E76">
        <v>79716669</v>
      </c>
      <c r="F76" t="s">
        <v>225</v>
      </c>
      <c r="G76" t="s">
        <v>69</v>
      </c>
      <c r="H76" t="s">
        <v>68</v>
      </c>
      <c r="I76">
        <v>0</v>
      </c>
      <c r="J76" t="s">
        <v>18</v>
      </c>
      <c r="K76">
        <v>0</v>
      </c>
      <c r="L76" t="s">
        <v>70</v>
      </c>
      <c r="M76" t="s">
        <v>19</v>
      </c>
      <c r="N76">
        <v>1</v>
      </c>
      <c r="O76">
        <v>0</v>
      </c>
      <c r="P76">
        <v>52997960</v>
      </c>
      <c r="Q76" t="s">
        <v>71</v>
      </c>
      <c r="R76" s="2">
        <v>45282</v>
      </c>
      <c r="S76">
        <v>0</v>
      </c>
      <c r="T76">
        <v>1500</v>
      </c>
      <c r="U76">
        <v>1500</v>
      </c>
      <c r="V76">
        <v>0</v>
      </c>
      <c r="W76" t="s">
        <v>132</v>
      </c>
      <c r="Y76" t="s">
        <v>67</v>
      </c>
      <c r="Z76">
        <v>0</v>
      </c>
      <c r="AA76" t="s">
        <v>18</v>
      </c>
      <c r="AB76">
        <v>0</v>
      </c>
      <c r="AC76">
        <v>0</v>
      </c>
      <c r="AD76">
        <v>0</v>
      </c>
      <c r="AE76">
        <v>0</v>
      </c>
      <c r="AF76">
        <v>185693</v>
      </c>
      <c r="AG76" t="s">
        <v>178</v>
      </c>
      <c r="AH76">
        <v>0</v>
      </c>
      <c r="AI76">
        <v>0</v>
      </c>
      <c r="AJ76" t="s">
        <v>18</v>
      </c>
    </row>
    <row r="77" spans="1:36" x14ac:dyDescent="0.25">
      <c r="A77" t="s">
        <v>18</v>
      </c>
      <c r="B77" t="s">
        <v>18</v>
      </c>
      <c r="C77" t="s">
        <v>17</v>
      </c>
      <c r="D77">
        <v>0</v>
      </c>
      <c r="E77">
        <v>79716728</v>
      </c>
      <c r="F77" t="s">
        <v>226</v>
      </c>
      <c r="G77" t="s">
        <v>69</v>
      </c>
      <c r="H77" t="s">
        <v>68</v>
      </c>
      <c r="I77">
        <v>0</v>
      </c>
      <c r="J77" t="s">
        <v>18</v>
      </c>
      <c r="K77">
        <v>0</v>
      </c>
      <c r="L77" t="s">
        <v>70</v>
      </c>
      <c r="M77" t="s">
        <v>19</v>
      </c>
      <c r="N77">
        <v>1</v>
      </c>
      <c r="O77">
        <v>0</v>
      </c>
      <c r="P77">
        <v>52997960</v>
      </c>
      <c r="Q77" t="s">
        <v>71</v>
      </c>
      <c r="R77" s="2">
        <v>45282</v>
      </c>
      <c r="S77">
        <v>0</v>
      </c>
      <c r="T77">
        <v>1500</v>
      </c>
      <c r="U77">
        <v>1500</v>
      </c>
      <c r="V77">
        <v>0</v>
      </c>
      <c r="W77" t="s">
        <v>132</v>
      </c>
      <c r="Y77" t="s">
        <v>67</v>
      </c>
      <c r="Z77">
        <v>0</v>
      </c>
      <c r="AA77" t="s">
        <v>18</v>
      </c>
      <c r="AB77">
        <v>0</v>
      </c>
      <c r="AC77">
        <v>0</v>
      </c>
      <c r="AD77">
        <v>0</v>
      </c>
      <c r="AE77">
        <v>0</v>
      </c>
      <c r="AF77">
        <v>185693</v>
      </c>
      <c r="AG77" t="s">
        <v>178</v>
      </c>
      <c r="AH77">
        <v>0</v>
      </c>
      <c r="AI77">
        <v>0</v>
      </c>
      <c r="AJ77" t="s">
        <v>18</v>
      </c>
    </row>
    <row r="78" spans="1:36" x14ac:dyDescent="0.25">
      <c r="A78" t="s">
        <v>18</v>
      </c>
      <c r="B78" t="s">
        <v>18</v>
      </c>
      <c r="C78" t="s">
        <v>17</v>
      </c>
      <c r="D78">
        <v>0</v>
      </c>
      <c r="E78">
        <v>79716796</v>
      </c>
      <c r="F78" t="s">
        <v>227</v>
      </c>
      <c r="G78" t="s">
        <v>69</v>
      </c>
      <c r="H78" t="s">
        <v>68</v>
      </c>
      <c r="I78">
        <v>0</v>
      </c>
      <c r="J78" t="s">
        <v>18</v>
      </c>
      <c r="K78">
        <v>0</v>
      </c>
      <c r="L78" t="s">
        <v>70</v>
      </c>
      <c r="M78" t="s">
        <v>19</v>
      </c>
      <c r="N78">
        <v>1</v>
      </c>
      <c r="O78">
        <v>0</v>
      </c>
      <c r="P78">
        <v>52997960</v>
      </c>
      <c r="Q78" t="s">
        <v>71</v>
      </c>
      <c r="R78" s="2">
        <v>45282</v>
      </c>
      <c r="S78">
        <v>0</v>
      </c>
      <c r="T78">
        <v>1500</v>
      </c>
      <c r="U78">
        <v>1500</v>
      </c>
      <c r="V78">
        <v>0</v>
      </c>
      <c r="W78" t="s">
        <v>132</v>
      </c>
      <c r="Y78" t="s">
        <v>67</v>
      </c>
      <c r="Z78">
        <v>0</v>
      </c>
      <c r="AA78" t="s">
        <v>18</v>
      </c>
      <c r="AB78">
        <v>0</v>
      </c>
      <c r="AC78">
        <v>0</v>
      </c>
      <c r="AD78">
        <v>0</v>
      </c>
      <c r="AE78">
        <v>0</v>
      </c>
      <c r="AF78">
        <v>185693</v>
      </c>
      <c r="AG78" t="s">
        <v>178</v>
      </c>
      <c r="AH78">
        <v>0</v>
      </c>
      <c r="AI78">
        <v>0</v>
      </c>
      <c r="AJ78" t="s">
        <v>18</v>
      </c>
    </row>
    <row r="79" spans="1:36" x14ac:dyDescent="0.25">
      <c r="A79" t="s">
        <v>18</v>
      </c>
      <c r="B79" t="s">
        <v>18</v>
      </c>
      <c r="C79" t="s">
        <v>17</v>
      </c>
      <c r="D79">
        <v>0</v>
      </c>
      <c r="E79">
        <v>79716922</v>
      </c>
      <c r="F79" t="s">
        <v>228</v>
      </c>
      <c r="G79" t="s">
        <v>69</v>
      </c>
      <c r="H79" t="s">
        <v>68</v>
      </c>
      <c r="I79">
        <v>0</v>
      </c>
      <c r="J79" t="s">
        <v>18</v>
      </c>
      <c r="K79">
        <v>0</v>
      </c>
      <c r="L79" t="s">
        <v>70</v>
      </c>
      <c r="M79" t="s">
        <v>19</v>
      </c>
      <c r="N79">
        <v>1</v>
      </c>
      <c r="O79">
        <v>0</v>
      </c>
      <c r="P79">
        <v>52997960</v>
      </c>
      <c r="Q79" t="s">
        <v>71</v>
      </c>
      <c r="R79" s="2">
        <v>45282</v>
      </c>
      <c r="S79">
        <v>0</v>
      </c>
      <c r="T79">
        <v>1500</v>
      </c>
      <c r="U79">
        <v>1500</v>
      </c>
      <c r="V79">
        <v>0</v>
      </c>
      <c r="W79" t="s">
        <v>132</v>
      </c>
      <c r="Y79" t="s">
        <v>67</v>
      </c>
      <c r="Z79">
        <v>0</v>
      </c>
      <c r="AA79" t="s">
        <v>18</v>
      </c>
      <c r="AB79">
        <v>0</v>
      </c>
      <c r="AC79">
        <v>0</v>
      </c>
      <c r="AD79">
        <v>0</v>
      </c>
      <c r="AE79">
        <v>0</v>
      </c>
      <c r="AF79">
        <v>185693</v>
      </c>
      <c r="AG79" t="s">
        <v>178</v>
      </c>
      <c r="AH79">
        <v>0</v>
      </c>
      <c r="AI79">
        <v>0</v>
      </c>
      <c r="AJ79" t="s">
        <v>18</v>
      </c>
    </row>
    <row r="80" spans="1:36" x14ac:dyDescent="0.25">
      <c r="A80" t="s">
        <v>18</v>
      </c>
      <c r="B80" t="s">
        <v>18</v>
      </c>
      <c r="C80" t="s">
        <v>18</v>
      </c>
      <c r="D80">
        <v>0</v>
      </c>
      <c r="E80">
        <v>79716937</v>
      </c>
      <c r="F80" t="s">
        <v>229</v>
      </c>
      <c r="G80" t="s">
        <v>69</v>
      </c>
      <c r="H80" t="s">
        <v>68</v>
      </c>
      <c r="I80">
        <v>0</v>
      </c>
      <c r="J80" t="s">
        <v>18</v>
      </c>
      <c r="K80">
        <v>0</v>
      </c>
      <c r="L80" t="s">
        <v>70</v>
      </c>
      <c r="M80" t="s">
        <v>19</v>
      </c>
      <c r="N80">
        <v>1</v>
      </c>
      <c r="O80">
        <v>0</v>
      </c>
      <c r="P80">
        <v>52997960</v>
      </c>
      <c r="Q80" t="s">
        <v>71</v>
      </c>
      <c r="R80" s="2">
        <v>45282</v>
      </c>
      <c r="S80">
        <v>0</v>
      </c>
      <c r="T80">
        <v>1500</v>
      </c>
      <c r="U80">
        <v>1500</v>
      </c>
      <c r="V80">
        <v>11.6</v>
      </c>
      <c r="W80" t="s">
        <v>221</v>
      </c>
      <c r="X80">
        <v>5.2997960202312195E+24</v>
      </c>
      <c r="Y80" t="s">
        <v>67</v>
      </c>
      <c r="Z80">
        <v>0</v>
      </c>
      <c r="AA80" t="s">
        <v>18</v>
      </c>
      <c r="AB80">
        <v>0</v>
      </c>
      <c r="AC80">
        <v>0</v>
      </c>
      <c r="AD80">
        <v>0</v>
      </c>
      <c r="AE80">
        <v>0</v>
      </c>
      <c r="AF80">
        <v>185693</v>
      </c>
      <c r="AG80" t="s">
        <v>178</v>
      </c>
      <c r="AH80">
        <v>0</v>
      </c>
      <c r="AI80">
        <v>0</v>
      </c>
      <c r="AJ80" t="s">
        <v>18</v>
      </c>
    </row>
    <row r="81" spans="1:36" x14ac:dyDescent="0.25">
      <c r="A81" t="s">
        <v>18</v>
      </c>
      <c r="B81" t="s">
        <v>18</v>
      </c>
      <c r="C81" t="s">
        <v>17</v>
      </c>
      <c r="D81">
        <v>0</v>
      </c>
      <c r="E81">
        <v>79716977</v>
      </c>
      <c r="F81" t="s">
        <v>230</v>
      </c>
      <c r="G81" t="s">
        <v>69</v>
      </c>
      <c r="H81" t="s">
        <v>68</v>
      </c>
      <c r="I81">
        <v>0</v>
      </c>
      <c r="J81" t="s">
        <v>18</v>
      </c>
      <c r="K81">
        <v>0</v>
      </c>
      <c r="L81" t="s">
        <v>70</v>
      </c>
      <c r="M81" t="s">
        <v>19</v>
      </c>
      <c r="N81">
        <v>1</v>
      </c>
      <c r="O81">
        <v>0</v>
      </c>
      <c r="P81">
        <v>52997960</v>
      </c>
      <c r="Q81" t="s">
        <v>71</v>
      </c>
      <c r="R81" s="2">
        <v>45282</v>
      </c>
      <c r="S81">
        <v>0</v>
      </c>
      <c r="T81">
        <v>1500</v>
      </c>
      <c r="U81">
        <v>1500</v>
      </c>
      <c r="V81">
        <v>0</v>
      </c>
      <c r="W81" t="s">
        <v>132</v>
      </c>
      <c r="Y81" t="s">
        <v>67</v>
      </c>
      <c r="Z81">
        <v>0</v>
      </c>
      <c r="AA81" t="s">
        <v>18</v>
      </c>
      <c r="AB81">
        <v>0</v>
      </c>
      <c r="AC81">
        <v>0</v>
      </c>
      <c r="AD81">
        <v>0</v>
      </c>
      <c r="AE81">
        <v>0</v>
      </c>
      <c r="AF81">
        <v>185693</v>
      </c>
      <c r="AG81" t="s">
        <v>178</v>
      </c>
      <c r="AH81">
        <v>0</v>
      </c>
      <c r="AI81">
        <v>0</v>
      </c>
      <c r="AJ81" t="s">
        <v>18</v>
      </c>
    </row>
    <row r="82" spans="1:36" x14ac:dyDescent="0.25">
      <c r="A82" t="s">
        <v>18</v>
      </c>
      <c r="B82" t="s">
        <v>18</v>
      </c>
      <c r="C82" t="s">
        <v>17</v>
      </c>
      <c r="D82">
        <v>0</v>
      </c>
      <c r="E82">
        <v>79717070</v>
      </c>
      <c r="F82" t="s">
        <v>231</v>
      </c>
      <c r="G82" t="s">
        <v>69</v>
      </c>
      <c r="H82" t="s">
        <v>68</v>
      </c>
      <c r="I82">
        <v>0</v>
      </c>
      <c r="J82" t="s">
        <v>18</v>
      </c>
      <c r="K82">
        <v>0</v>
      </c>
      <c r="L82" t="s">
        <v>70</v>
      </c>
      <c r="M82" t="s">
        <v>19</v>
      </c>
      <c r="N82">
        <v>1</v>
      </c>
      <c r="O82">
        <v>0</v>
      </c>
      <c r="P82">
        <v>52997960</v>
      </c>
      <c r="Q82" t="s">
        <v>71</v>
      </c>
      <c r="R82" s="2">
        <v>45282</v>
      </c>
      <c r="S82">
        <v>0</v>
      </c>
      <c r="T82">
        <v>1500</v>
      </c>
      <c r="U82">
        <v>1500</v>
      </c>
      <c r="V82">
        <v>0</v>
      </c>
      <c r="W82" t="s">
        <v>132</v>
      </c>
      <c r="Y82" t="s">
        <v>67</v>
      </c>
      <c r="Z82">
        <v>0</v>
      </c>
      <c r="AA82" t="s">
        <v>18</v>
      </c>
      <c r="AB82">
        <v>0</v>
      </c>
      <c r="AC82">
        <v>0</v>
      </c>
      <c r="AD82">
        <v>0</v>
      </c>
      <c r="AE82">
        <v>0</v>
      </c>
      <c r="AF82">
        <v>185693</v>
      </c>
      <c r="AG82" t="s">
        <v>178</v>
      </c>
      <c r="AH82">
        <v>0</v>
      </c>
      <c r="AI82">
        <v>0</v>
      </c>
      <c r="AJ82" t="s">
        <v>18</v>
      </c>
    </row>
    <row r="83" spans="1:36" x14ac:dyDescent="0.25">
      <c r="A83" t="s">
        <v>18</v>
      </c>
      <c r="B83" t="s">
        <v>18</v>
      </c>
      <c r="C83" t="s">
        <v>17</v>
      </c>
      <c r="D83">
        <v>0</v>
      </c>
      <c r="E83">
        <v>79717136</v>
      </c>
      <c r="F83" t="s">
        <v>232</v>
      </c>
      <c r="G83" t="s">
        <v>69</v>
      </c>
      <c r="H83" t="s">
        <v>68</v>
      </c>
      <c r="I83">
        <v>0</v>
      </c>
      <c r="J83" t="s">
        <v>18</v>
      </c>
      <c r="K83">
        <v>0</v>
      </c>
      <c r="L83" t="s">
        <v>70</v>
      </c>
      <c r="M83" t="s">
        <v>19</v>
      </c>
      <c r="N83">
        <v>1</v>
      </c>
      <c r="O83">
        <v>0</v>
      </c>
      <c r="P83">
        <v>52997960</v>
      </c>
      <c r="Q83" t="s">
        <v>71</v>
      </c>
      <c r="R83" s="2">
        <v>45282</v>
      </c>
      <c r="S83">
        <v>0</v>
      </c>
      <c r="T83">
        <v>1500</v>
      </c>
      <c r="U83">
        <v>1500</v>
      </c>
      <c r="V83">
        <v>0</v>
      </c>
      <c r="W83" t="s">
        <v>132</v>
      </c>
      <c r="Y83" t="s">
        <v>67</v>
      </c>
      <c r="Z83">
        <v>0</v>
      </c>
      <c r="AA83" t="s">
        <v>18</v>
      </c>
      <c r="AB83">
        <v>0</v>
      </c>
      <c r="AC83">
        <v>0</v>
      </c>
      <c r="AD83">
        <v>0</v>
      </c>
      <c r="AE83">
        <v>0</v>
      </c>
      <c r="AF83">
        <v>185693</v>
      </c>
      <c r="AG83" t="s">
        <v>178</v>
      </c>
      <c r="AH83">
        <v>0</v>
      </c>
      <c r="AI83">
        <v>0</v>
      </c>
      <c r="AJ83" t="s">
        <v>18</v>
      </c>
    </row>
    <row r="84" spans="1:36" x14ac:dyDescent="0.25">
      <c r="A84" t="s">
        <v>18</v>
      </c>
      <c r="B84" t="s">
        <v>18</v>
      </c>
      <c r="C84" t="s">
        <v>17</v>
      </c>
      <c r="D84">
        <v>0</v>
      </c>
      <c r="E84">
        <v>79717209</v>
      </c>
      <c r="F84" t="s">
        <v>233</v>
      </c>
      <c r="G84" t="s">
        <v>69</v>
      </c>
      <c r="H84" t="s">
        <v>68</v>
      </c>
      <c r="I84">
        <v>0</v>
      </c>
      <c r="J84" t="s">
        <v>18</v>
      </c>
      <c r="K84">
        <v>0</v>
      </c>
      <c r="L84" t="s">
        <v>70</v>
      </c>
      <c r="M84" t="s">
        <v>19</v>
      </c>
      <c r="N84">
        <v>1</v>
      </c>
      <c r="O84">
        <v>0</v>
      </c>
      <c r="P84">
        <v>52997960</v>
      </c>
      <c r="Q84" t="s">
        <v>71</v>
      </c>
      <c r="R84" s="2">
        <v>45282</v>
      </c>
      <c r="S84">
        <v>0</v>
      </c>
      <c r="T84">
        <v>1500</v>
      </c>
      <c r="U84">
        <v>1500</v>
      </c>
      <c r="V84">
        <v>0</v>
      </c>
      <c r="W84" t="s">
        <v>132</v>
      </c>
      <c r="Y84" t="s">
        <v>67</v>
      </c>
      <c r="Z84">
        <v>0</v>
      </c>
      <c r="AA84" t="s">
        <v>18</v>
      </c>
      <c r="AB84">
        <v>0</v>
      </c>
      <c r="AC84">
        <v>0</v>
      </c>
      <c r="AD84">
        <v>0</v>
      </c>
      <c r="AE84">
        <v>0</v>
      </c>
      <c r="AF84">
        <v>185693</v>
      </c>
      <c r="AG84" t="s">
        <v>178</v>
      </c>
      <c r="AH84">
        <v>0</v>
      </c>
      <c r="AI84">
        <v>0</v>
      </c>
      <c r="AJ84" t="s">
        <v>18</v>
      </c>
    </row>
    <row r="85" spans="1:36" x14ac:dyDescent="0.25">
      <c r="A85" t="s">
        <v>18</v>
      </c>
      <c r="B85" t="s">
        <v>18</v>
      </c>
      <c r="C85" t="s">
        <v>17</v>
      </c>
      <c r="D85">
        <v>0</v>
      </c>
      <c r="E85">
        <v>79717276</v>
      </c>
      <c r="F85" t="s">
        <v>234</v>
      </c>
      <c r="G85" t="s">
        <v>69</v>
      </c>
      <c r="H85" t="s">
        <v>68</v>
      </c>
      <c r="I85">
        <v>0</v>
      </c>
      <c r="J85" t="s">
        <v>18</v>
      </c>
      <c r="K85">
        <v>0</v>
      </c>
      <c r="L85" t="s">
        <v>70</v>
      </c>
      <c r="M85" t="s">
        <v>19</v>
      </c>
      <c r="N85">
        <v>1</v>
      </c>
      <c r="O85">
        <v>0</v>
      </c>
      <c r="P85">
        <v>52997960</v>
      </c>
      <c r="Q85" t="s">
        <v>71</v>
      </c>
      <c r="R85" s="2">
        <v>45282</v>
      </c>
      <c r="S85">
        <v>0</v>
      </c>
      <c r="T85">
        <v>1500</v>
      </c>
      <c r="U85">
        <v>1500</v>
      </c>
      <c r="V85">
        <v>0</v>
      </c>
      <c r="W85" t="s">
        <v>132</v>
      </c>
      <c r="Y85" t="s">
        <v>67</v>
      </c>
      <c r="Z85">
        <v>0</v>
      </c>
      <c r="AA85" t="s">
        <v>18</v>
      </c>
      <c r="AB85">
        <v>0</v>
      </c>
      <c r="AC85">
        <v>0</v>
      </c>
      <c r="AD85">
        <v>0</v>
      </c>
      <c r="AE85">
        <v>0</v>
      </c>
      <c r="AF85">
        <v>185693</v>
      </c>
      <c r="AG85" t="s">
        <v>178</v>
      </c>
      <c r="AH85">
        <v>0</v>
      </c>
      <c r="AI85">
        <v>0</v>
      </c>
      <c r="AJ85" t="s">
        <v>18</v>
      </c>
    </row>
    <row r="86" spans="1:36" x14ac:dyDescent="0.25">
      <c r="A86" t="s">
        <v>18</v>
      </c>
      <c r="B86" t="s">
        <v>18</v>
      </c>
      <c r="C86" t="s">
        <v>18</v>
      </c>
      <c r="D86">
        <v>11.3</v>
      </c>
      <c r="E86">
        <v>79717322</v>
      </c>
      <c r="F86" t="s">
        <v>235</v>
      </c>
      <c r="G86" t="s">
        <v>69</v>
      </c>
      <c r="H86" t="s">
        <v>68</v>
      </c>
      <c r="I86">
        <v>0</v>
      </c>
      <c r="J86" t="s">
        <v>18</v>
      </c>
      <c r="K86">
        <v>2400000112594090</v>
      </c>
      <c r="L86" t="s">
        <v>238</v>
      </c>
      <c r="M86" t="s">
        <v>19</v>
      </c>
      <c r="N86">
        <v>1</v>
      </c>
      <c r="O86">
        <v>1500</v>
      </c>
      <c r="P86">
        <v>52997960</v>
      </c>
      <c r="Q86" t="s">
        <v>96</v>
      </c>
      <c r="R86" s="2">
        <v>45282</v>
      </c>
      <c r="S86">
        <v>0</v>
      </c>
      <c r="T86">
        <v>0</v>
      </c>
      <c r="U86">
        <v>1500</v>
      </c>
      <c r="V86">
        <v>11.3</v>
      </c>
      <c r="X86">
        <v>5.2997960202312195E+24</v>
      </c>
      <c r="Y86" t="s">
        <v>161</v>
      </c>
      <c r="Z86">
        <v>0</v>
      </c>
      <c r="AA86" t="s">
        <v>18</v>
      </c>
      <c r="AB86">
        <v>0</v>
      </c>
      <c r="AC86">
        <v>0</v>
      </c>
      <c r="AD86">
        <v>0</v>
      </c>
      <c r="AE86">
        <v>0</v>
      </c>
      <c r="AF86">
        <v>185693</v>
      </c>
      <c r="AG86" t="s">
        <v>178</v>
      </c>
      <c r="AH86">
        <v>49658</v>
      </c>
      <c r="AI86">
        <v>1500</v>
      </c>
      <c r="AJ86" t="s">
        <v>18</v>
      </c>
    </row>
    <row r="87" spans="1:36" x14ac:dyDescent="0.25">
      <c r="A87" t="s">
        <v>18</v>
      </c>
      <c r="B87" t="s">
        <v>18</v>
      </c>
      <c r="C87" t="s">
        <v>17</v>
      </c>
      <c r="D87">
        <v>0</v>
      </c>
      <c r="E87">
        <v>79717347</v>
      </c>
      <c r="F87" t="s">
        <v>236</v>
      </c>
      <c r="G87" t="s">
        <v>69</v>
      </c>
      <c r="H87" t="s">
        <v>68</v>
      </c>
      <c r="I87">
        <v>0</v>
      </c>
      <c r="J87" t="s">
        <v>18</v>
      </c>
      <c r="K87">
        <v>0</v>
      </c>
      <c r="L87" t="s">
        <v>70</v>
      </c>
      <c r="M87" t="s">
        <v>19</v>
      </c>
      <c r="N87">
        <v>1</v>
      </c>
      <c r="O87">
        <v>0</v>
      </c>
      <c r="P87">
        <v>52997960</v>
      </c>
      <c r="Q87" t="s">
        <v>71</v>
      </c>
      <c r="R87" s="2">
        <v>45282</v>
      </c>
      <c r="S87">
        <v>0</v>
      </c>
      <c r="T87">
        <v>1500</v>
      </c>
      <c r="U87">
        <v>1500</v>
      </c>
      <c r="V87">
        <v>0</v>
      </c>
      <c r="W87" t="s">
        <v>132</v>
      </c>
      <c r="Y87" t="s">
        <v>67</v>
      </c>
      <c r="Z87">
        <v>0</v>
      </c>
      <c r="AA87" t="s">
        <v>18</v>
      </c>
      <c r="AB87">
        <v>0</v>
      </c>
      <c r="AC87">
        <v>0</v>
      </c>
      <c r="AD87">
        <v>0</v>
      </c>
      <c r="AE87">
        <v>0</v>
      </c>
      <c r="AF87">
        <v>185693</v>
      </c>
      <c r="AG87" t="s">
        <v>178</v>
      </c>
      <c r="AH87">
        <v>0</v>
      </c>
      <c r="AI87">
        <v>0</v>
      </c>
      <c r="AJ87" t="s">
        <v>18</v>
      </c>
    </row>
    <row r="88" spans="1:36" x14ac:dyDescent="0.25">
      <c r="A88" t="s">
        <v>18</v>
      </c>
      <c r="B88" t="s">
        <v>18</v>
      </c>
      <c r="C88" t="s">
        <v>17</v>
      </c>
      <c r="D88">
        <v>0</v>
      </c>
      <c r="E88">
        <v>79717408</v>
      </c>
      <c r="F88" t="s">
        <v>237</v>
      </c>
      <c r="G88" t="s">
        <v>69</v>
      </c>
      <c r="H88" t="s">
        <v>68</v>
      </c>
      <c r="I88">
        <v>0</v>
      </c>
      <c r="J88" t="s">
        <v>18</v>
      </c>
      <c r="K88">
        <v>0</v>
      </c>
      <c r="L88" t="s">
        <v>70</v>
      </c>
      <c r="M88" t="s">
        <v>19</v>
      </c>
      <c r="N88">
        <v>1</v>
      </c>
      <c r="O88">
        <v>0</v>
      </c>
      <c r="P88">
        <v>52997960</v>
      </c>
      <c r="Q88" t="s">
        <v>71</v>
      </c>
      <c r="R88" s="2">
        <v>45282</v>
      </c>
      <c r="S88">
        <v>0</v>
      </c>
      <c r="T88">
        <v>1500</v>
      </c>
      <c r="U88">
        <v>1500</v>
      </c>
      <c r="V88">
        <v>0</v>
      </c>
      <c r="W88" t="s">
        <v>132</v>
      </c>
      <c r="Y88" t="s">
        <v>67</v>
      </c>
      <c r="Z88">
        <v>0</v>
      </c>
      <c r="AA88" t="s">
        <v>18</v>
      </c>
      <c r="AB88">
        <v>0</v>
      </c>
      <c r="AC88">
        <v>0</v>
      </c>
      <c r="AD88">
        <v>0</v>
      </c>
      <c r="AE88">
        <v>0</v>
      </c>
      <c r="AF88">
        <v>185693</v>
      </c>
      <c r="AG88" t="s">
        <v>178</v>
      </c>
      <c r="AH88">
        <v>0</v>
      </c>
      <c r="AI88">
        <v>0</v>
      </c>
      <c r="AJ88" t="s">
        <v>18</v>
      </c>
    </row>
    <row r="90" spans="1:36" x14ac:dyDescent="0.25">
      <c r="R90" s="2"/>
    </row>
    <row r="92" spans="1:36" x14ac:dyDescent="0.25">
      <c r="R92" s="2"/>
    </row>
    <row r="94" spans="1:36" x14ac:dyDescent="0.25">
      <c r="R94" s="2"/>
    </row>
    <row r="96" spans="1:36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autoFilter ref="A1:AJ1" xr:uid="{00000000-0001-0000-0E00-000000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I16" sqref="I16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workbookViewId="0">
      <selection activeCell="P22" sqref="P22"/>
    </sheetView>
  </sheetViews>
  <sheetFormatPr defaultRowHeight="15" x14ac:dyDescent="0.25"/>
  <sheetData>
    <row r="2" spans="7:7" x14ac:dyDescent="0.25">
      <c r="G2" s="1"/>
    </row>
    <row r="3" spans="7:7" x14ac:dyDescent="0.25">
      <c r="G3" s="1"/>
    </row>
    <row r="4" spans="7:7" x14ac:dyDescent="0.25">
      <c r="G4" s="1"/>
    </row>
    <row r="5" spans="7:7" x14ac:dyDescent="0.25">
      <c r="G5" s="1"/>
    </row>
    <row r="6" spans="7:7" x14ac:dyDescent="0.25">
      <c r="G6" s="1"/>
    </row>
    <row r="7" spans="7:7" x14ac:dyDescent="0.25">
      <c r="G7" s="1"/>
    </row>
    <row r="8" spans="7:7" x14ac:dyDescent="0.25">
      <c r="G8" s="1"/>
    </row>
    <row r="9" spans="7:7" x14ac:dyDescent="0.25">
      <c r="G9" s="1"/>
    </row>
    <row r="10" spans="7:7" x14ac:dyDescent="0.25">
      <c r="G10" s="1"/>
    </row>
    <row r="11" spans="7:7" x14ac:dyDescent="0.25">
      <c r="G11" s="1"/>
    </row>
    <row r="12" spans="7:7" x14ac:dyDescent="0.25">
      <c r="G12" s="1"/>
    </row>
    <row r="13" spans="7:7" x14ac:dyDescent="0.25">
      <c r="G13" s="1"/>
    </row>
    <row r="14" spans="7:7" x14ac:dyDescent="0.25">
      <c r="G14" s="1"/>
    </row>
    <row r="15" spans="7:7" x14ac:dyDescent="0.25">
      <c r="G15" s="1"/>
    </row>
    <row r="16" spans="7:7" x14ac:dyDescent="0.25">
      <c r="G16" s="1"/>
    </row>
    <row r="17" spans="7:7" x14ac:dyDescent="0.25">
      <c r="G17" s="1"/>
    </row>
    <row r="18" spans="7:7" x14ac:dyDescent="0.25">
      <c r="G18" s="1"/>
    </row>
    <row r="19" spans="7:7" x14ac:dyDescent="0.25">
      <c r="G19" s="1"/>
    </row>
    <row r="20" spans="7:7" x14ac:dyDescent="0.25">
      <c r="G20" s="1"/>
    </row>
    <row r="21" spans="7:7" x14ac:dyDescent="0.25">
      <c r="G21" s="1"/>
    </row>
    <row r="22" spans="7:7" x14ac:dyDescent="0.25">
      <c r="G22" s="1"/>
    </row>
    <row r="23" spans="7:7" x14ac:dyDescent="0.25">
      <c r="G23" s="1"/>
    </row>
    <row r="24" spans="7:7" x14ac:dyDescent="0.25">
      <c r="G24" s="1"/>
    </row>
    <row r="25" spans="7:7" x14ac:dyDescent="0.25">
      <c r="G25" s="1"/>
    </row>
    <row r="26" spans="7:7" x14ac:dyDescent="0.25">
      <c r="G26" s="1"/>
    </row>
    <row r="27" spans="7:7" x14ac:dyDescent="0.25">
      <c r="G27" s="1"/>
    </row>
    <row r="28" spans="7:7" x14ac:dyDescent="0.25">
      <c r="G28" s="1"/>
    </row>
    <row r="29" spans="7:7" x14ac:dyDescent="0.25">
      <c r="G29" s="1"/>
    </row>
    <row r="30" spans="7:7" x14ac:dyDescent="0.25">
      <c r="G30" s="1"/>
    </row>
    <row r="31" spans="7:7" x14ac:dyDescent="0.25">
      <c r="G31" s="1"/>
    </row>
    <row r="32" spans="7:7" x14ac:dyDescent="0.25">
      <c r="G32" s="1"/>
    </row>
    <row r="33" spans="7:7" x14ac:dyDescent="0.25">
      <c r="G33" s="1"/>
    </row>
    <row r="34" spans="7:7" x14ac:dyDescent="0.25">
      <c r="G34" s="1"/>
    </row>
    <row r="35" spans="7:7" x14ac:dyDescent="0.25">
      <c r="G35" s="1"/>
    </row>
    <row r="36" spans="7:7" x14ac:dyDescent="0.25">
      <c r="G36" s="1"/>
    </row>
    <row r="37" spans="7:7" x14ac:dyDescent="0.25">
      <c r="G37" s="1"/>
    </row>
    <row r="38" spans="7:7" x14ac:dyDescent="0.25">
      <c r="G38" s="1"/>
    </row>
    <row r="39" spans="7:7" x14ac:dyDescent="0.25">
      <c r="G39" s="1"/>
    </row>
    <row r="40" spans="7:7" x14ac:dyDescent="0.25">
      <c r="G40" s="1"/>
    </row>
    <row r="41" spans="7:7" x14ac:dyDescent="0.25">
      <c r="G41" s="1"/>
    </row>
    <row r="42" spans="7:7" x14ac:dyDescent="0.25">
      <c r="G42" s="1"/>
    </row>
    <row r="43" spans="7:7" x14ac:dyDescent="0.25">
      <c r="G43" s="1"/>
    </row>
    <row r="44" spans="7:7" x14ac:dyDescent="0.25">
      <c r="G44" s="1"/>
    </row>
    <row r="45" spans="7:7" x14ac:dyDescent="0.25">
      <c r="G45" s="1"/>
    </row>
    <row r="46" spans="7:7" x14ac:dyDescent="0.25">
      <c r="G46" s="1"/>
    </row>
    <row r="47" spans="7:7" x14ac:dyDescent="0.25">
      <c r="G47" s="1"/>
    </row>
    <row r="48" spans="7:7" x14ac:dyDescent="0.25">
      <c r="G48" s="1"/>
    </row>
    <row r="49" spans="7:7" x14ac:dyDescent="0.25">
      <c r="G49" s="1"/>
    </row>
    <row r="50" spans="7:7" x14ac:dyDescent="0.25">
      <c r="G50" s="1"/>
    </row>
    <row r="51" spans="7:7" x14ac:dyDescent="0.25">
      <c r="G51" s="1"/>
    </row>
    <row r="52" spans="7:7" x14ac:dyDescent="0.25">
      <c r="G52" s="1"/>
    </row>
    <row r="53" spans="7:7" x14ac:dyDescent="0.25">
      <c r="G53" s="1"/>
    </row>
    <row r="54" spans="7:7" x14ac:dyDescent="0.25">
      <c r="G54" s="1"/>
    </row>
    <row r="55" spans="7:7" x14ac:dyDescent="0.25">
      <c r="G55" s="1"/>
    </row>
    <row r="56" spans="7:7" x14ac:dyDescent="0.25">
      <c r="G56" s="1"/>
    </row>
    <row r="57" spans="7:7" x14ac:dyDescent="0.25">
      <c r="G57" s="1"/>
    </row>
    <row r="58" spans="7:7" x14ac:dyDescent="0.25">
      <c r="G58" s="1"/>
    </row>
    <row r="59" spans="7:7" x14ac:dyDescent="0.25">
      <c r="G59" s="1"/>
    </row>
    <row r="60" spans="7:7" x14ac:dyDescent="0.25">
      <c r="G60" s="1"/>
    </row>
    <row r="61" spans="7:7" x14ac:dyDescent="0.25">
      <c r="G61" s="1"/>
    </row>
    <row r="62" spans="7:7" x14ac:dyDescent="0.25">
      <c r="G62" s="1"/>
    </row>
    <row r="63" spans="7:7" x14ac:dyDescent="0.25">
      <c r="G63" s="1"/>
    </row>
    <row r="64" spans="7:7" x14ac:dyDescent="0.25">
      <c r="G64" s="1"/>
    </row>
    <row r="65" spans="7:7" x14ac:dyDescent="0.25">
      <c r="G65" s="1"/>
    </row>
    <row r="66" spans="7:7" x14ac:dyDescent="0.25">
      <c r="G66" s="1"/>
    </row>
    <row r="67" spans="7:7" x14ac:dyDescent="0.25">
      <c r="G67" s="1"/>
    </row>
    <row r="68" spans="7:7" x14ac:dyDescent="0.25">
      <c r="G68" s="1"/>
    </row>
    <row r="69" spans="7:7" x14ac:dyDescent="0.25">
      <c r="G69" s="1"/>
    </row>
    <row r="70" spans="7:7" x14ac:dyDescent="0.25">
      <c r="G70" s="1"/>
    </row>
    <row r="71" spans="7:7" x14ac:dyDescent="0.25">
      <c r="G71" s="1"/>
    </row>
    <row r="72" spans="7:7" x14ac:dyDescent="0.25">
      <c r="G72" s="1"/>
    </row>
    <row r="73" spans="7:7" x14ac:dyDescent="0.25">
      <c r="G73" s="1"/>
    </row>
    <row r="74" spans="7:7" x14ac:dyDescent="0.25">
      <c r="G74" s="1"/>
    </row>
    <row r="75" spans="7:7" x14ac:dyDescent="0.25">
      <c r="G75" s="1"/>
    </row>
    <row r="76" spans="7:7" x14ac:dyDescent="0.25">
      <c r="G76" s="1"/>
    </row>
    <row r="77" spans="7:7" x14ac:dyDescent="0.25">
      <c r="G77" s="1"/>
    </row>
    <row r="78" spans="7:7" x14ac:dyDescent="0.25">
      <c r="G78" s="1"/>
    </row>
    <row r="79" spans="7:7" x14ac:dyDescent="0.25">
      <c r="G79" s="1"/>
    </row>
    <row r="80" spans="7:7" x14ac:dyDescent="0.25">
      <c r="G80" s="1"/>
    </row>
    <row r="81" spans="7:7" x14ac:dyDescent="0.25">
      <c r="G81" s="1"/>
    </row>
    <row r="82" spans="7:7" x14ac:dyDescent="0.25">
      <c r="G82" s="1"/>
    </row>
    <row r="83" spans="7:7" x14ac:dyDescent="0.25">
      <c r="G83" s="1"/>
    </row>
    <row r="84" spans="7:7" x14ac:dyDescent="0.25">
      <c r="G84" s="1"/>
    </row>
    <row r="85" spans="7:7" x14ac:dyDescent="0.25">
      <c r="G85" s="1"/>
    </row>
    <row r="86" spans="7:7" x14ac:dyDescent="0.25">
      <c r="G86" s="1"/>
    </row>
    <row r="87" spans="7:7" x14ac:dyDescent="0.25">
      <c r="G87" s="1"/>
    </row>
    <row r="88" spans="7:7" x14ac:dyDescent="0.25">
      <c r="G88" s="1"/>
    </row>
    <row r="89" spans="7:7" x14ac:dyDescent="0.25">
      <c r="G89" s="1"/>
    </row>
    <row r="90" spans="7:7" x14ac:dyDescent="0.25">
      <c r="G90" s="1"/>
    </row>
    <row r="91" spans="7:7" x14ac:dyDescent="0.25">
      <c r="G91" s="1"/>
    </row>
    <row r="92" spans="7:7" x14ac:dyDescent="0.25">
      <c r="G92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96" spans="7:7" x14ac:dyDescent="0.25">
      <c r="G96" s="1"/>
    </row>
    <row r="97" spans="7:7" x14ac:dyDescent="0.25">
      <c r="G97" s="1"/>
    </row>
    <row r="98" spans="7:7" x14ac:dyDescent="0.25">
      <c r="G98" s="1"/>
    </row>
    <row r="99" spans="7:7" x14ac:dyDescent="0.25">
      <c r="G99" s="1"/>
    </row>
    <row r="100" spans="7:7" x14ac:dyDescent="0.25">
      <c r="G100" s="1"/>
    </row>
    <row r="101" spans="7:7" x14ac:dyDescent="0.25">
      <c r="G101" s="1"/>
    </row>
    <row r="102" spans="7:7" x14ac:dyDescent="0.25">
      <c r="G102" s="1"/>
    </row>
    <row r="103" spans="7:7" x14ac:dyDescent="0.25">
      <c r="G103" s="1"/>
    </row>
    <row r="104" spans="7:7" x14ac:dyDescent="0.25">
      <c r="G104" s="1"/>
    </row>
    <row r="105" spans="7:7" x14ac:dyDescent="0.25">
      <c r="G105" s="1"/>
    </row>
    <row r="106" spans="7:7" x14ac:dyDescent="0.25">
      <c r="G106" s="1"/>
    </row>
    <row r="107" spans="7:7" x14ac:dyDescent="0.25">
      <c r="G107" s="1"/>
    </row>
    <row r="108" spans="7:7" x14ac:dyDescent="0.25">
      <c r="G108" s="1"/>
    </row>
    <row r="109" spans="7:7" x14ac:dyDescent="0.25">
      <c r="G109" s="1"/>
    </row>
    <row r="110" spans="7:7" x14ac:dyDescent="0.25">
      <c r="G110" s="1"/>
    </row>
    <row r="111" spans="7:7" x14ac:dyDescent="0.25">
      <c r="G111" s="1"/>
    </row>
    <row r="112" spans="7:7" x14ac:dyDescent="0.25">
      <c r="G112" s="1"/>
    </row>
    <row r="113" spans="7:7" x14ac:dyDescent="0.25">
      <c r="G113" s="1"/>
    </row>
    <row r="114" spans="7:7" x14ac:dyDescent="0.25">
      <c r="G114" s="1"/>
    </row>
    <row r="115" spans="7:7" x14ac:dyDescent="0.25">
      <c r="G115" s="1"/>
    </row>
    <row r="116" spans="7:7" x14ac:dyDescent="0.25">
      <c r="G116" s="1"/>
    </row>
    <row r="117" spans="7:7" x14ac:dyDescent="0.25">
      <c r="G117" s="1"/>
    </row>
    <row r="118" spans="7:7" x14ac:dyDescent="0.25">
      <c r="G118" s="1"/>
    </row>
    <row r="119" spans="7:7" x14ac:dyDescent="0.25">
      <c r="G119" s="1"/>
    </row>
    <row r="120" spans="7:7" x14ac:dyDescent="0.25">
      <c r="G120" s="1"/>
    </row>
    <row r="121" spans="7:7" x14ac:dyDescent="0.25">
      <c r="G121" s="1"/>
    </row>
    <row r="122" spans="7:7" x14ac:dyDescent="0.25">
      <c r="G122" s="1"/>
    </row>
    <row r="123" spans="7:7" x14ac:dyDescent="0.25">
      <c r="G123" s="1"/>
    </row>
    <row r="124" spans="7:7" x14ac:dyDescent="0.25">
      <c r="G124" s="1"/>
    </row>
    <row r="125" spans="7:7" x14ac:dyDescent="0.25">
      <c r="G125" s="1"/>
    </row>
    <row r="126" spans="7:7" x14ac:dyDescent="0.25">
      <c r="G126" s="1"/>
    </row>
    <row r="127" spans="7:7" x14ac:dyDescent="0.25">
      <c r="G127" s="1"/>
    </row>
    <row r="128" spans="7:7" x14ac:dyDescent="0.25">
      <c r="G128" s="1"/>
    </row>
    <row r="129" spans="7:7" x14ac:dyDescent="0.25">
      <c r="G129" s="1"/>
    </row>
    <row r="130" spans="7:7" x14ac:dyDescent="0.25">
      <c r="G130" s="1"/>
    </row>
    <row r="131" spans="7:7" x14ac:dyDescent="0.25">
      <c r="G131" s="1"/>
    </row>
    <row r="132" spans="7:7" x14ac:dyDescent="0.25">
      <c r="G132" s="1"/>
    </row>
    <row r="133" spans="7:7" x14ac:dyDescent="0.25">
      <c r="G133" s="1"/>
    </row>
    <row r="134" spans="7:7" x14ac:dyDescent="0.25">
      <c r="G134" s="1"/>
    </row>
    <row r="135" spans="7:7" x14ac:dyDescent="0.25">
      <c r="G135" s="1"/>
    </row>
    <row r="136" spans="7:7" x14ac:dyDescent="0.25">
      <c r="G136" s="1"/>
    </row>
    <row r="137" spans="7:7" x14ac:dyDescent="0.25">
      <c r="G137" s="1"/>
    </row>
    <row r="138" spans="7:7" x14ac:dyDescent="0.25">
      <c r="G138" s="1"/>
    </row>
    <row r="139" spans="7:7" x14ac:dyDescent="0.25">
      <c r="G139" s="1"/>
    </row>
    <row r="140" spans="7:7" x14ac:dyDescent="0.25">
      <c r="G140" s="1"/>
    </row>
    <row r="141" spans="7:7" x14ac:dyDescent="0.25">
      <c r="G141" s="1"/>
    </row>
    <row r="142" spans="7:7" x14ac:dyDescent="0.25">
      <c r="G142" s="1"/>
    </row>
    <row r="143" spans="7:7" x14ac:dyDescent="0.25">
      <c r="G143" s="1"/>
    </row>
    <row r="144" spans="7:7" x14ac:dyDescent="0.25">
      <c r="G144" s="1"/>
    </row>
    <row r="145" spans="7:7" x14ac:dyDescent="0.25">
      <c r="G145" s="1"/>
    </row>
    <row r="146" spans="7:7" x14ac:dyDescent="0.25">
      <c r="G146" s="1"/>
    </row>
    <row r="147" spans="7:7" x14ac:dyDescent="0.25">
      <c r="G147" s="1"/>
    </row>
    <row r="148" spans="7:7" x14ac:dyDescent="0.25">
      <c r="G148" s="1"/>
    </row>
    <row r="149" spans="7:7" x14ac:dyDescent="0.25">
      <c r="G149" s="1"/>
    </row>
    <row r="150" spans="7:7" x14ac:dyDescent="0.25">
      <c r="G150" s="1"/>
    </row>
    <row r="151" spans="7:7" x14ac:dyDescent="0.25">
      <c r="G151" s="1"/>
    </row>
    <row r="152" spans="7:7" x14ac:dyDescent="0.25">
      <c r="G152" s="1"/>
    </row>
    <row r="153" spans="7:7" x14ac:dyDescent="0.25">
      <c r="G153" s="1"/>
    </row>
    <row r="154" spans="7:7" x14ac:dyDescent="0.25">
      <c r="G154" s="1"/>
    </row>
    <row r="155" spans="7:7" x14ac:dyDescent="0.25">
      <c r="G155" s="1"/>
    </row>
    <row r="156" spans="7:7" x14ac:dyDescent="0.25">
      <c r="G156" s="1"/>
    </row>
    <row r="157" spans="7:7" x14ac:dyDescent="0.25">
      <c r="G157" s="1"/>
    </row>
    <row r="158" spans="7:7" x14ac:dyDescent="0.25">
      <c r="G158" s="1"/>
    </row>
    <row r="159" spans="7:7" x14ac:dyDescent="0.25">
      <c r="G159" s="1"/>
    </row>
    <row r="160" spans="7:7" x14ac:dyDescent="0.25">
      <c r="G160" s="1"/>
    </row>
    <row r="161" spans="7:7" x14ac:dyDescent="0.25">
      <c r="G161" s="1"/>
    </row>
    <row r="162" spans="7:7" x14ac:dyDescent="0.25">
      <c r="G162" s="1"/>
    </row>
    <row r="163" spans="7:7" x14ac:dyDescent="0.25">
      <c r="G163" s="1"/>
    </row>
    <row r="164" spans="7:7" x14ac:dyDescent="0.25">
      <c r="G164" s="1"/>
    </row>
    <row r="165" spans="7:7" x14ac:dyDescent="0.25">
      <c r="G165" s="1"/>
    </row>
    <row r="166" spans="7:7" x14ac:dyDescent="0.25">
      <c r="G166" s="1"/>
    </row>
    <row r="167" spans="7:7" x14ac:dyDescent="0.25">
      <c r="G167" s="1"/>
    </row>
    <row r="168" spans="7:7" x14ac:dyDescent="0.25">
      <c r="G168" s="1"/>
    </row>
    <row r="169" spans="7:7" x14ac:dyDescent="0.25">
      <c r="G169" s="1"/>
    </row>
    <row r="170" spans="7:7" x14ac:dyDescent="0.25">
      <c r="G170" s="1"/>
    </row>
    <row r="171" spans="7:7" x14ac:dyDescent="0.25">
      <c r="G171" s="1"/>
    </row>
    <row r="172" spans="7:7" x14ac:dyDescent="0.25">
      <c r="G172" s="1"/>
    </row>
    <row r="173" spans="7:7" x14ac:dyDescent="0.25">
      <c r="G173" s="1"/>
    </row>
    <row r="174" spans="7:7" x14ac:dyDescent="0.25">
      <c r="G174" s="1"/>
    </row>
    <row r="175" spans="7:7" x14ac:dyDescent="0.25">
      <c r="G175" s="1"/>
    </row>
    <row r="176" spans="7:7" x14ac:dyDescent="0.25">
      <c r="G176" s="1"/>
    </row>
    <row r="177" spans="7:7" x14ac:dyDescent="0.25">
      <c r="G177" s="1"/>
    </row>
    <row r="178" spans="7:7" x14ac:dyDescent="0.25">
      <c r="G178" s="1"/>
    </row>
    <row r="179" spans="7:7" x14ac:dyDescent="0.25">
      <c r="G179" s="1"/>
    </row>
    <row r="180" spans="7:7" x14ac:dyDescent="0.25">
      <c r="G180" s="1"/>
    </row>
    <row r="181" spans="7:7" x14ac:dyDescent="0.25">
      <c r="G181" s="1"/>
    </row>
    <row r="182" spans="7:7" x14ac:dyDescent="0.25">
      <c r="G182" s="1"/>
    </row>
    <row r="183" spans="7:7" x14ac:dyDescent="0.25">
      <c r="G183" s="1"/>
    </row>
    <row r="184" spans="7:7" x14ac:dyDescent="0.25">
      <c r="G184" s="1"/>
    </row>
    <row r="185" spans="7:7" x14ac:dyDescent="0.25">
      <c r="G185" s="1"/>
    </row>
    <row r="186" spans="7:7" x14ac:dyDescent="0.25">
      <c r="G186" s="1"/>
    </row>
    <row r="187" spans="7:7" x14ac:dyDescent="0.25">
      <c r="G187" s="1"/>
    </row>
    <row r="188" spans="7:7" x14ac:dyDescent="0.25">
      <c r="G188" s="1"/>
    </row>
    <row r="189" spans="7:7" x14ac:dyDescent="0.25">
      <c r="G189" s="1"/>
    </row>
    <row r="190" spans="7:7" x14ac:dyDescent="0.25">
      <c r="G190" s="1"/>
    </row>
    <row r="191" spans="7:7" x14ac:dyDescent="0.25">
      <c r="G191" s="1"/>
    </row>
    <row r="192" spans="7:7" x14ac:dyDescent="0.25">
      <c r="G192" s="1"/>
    </row>
    <row r="193" spans="7:7" x14ac:dyDescent="0.25">
      <c r="G193" s="1"/>
    </row>
    <row r="194" spans="7:7" x14ac:dyDescent="0.25">
      <c r="G194" s="1"/>
    </row>
    <row r="195" spans="7:7" x14ac:dyDescent="0.25">
      <c r="G195" s="1"/>
    </row>
    <row r="196" spans="7:7" x14ac:dyDescent="0.25">
      <c r="G196" s="1"/>
    </row>
    <row r="197" spans="7:7" x14ac:dyDescent="0.25">
      <c r="G197" s="1"/>
    </row>
    <row r="198" spans="7:7" x14ac:dyDescent="0.25">
      <c r="G198" s="1"/>
    </row>
    <row r="199" spans="7:7" x14ac:dyDescent="0.25">
      <c r="G199" s="1"/>
    </row>
    <row r="200" spans="7:7" x14ac:dyDescent="0.25">
      <c r="G200" s="1"/>
    </row>
    <row r="201" spans="7:7" x14ac:dyDescent="0.25">
      <c r="G201" s="1"/>
    </row>
    <row r="202" spans="7:7" x14ac:dyDescent="0.25">
      <c r="G202" s="1"/>
    </row>
    <row r="203" spans="7:7" x14ac:dyDescent="0.25">
      <c r="G203" s="1"/>
    </row>
    <row r="204" spans="7:7" x14ac:dyDescent="0.25">
      <c r="G204" s="1"/>
    </row>
    <row r="205" spans="7:7" x14ac:dyDescent="0.25">
      <c r="G205" s="1"/>
    </row>
    <row r="206" spans="7:7" x14ac:dyDescent="0.25">
      <c r="G206" s="1"/>
    </row>
    <row r="207" spans="7:7" x14ac:dyDescent="0.25">
      <c r="G207" s="1"/>
    </row>
    <row r="208" spans="7:7" x14ac:dyDescent="0.25">
      <c r="G208" s="1"/>
    </row>
    <row r="209" spans="7:7" x14ac:dyDescent="0.25">
      <c r="G209" s="1"/>
    </row>
    <row r="210" spans="7:7" x14ac:dyDescent="0.25">
      <c r="G210" s="1"/>
    </row>
    <row r="211" spans="7:7" x14ac:dyDescent="0.25">
      <c r="G211" s="1"/>
    </row>
    <row r="212" spans="7:7" x14ac:dyDescent="0.25">
      <c r="G212" s="1"/>
    </row>
    <row r="213" spans="7:7" x14ac:dyDescent="0.25">
      <c r="G213" s="1"/>
    </row>
    <row r="214" spans="7:7" x14ac:dyDescent="0.25">
      <c r="G214" s="1"/>
    </row>
    <row r="215" spans="7:7" x14ac:dyDescent="0.25">
      <c r="G215" s="1"/>
    </row>
    <row r="216" spans="7:7" x14ac:dyDescent="0.25">
      <c r="G216" s="1"/>
    </row>
    <row r="217" spans="7:7" x14ac:dyDescent="0.25">
      <c r="G217" s="1"/>
    </row>
    <row r="218" spans="7:7" x14ac:dyDescent="0.25">
      <c r="G218" s="1"/>
    </row>
    <row r="219" spans="7:7" x14ac:dyDescent="0.25">
      <c r="G219" s="1"/>
    </row>
    <row r="220" spans="7:7" x14ac:dyDescent="0.25">
      <c r="G220" s="1"/>
    </row>
    <row r="221" spans="7:7" x14ac:dyDescent="0.25">
      <c r="G221" s="1"/>
    </row>
    <row r="222" spans="7:7" x14ac:dyDescent="0.25">
      <c r="G222" s="1"/>
    </row>
    <row r="223" spans="7:7" x14ac:dyDescent="0.25">
      <c r="G223" s="1"/>
    </row>
    <row r="224" spans="7:7" x14ac:dyDescent="0.25">
      <c r="G224" s="1"/>
    </row>
    <row r="225" spans="7:7" x14ac:dyDescent="0.25">
      <c r="G225" s="1"/>
    </row>
    <row r="226" spans="7:7" x14ac:dyDescent="0.25">
      <c r="G226" s="1"/>
    </row>
    <row r="227" spans="7:7" x14ac:dyDescent="0.25">
      <c r="G227" s="1"/>
    </row>
    <row r="228" spans="7:7" x14ac:dyDescent="0.25">
      <c r="G228" s="1"/>
    </row>
    <row r="229" spans="7:7" x14ac:dyDescent="0.25">
      <c r="G229" s="1"/>
    </row>
    <row r="230" spans="7:7" x14ac:dyDescent="0.25">
      <c r="G230" s="1"/>
    </row>
    <row r="231" spans="7:7" x14ac:dyDescent="0.25">
      <c r="G231" s="1"/>
    </row>
    <row r="232" spans="7:7" x14ac:dyDescent="0.25">
      <c r="G232" s="1"/>
    </row>
    <row r="233" spans="7:7" x14ac:dyDescent="0.25">
      <c r="G233" s="1"/>
    </row>
    <row r="234" spans="7:7" x14ac:dyDescent="0.25">
      <c r="G234" s="1"/>
    </row>
    <row r="235" spans="7:7" x14ac:dyDescent="0.25">
      <c r="G235" s="1"/>
    </row>
    <row r="236" spans="7:7" x14ac:dyDescent="0.25">
      <c r="G236" s="1"/>
    </row>
    <row r="237" spans="7:7" x14ac:dyDescent="0.25">
      <c r="G237" s="1"/>
    </row>
    <row r="238" spans="7:7" x14ac:dyDescent="0.25">
      <c r="G238" s="1"/>
    </row>
    <row r="239" spans="7:7" x14ac:dyDescent="0.25">
      <c r="G239" s="1"/>
    </row>
    <row r="240" spans="7:7" x14ac:dyDescent="0.25">
      <c r="G240" s="1"/>
    </row>
    <row r="241" spans="7:7" x14ac:dyDescent="0.25">
      <c r="G241" s="1"/>
    </row>
    <row r="242" spans="7:7" x14ac:dyDescent="0.25">
      <c r="G242" s="1"/>
    </row>
    <row r="243" spans="7:7" x14ac:dyDescent="0.25">
      <c r="G243" s="1"/>
    </row>
    <row r="244" spans="7:7" x14ac:dyDescent="0.25">
      <c r="G244" s="1"/>
    </row>
    <row r="245" spans="7:7" x14ac:dyDescent="0.25">
      <c r="G245" s="1"/>
    </row>
    <row r="246" spans="7:7" x14ac:dyDescent="0.25">
      <c r="G246" s="1"/>
    </row>
    <row r="247" spans="7:7" x14ac:dyDescent="0.25">
      <c r="G247" s="1"/>
    </row>
    <row r="248" spans="7:7" x14ac:dyDescent="0.25">
      <c r="G248" s="1"/>
    </row>
    <row r="249" spans="7:7" x14ac:dyDescent="0.25">
      <c r="G249" s="1"/>
    </row>
    <row r="250" spans="7:7" x14ac:dyDescent="0.25">
      <c r="G250" s="1"/>
    </row>
    <row r="251" spans="7:7" x14ac:dyDescent="0.25">
      <c r="G251" s="1"/>
    </row>
    <row r="252" spans="7:7" x14ac:dyDescent="0.25">
      <c r="G252" s="1"/>
    </row>
    <row r="253" spans="7:7" x14ac:dyDescent="0.25">
      <c r="G253" s="1"/>
    </row>
    <row r="254" spans="7:7" x14ac:dyDescent="0.25">
      <c r="G254" s="1"/>
    </row>
    <row r="255" spans="7:7" x14ac:dyDescent="0.25">
      <c r="G255" s="1"/>
    </row>
    <row r="256" spans="7:7" x14ac:dyDescent="0.25">
      <c r="G256" s="1"/>
    </row>
    <row r="257" spans="7:7" x14ac:dyDescent="0.25">
      <c r="G257" s="1"/>
    </row>
    <row r="258" spans="7:7" x14ac:dyDescent="0.25">
      <c r="G258" s="1"/>
    </row>
    <row r="259" spans="7:7" x14ac:dyDescent="0.25">
      <c r="G259" s="1"/>
    </row>
    <row r="260" spans="7:7" x14ac:dyDescent="0.25">
      <c r="G260" s="1"/>
    </row>
    <row r="261" spans="7:7" x14ac:dyDescent="0.25">
      <c r="G261" s="1"/>
    </row>
    <row r="262" spans="7:7" x14ac:dyDescent="0.25">
      <c r="G262" s="1"/>
    </row>
    <row r="263" spans="7:7" x14ac:dyDescent="0.25">
      <c r="G263" s="1"/>
    </row>
    <row r="264" spans="7:7" x14ac:dyDescent="0.25">
      <c r="G264" s="1"/>
    </row>
    <row r="265" spans="7:7" x14ac:dyDescent="0.25">
      <c r="G265" s="1"/>
    </row>
    <row r="266" spans="7:7" x14ac:dyDescent="0.25">
      <c r="G266" s="1"/>
    </row>
    <row r="267" spans="7:7" x14ac:dyDescent="0.25">
      <c r="G267" s="1"/>
    </row>
    <row r="268" spans="7:7" x14ac:dyDescent="0.25">
      <c r="G268" s="1"/>
    </row>
    <row r="269" spans="7:7" x14ac:dyDescent="0.25">
      <c r="G269" s="1"/>
    </row>
    <row r="270" spans="7:7" x14ac:dyDescent="0.25">
      <c r="G270" s="1"/>
    </row>
    <row r="271" spans="7:7" x14ac:dyDescent="0.25">
      <c r="G271" s="1"/>
    </row>
    <row r="272" spans="7:7" x14ac:dyDescent="0.25">
      <c r="G272" s="1"/>
    </row>
    <row r="273" spans="7:7" x14ac:dyDescent="0.25">
      <c r="G273" s="1"/>
    </row>
    <row r="274" spans="7:7" x14ac:dyDescent="0.25">
      <c r="G274" s="1"/>
    </row>
    <row r="275" spans="7:7" x14ac:dyDescent="0.25">
      <c r="G275" s="1"/>
    </row>
    <row r="276" spans="7:7" x14ac:dyDescent="0.25">
      <c r="G276" s="1"/>
    </row>
    <row r="277" spans="7:7" x14ac:dyDescent="0.25">
      <c r="G277" s="1"/>
    </row>
    <row r="278" spans="7:7" x14ac:dyDescent="0.25">
      <c r="G278" s="1"/>
    </row>
    <row r="279" spans="7:7" x14ac:dyDescent="0.25">
      <c r="G279" s="1"/>
    </row>
    <row r="280" spans="7:7" x14ac:dyDescent="0.25">
      <c r="G280" s="1"/>
    </row>
    <row r="281" spans="7:7" x14ac:dyDescent="0.25">
      <c r="G281" s="1"/>
    </row>
    <row r="282" spans="7:7" x14ac:dyDescent="0.25">
      <c r="G282" s="1"/>
    </row>
    <row r="283" spans="7:7" x14ac:dyDescent="0.25">
      <c r="G283" s="1"/>
    </row>
    <row r="284" spans="7:7" x14ac:dyDescent="0.25">
      <c r="G284" s="1"/>
    </row>
    <row r="285" spans="7:7" x14ac:dyDescent="0.25">
      <c r="G285" s="1"/>
    </row>
    <row r="286" spans="7:7" x14ac:dyDescent="0.25">
      <c r="G286" s="1"/>
    </row>
    <row r="287" spans="7:7" x14ac:dyDescent="0.25">
      <c r="G287" s="1"/>
    </row>
    <row r="288" spans="7:7" x14ac:dyDescent="0.25">
      <c r="G288" s="1"/>
    </row>
    <row r="289" spans="7:7" x14ac:dyDescent="0.25">
      <c r="G289" s="1"/>
    </row>
    <row r="290" spans="7:7" x14ac:dyDescent="0.25">
      <c r="G290" s="1"/>
    </row>
    <row r="291" spans="7:7" x14ac:dyDescent="0.25">
      <c r="G291" s="1"/>
    </row>
    <row r="292" spans="7:7" x14ac:dyDescent="0.25">
      <c r="G292" s="1"/>
    </row>
    <row r="293" spans="7:7" x14ac:dyDescent="0.25">
      <c r="G293" s="1"/>
    </row>
    <row r="294" spans="7:7" x14ac:dyDescent="0.25">
      <c r="G294" s="1"/>
    </row>
    <row r="295" spans="7:7" x14ac:dyDescent="0.25">
      <c r="G295" s="1"/>
    </row>
    <row r="296" spans="7:7" x14ac:dyDescent="0.25">
      <c r="G296" s="1"/>
    </row>
    <row r="297" spans="7:7" x14ac:dyDescent="0.25">
      <c r="G297" s="1"/>
    </row>
    <row r="298" spans="7:7" x14ac:dyDescent="0.25">
      <c r="G298" s="1"/>
    </row>
    <row r="299" spans="7:7" x14ac:dyDescent="0.25">
      <c r="G299" s="1"/>
    </row>
    <row r="300" spans="7:7" x14ac:dyDescent="0.25">
      <c r="G300" s="1"/>
    </row>
    <row r="301" spans="7:7" x14ac:dyDescent="0.25">
      <c r="G301" s="1"/>
    </row>
    <row r="302" spans="7:7" x14ac:dyDescent="0.25">
      <c r="G302" s="1"/>
    </row>
    <row r="303" spans="7:7" x14ac:dyDescent="0.25">
      <c r="G303" s="1"/>
    </row>
    <row r="304" spans="7:7" x14ac:dyDescent="0.25">
      <c r="G304" s="1"/>
    </row>
    <row r="305" spans="7:7" x14ac:dyDescent="0.25">
      <c r="G305" s="1"/>
    </row>
    <row r="306" spans="7:7" x14ac:dyDescent="0.25">
      <c r="G306" s="1"/>
    </row>
    <row r="307" spans="7:7" x14ac:dyDescent="0.25">
      <c r="G307" s="1"/>
    </row>
    <row r="308" spans="7:7" x14ac:dyDescent="0.25">
      <c r="G308" s="1"/>
    </row>
    <row r="309" spans="7:7" x14ac:dyDescent="0.25">
      <c r="G309" s="1"/>
    </row>
    <row r="310" spans="7:7" x14ac:dyDescent="0.25">
      <c r="G310" s="1"/>
    </row>
    <row r="311" spans="7:7" x14ac:dyDescent="0.25">
      <c r="G311" s="1"/>
    </row>
    <row r="312" spans="7:7" x14ac:dyDescent="0.25">
      <c r="G312" s="1"/>
    </row>
    <row r="313" spans="7:7" x14ac:dyDescent="0.25">
      <c r="G313" s="1"/>
    </row>
    <row r="314" spans="7:7" x14ac:dyDescent="0.25">
      <c r="G314" s="1"/>
    </row>
    <row r="315" spans="7:7" x14ac:dyDescent="0.25">
      <c r="G315" s="1"/>
    </row>
    <row r="316" spans="7:7" x14ac:dyDescent="0.25">
      <c r="G316" s="1"/>
    </row>
    <row r="317" spans="7:7" x14ac:dyDescent="0.25">
      <c r="G317" s="1"/>
    </row>
    <row r="318" spans="7:7" x14ac:dyDescent="0.25">
      <c r="G318" s="1"/>
    </row>
    <row r="319" spans="7:7" x14ac:dyDescent="0.25">
      <c r="G319" s="1"/>
    </row>
    <row r="320" spans="7:7" x14ac:dyDescent="0.25">
      <c r="G320" s="1"/>
    </row>
    <row r="321" spans="7:7" x14ac:dyDescent="0.25">
      <c r="G321" s="1"/>
    </row>
    <row r="322" spans="7:7" x14ac:dyDescent="0.25">
      <c r="G322" s="1"/>
    </row>
    <row r="323" spans="7:7" x14ac:dyDescent="0.25">
      <c r="G323" s="1"/>
    </row>
    <row r="324" spans="7:7" x14ac:dyDescent="0.25">
      <c r="G324" s="1"/>
    </row>
    <row r="325" spans="7:7" x14ac:dyDescent="0.25">
      <c r="G325" s="1"/>
    </row>
    <row r="326" spans="7:7" x14ac:dyDescent="0.25">
      <c r="G326" s="1"/>
    </row>
    <row r="327" spans="7:7" x14ac:dyDescent="0.25">
      <c r="G327" s="1"/>
    </row>
    <row r="328" spans="7:7" x14ac:dyDescent="0.25">
      <c r="G328" s="1"/>
    </row>
    <row r="329" spans="7:7" x14ac:dyDescent="0.25">
      <c r="G329" s="1"/>
    </row>
    <row r="330" spans="7:7" x14ac:dyDescent="0.25">
      <c r="G330" s="1"/>
    </row>
    <row r="331" spans="7:7" x14ac:dyDescent="0.25">
      <c r="G331" s="1"/>
    </row>
    <row r="332" spans="7:7" x14ac:dyDescent="0.25">
      <c r="G332" s="1"/>
    </row>
    <row r="333" spans="7:7" x14ac:dyDescent="0.25">
      <c r="G333" s="1"/>
    </row>
    <row r="334" spans="7:7" x14ac:dyDescent="0.25">
      <c r="G334" s="1"/>
    </row>
    <row r="335" spans="7:7" x14ac:dyDescent="0.25">
      <c r="G335" s="1"/>
    </row>
    <row r="336" spans="7:7" x14ac:dyDescent="0.25">
      <c r="G336" s="1"/>
    </row>
    <row r="337" spans="7:7" x14ac:dyDescent="0.25">
      <c r="G337" s="1"/>
    </row>
    <row r="338" spans="7:7" x14ac:dyDescent="0.25">
      <c r="G338" s="1"/>
    </row>
    <row r="339" spans="7:7" x14ac:dyDescent="0.25">
      <c r="G339" s="1"/>
    </row>
    <row r="340" spans="7:7" x14ac:dyDescent="0.25">
      <c r="G340" s="1"/>
    </row>
    <row r="341" spans="7:7" x14ac:dyDescent="0.25">
      <c r="G341" s="1"/>
    </row>
    <row r="342" spans="7:7" x14ac:dyDescent="0.25">
      <c r="G342" s="1"/>
    </row>
    <row r="343" spans="7:7" x14ac:dyDescent="0.25">
      <c r="G343" s="1"/>
    </row>
    <row r="344" spans="7:7" x14ac:dyDescent="0.25">
      <c r="G344" s="1"/>
    </row>
    <row r="345" spans="7:7" x14ac:dyDescent="0.25">
      <c r="G345" s="1"/>
    </row>
    <row r="346" spans="7:7" x14ac:dyDescent="0.25">
      <c r="G346" s="1"/>
    </row>
    <row r="347" spans="7:7" x14ac:dyDescent="0.25">
      <c r="G347" s="1"/>
    </row>
    <row r="348" spans="7:7" x14ac:dyDescent="0.25">
      <c r="G348" s="1"/>
    </row>
    <row r="349" spans="7:7" x14ac:dyDescent="0.25">
      <c r="G349" s="1"/>
    </row>
    <row r="350" spans="7:7" x14ac:dyDescent="0.25">
      <c r="G350" s="1"/>
    </row>
    <row r="351" spans="7:7" x14ac:dyDescent="0.25">
      <c r="G351" s="1"/>
    </row>
    <row r="352" spans="7:7" x14ac:dyDescent="0.25">
      <c r="G352" s="1"/>
    </row>
    <row r="353" spans="7:7" x14ac:dyDescent="0.25">
      <c r="G353" s="1"/>
    </row>
    <row r="354" spans="7:7" x14ac:dyDescent="0.25">
      <c r="G354" s="1"/>
    </row>
    <row r="355" spans="7:7" x14ac:dyDescent="0.25">
      <c r="G355" s="1"/>
    </row>
    <row r="356" spans="7:7" x14ac:dyDescent="0.25">
      <c r="G356" s="1"/>
    </row>
    <row r="357" spans="7:7" x14ac:dyDescent="0.25">
      <c r="G357" s="1"/>
    </row>
    <row r="358" spans="7:7" x14ac:dyDescent="0.25">
      <c r="G358" s="1"/>
    </row>
    <row r="359" spans="7:7" x14ac:dyDescent="0.25">
      <c r="G359" s="1"/>
    </row>
    <row r="360" spans="7:7" x14ac:dyDescent="0.25">
      <c r="G360" s="1"/>
    </row>
    <row r="361" spans="7:7" x14ac:dyDescent="0.25">
      <c r="G361" s="1"/>
    </row>
    <row r="362" spans="7:7" x14ac:dyDescent="0.25">
      <c r="G362" s="1"/>
    </row>
    <row r="363" spans="7:7" x14ac:dyDescent="0.25">
      <c r="G363" s="1"/>
    </row>
    <row r="364" spans="7:7" x14ac:dyDescent="0.25">
      <c r="G364" s="1"/>
    </row>
    <row r="365" spans="7:7" x14ac:dyDescent="0.25">
      <c r="G365" s="1"/>
    </row>
    <row r="366" spans="7:7" x14ac:dyDescent="0.25">
      <c r="G366" s="1"/>
    </row>
    <row r="367" spans="7:7" x14ac:dyDescent="0.25">
      <c r="G367" s="1"/>
    </row>
    <row r="368" spans="7:7" x14ac:dyDescent="0.25">
      <c r="G368" s="1"/>
    </row>
    <row r="369" spans="7:7" x14ac:dyDescent="0.25">
      <c r="G369" s="1"/>
    </row>
    <row r="370" spans="7:7" x14ac:dyDescent="0.25">
      <c r="G370" s="1"/>
    </row>
    <row r="371" spans="7:7" x14ac:dyDescent="0.25">
      <c r="G371" s="1"/>
    </row>
    <row r="372" spans="7:7" x14ac:dyDescent="0.25">
      <c r="G372" s="1"/>
    </row>
    <row r="373" spans="7:7" x14ac:dyDescent="0.25">
      <c r="G373" s="1"/>
    </row>
    <row r="374" spans="7:7" x14ac:dyDescent="0.25">
      <c r="G374" s="1"/>
    </row>
    <row r="375" spans="7:7" x14ac:dyDescent="0.25">
      <c r="G375" s="1"/>
    </row>
    <row r="376" spans="7:7" x14ac:dyDescent="0.25">
      <c r="G376" s="1"/>
    </row>
    <row r="377" spans="7:7" x14ac:dyDescent="0.25">
      <c r="G377" s="1"/>
    </row>
    <row r="378" spans="7:7" x14ac:dyDescent="0.25">
      <c r="G378" s="1"/>
    </row>
    <row r="379" spans="7:7" x14ac:dyDescent="0.25">
      <c r="G379" s="1"/>
    </row>
    <row r="380" spans="7:7" x14ac:dyDescent="0.25">
      <c r="G380" s="1"/>
    </row>
    <row r="381" spans="7:7" x14ac:dyDescent="0.25">
      <c r="G381" s="1"/>
    </row>
    <row r="382" spans="7:7" x14ac:dyDescent="0.25">
      <c r="G382" s="1"/>
    </row>
    <row r="383" spans="7:7" x14ac:dyDescent="0.25">
      <c r="G383" s="1"/>
    </row>
    <row r="384" spans="7:7" x14ac:dyDescent="0.25">
      <c r="G384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8" spans="7:7" x14ac:dyDescent="0.25">
      <c r="G388" s="1"/>
    </row>
    <row r="389" spans="7:7" x14ac:dyDescent="0.25">
      <c r="G389" s="1"/>
    </row>
    <row r="390" spans="7:7" x14ac:dyDescent="0.25">
      <c r="G390" s="1"/>
    </row>
    <row r="391" spans="7:7" x14ac:dyDescent="0.25">
      <c r="G391" s="1"/>
    </row>
    <row r="392" spans="7:7" x14ac:dyDescent="0.25">
      <c r="G392" s="1"/>
    </row>
    <row r="393" spans="7:7" x14ac:dyDescent="0.25">
      <c r="G393" s="1"/>
    </row>
    <row r="394" spans="7:7" x14ac:dyDescent="0.25">
      <c r="G394" s="1"/>
    </row>
    <row r="395" spans="7:7" x14ac:dyDescent="0.25">
      <c r="G395" s="1"/>
    </row>
    <row r="396" spans="7:7" x14ac:dyDescent="0.25">
      <c r="G396" s="1"/>
    </row>
    <row r="397" spans="7:7" x14ac:dyDescent="0.25">
      <c r="G397" s="1"/>
    </row>
    <row r="398" spans="7:7" x14ac:dyDescent="0.25">
      <c r="G398" s="1"/>
    </row>
    <row r="399" spans="7:7" x14ac:dyDescent="0.25">
      <c r="G399" s="1"/>
    </row>
    <row r="400" spans="7:7" x14ac:dyDescent="0.25">
      <c r="G400" s="1"/>
    </row>
    <row r="401" spans="7:7" x14ac:dyDescent="0.25">
      <c r="G401" s="1"/>
    </row>
    <row r="402" spans="7:7" x14ac:dyDescent="0.25">
      <c r="G402" s="1"/>
    </row>
    <row r="403" spans="7:7" x14ac:dyDescent="0.25">
      <c r="G403" s="1"/>
    </row>
    <row r="404" spans="7:7" x14ac:dyDescent="0.25">
      <c r="G404" s="1"/>
    </row>
    <row r="405" spans="7:7" x14ac:dyDescent="0.25">
      <c r="G405" s="1"/>
    </row>
    <row r="406" spans="7:7" x14ac:dyDescent="0.25">
      <c r="G406" s="1"/>
    </row>
    <row r="407" spans="7:7" x14ac:dyDescent="0.25">
      <c r="G407" s="1"/>
    </row>
    <row r="408" spans="7:7" x14ac:dyDescent="0.25">
      <c r="G408" s="1"/>
    </row>
    <row r="409" spans="7:7" x14ac:dyDescent="0.25">
      <c r="G409" s="1"/>
    </row>
    <row r="410" spans="7:7" x14ac:dyDescent="0.25">
      <c r="G410" s="1"/>
    </row>
    <row r="411" spans="7:7" x14ac:dyDescent="0.25">
      <c r="G411" s="1"/>
    </row>
    <row r="412" spans="7:7" x14ac:dyDescent="0.25">
      <c r="G412" s="1"/>
    </row>
    <row r="413" spans="7:7" x14ac:dyDescent="0.25">
      <c r="G413" s="1"/>
    </row>
    <row r="414" spans="7:7" x14ac:dyDescent="0.25">
      <c r="G414" s="1"/>
    </row>
    <row r="415" spans="7:7" x14ac:dyDescent="0.25">
      <c r="G415" s="1"/>
    </row>
    <row r="416" spans="7:7" x14ac:dyDescent="0.25">
      <c r="G416" s="1"/>
    </row>
    <row r="417" spans="7:7" x14ac:dyDescent="0.25">
      <c r="G417" s="1"/>
    </row>
    <row r="418" spans="7:7" x14ac:dyDescent="0.25">
      <c r="G418" s="1"/>
    </row>
    <row r="419" spans="7:7" x14ac:dyDescent="0.25">
      <c r="G419" s="1"/>
    </row>
    <row r="420" spans="7:7" x14ac:dyDescent="0.25">
      <c r="G420" s="1"/>
    </row>
    <row r="421" spans="7:7" x14ac:dyDescent="0.25">
      <c r="G421" s="1"/>
    </row>
    <row r="422" spans="7:7" x14ac:dyDescent="0.25">
      <c r="G422" s="1"/>
    </row>
    <row r="423" spans="7:7" x14ac:dyDescent="0.25">
      <c r="G423" s="1"/>
    </row>
    <row r="424" spans="7:7" x14ac:dyDescent="0.25">
      <c r="G424" s="1"/>
    </row>
    <row r="425" spans="7:7" x14ac:dyDescent="0.25">
      <c r="G425" s="1"/>
    </row>
    <row r="426" spans="7:7" x14ac:dyDescent="0.25">
      <c r="G426" s="1"/>
    </row>
    <row r="427" spans="7:7" x14ac:dyDescent="0.25">
      <c r="G427" s="1"/>
    </row>
    <row r="428" spans="7:7" x14ac:dyDescent="0.25">
      <c r="G428" s="1"/>
    </row>
    <row r="429" spans="7:7" x14ac:dyDescent="0.25">
      <c r="G429" s="1"/>
    </row>
    <row r="430" spans="7:7" x14ac:dyDescent="0.25">
      <c r="G430" s="1"/>
    </row>
    <row r="431" spans="7:7" x14ac:dyDescent="0.25">
      <c r="G431" s="1"/>
    </row>
    <row r="432" spans="7:7" x14ac:dyDescent="0.25">
      <c r="G432" s="1"/>
    </row>
    <row r="433" spans="7:7" x14ac:dyDescent="0.25">
      <c r="G433" s="1"/>
    </row>
    <row r="434" spans="7:7" x14ac:dyDescent="0.25">
      <c r="G434" s="1"/>
    </row>
    <row r="435" spans="7:7" x14ac:dyDescent="0.25">
      <c r="G435" s="1"/>
    </row>
    <row r="436" spans="7:7" x14ac:dyDescent="0.25">
      <c r="G436" s="1"/>
    </row>
    <row r="437" spans="7:7" x14ac:dyDescent="0.25">
      <c r="G437" s="1"/>
    </row>
    <row r="438" spans="7:7" x14ac:dyDescent="0.25">
      <c r="G438" s="1"/>
    </row>
    <row r="439" spans="7:7" x14ac:dyDescent="0.25">
      <c r="G439" s="1"/>
    </row>
    <row r="440" spans="7:7" x14ac:dyDescent="0.25">
      <c r="G440" s="1"/>
    </row>
    <row r="441" spans="7:7" x14ac:dyDescent="0.25">
      <c r="G441" s="1"/>
    </row>
    <row r="442" spans="7:7" x14ac:dyDescent="0.25">
      <c r="G442" s="1"/>
    </row>
    <row r="443" spans="7:7" x14ac:dyDescent="0.25">
      <c r="G443" s="1"/>
    </row>
    <row r="444" spans="7:7" x14ac:dyDescent="0.25">
      <c r="G444" s="1"/>
    </row>
    <row r="445" spans="7:7" x14ac:dyDescent="0.25">
      <c r="G445" s="1"/>
    </row>
    <row r="446" spans="7:7" x14ac:dyDescent="0.25">
      <c r="G446" s="1"/>
    </row>
    <row r="447" spans="7:7" x14ac:dyDescent="0.25">
      <c r="G447" s="1"/>
    </row>
    <row r="448" spans="7:7" x14ac:dyDescent="0.25">
      <c r="G448" s="1"/>
    </row>
    <row r="449" spans="7:7" x14ac:dyDescent="0.25">
      <c r="G449" s="1"/>
    </row>
    <row r="450" spans="7:7" x14ac:dyDescent="0.25">
      <c r="G450" s="1"/>
    </row>
    <row r="451" spans="7:7" x14ac:dyDescent="0.25">
      <c r="G451" s="1"/>
    </row>
    <row r="452" spans="7:7" x14ac:dyDescent="0.25">
      <c r="G452" s="1"/>
    </row>
    <row r="453" spans="7:7" x14ac:dyDescent="0.25">
      <c r="G453" s="1"/>
    </row>
    <row r="454" spans="7:7" x14ac:dyDescent="0.25">
      <c r="G454" s="1"/>
    </row>
    <row r="455" spans="7:7" x14ac:dyDescent="0.25">
      <c r="G455" s="1"/>
    </row>
    <row r="456" spans="7:7" x14ac:dyDescent="0.25">
      <c r="G456" s="1"/>
    </row>
    <row r="457" spans="7:7" x14ac:dyDescent="0.25">
      <c r="G457" s="1"/>
    </row>
    <row r="458" spans="7:7" x14ac:dyDescent="0.25">
      <c r="G458" s="1"/>
    </row>
    <row r="459" spans="7:7" x14ac:dyDescent="0.25">
      <c r="G459" s="1"/>
    </row>
    <row r="460" spans="7:7" x14ac:dyDescent="0.25">
      <c r="G460" s="1"/>
    </row>
    <row r="461" spans="7:7" x14ac:dyDescent="0.25">
      <c r="G461" s="1"/>
    </row>
    <row r="462" spans="7:7" x14ac:dyDescent="0.25">
      <c r="G462" s="1"/>
    </row>
    <row r="463" spans="7:7" x14ac:dyDescent="0.25">
      <c r="G463" s="1"/>
    </row>
    <row r="464" spans="7:7" x14ac:dyDescent="0.25">
      <c r="G464" s="1"/>
    </row>
    <row r="465" spans="7:7" x14ac:dyDescent="0.25">
      <c r="G465" s="1"/>
    </row>
    <row r="466" spans="7:7" x14ac:dyDescent="0.25">
      <c r="G466" s="1"/>
    </row>
    <row r="467" spans="7:7" x14ac:dyDescent="0.25">
      <c r="G467" s="1"/>
    </row>
    <row r="468" spans="7:7" x14ac:dyDescent="0.25">
      <c r="G468" s="1"/>
    </row>
    <row r="469" spans="7:7" x14ac:dyDescent="0.25">
      <c r="G469" s="1"/>
    </row>
    <row r="470" spans="7:7" x14ac:dyDescent="0.25">
      <c r="G470" s="1"/>
    </row>
    <row r="471" spans="7:7" x14ac:dyDescent="0.25">
      <c r="G471" s="1"/>
    </row>
    <row r="472" spans="7:7" x14ac:dyDescent="0.25">
      <c r="G472" s="1"/>
    </row>
    <row r="473" spans="7:7" x14ac:dyDescent="0.25">
      <c r="G473" s="1"/>
    </row>
    <row r="474" spans="7:7" x14ac:dyDescent="0.25">
      <c r="G474" s="1"/>
    </row>
    <row r="475" spans="7:7" x14ac:dyDescent="0.25">
      <c r="G475" s="1"/>
    </row>
    <row r="476" spans="7:7" x14ac:dyDescent="0.25">
      <c r="G476" s="1"/>
    </row>
    <row r="477" spans="7:7" x14ac:dyDescent="0.25">
      <c r="G477" s="1"/>
    </row>
    <row r="478" spans="7:7" x14ac:dyDescent="0.25">
      <c r="G478" s="1"/>
    </row>
    <row r="479" spans="7:7" x14ac:dyDescent="0.25">
      <c r="G479" s="1"/>
    </row>
    <row r="480" spans="7:7" x14ac:dyDescent="0.25">
      <c r="G480" s="1"/>
    </row>
    <row r="481" spans="7:7" x14ac:dyDescent="0.25">
      <c r="G481" s="1"/>
    </row>
    <row r="482" spans="7:7" x14ac:dyDescent="0.25">
      <c r="G482" s="1"/>
    </row>
    <row r="483" spans="7:7" x14ac:dyDescent="0.25">
      <c r="G483" s="1"/>
    </row>
    <row r="484" spans="7:7" x14ac:dyDescent="0.25">
      <c r="G484" s="1"/>
    </row>
    <row r="485" spans="7:7" x14ac:dyDescent="0.25">
      <c r="G485" s="1"/>
    </row>
    <row r="486" spans="7:7" x14ac:dyDescent="0.25">
      <c r="G486" s="1"/>
    </row>
    <row r="487" spans="7:7" x14ac:dyDescent="0.25">
      <c r="G487" s="1"/>
    </row>
    <row r="488" spans="7:7" x14ac:dyDescent="0.25">
      <c r="G488" s="1"/>
    </row>
    <row r="489" spans="7:7" x14ac:dyDescent="0.25">
      <c r="G489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493" spans="7:7" x14ac:dyDescent="0.25">
      <c r="G493" s="1"/>
    </row>
    <row r="494" spans="7:7" x14ac:dyDescent="0.25">
      <c r="G494" s="1"/>
    </row>
    <row r="495" spans="7:7" x14ac:dyDescent="0.25">
      <c r="G495" s="1"/>
    </row>
    <row r="496" spans="7:7" x14ac:dyDescent="0.25">
      <c r="G496" s="1"/>
    </row>
    <row r="497" spans="7:7" x14ac:dyDescent="0.25">
      <c r="G497" s="1"/>
    </row>
    <row r="498" spans="7:7" x14ac:dyDescent="0.25">
      <c r="G498" s="1"/>
    </row>
    <row r="499" spans="7:7" x14ac:dyDescent="0.25">
      <c r="G499" s="1"/>
    </row>
    <row r="500" spans="7:7" x14ac:dyDescent="0.25">
      <c r="G500" s="1"/>
    </row>
    <row r="501" spans="7:7" x14ac:dyDescent="0.25">
      <c r="G501" s="1"/>
    </row>
    <row r="502" spans="7:7" x14ac:dyDescent="0.25">
      <c r="G502" s="1"/>
    </row>
    <row r="503" spans="7:7" x14ac:dyDescent="0.25">
      <c r="G503" s="1"/>
    </row>
    <row r="504" spans="7:7" x14ac:dyDescent="0.25">
      <c r="G504" s="1"/>
    </row>
    <row r="505" spans="7:7" x14ac:dyDescent="0.25">
      <c r="G505" s="1"/>
    </row>
    <row r="506" spans="7:7" x14ac:dyDescent="0.25">
      <c r="G506" s="1"/>
    </row>
    <row r="507" spans="7:7" x14ac:dyDescent="0.25">
      <c r="G507" s="1"/>
    </row>
    <row r="508" spans="7:7" x14ac:dyDescent="0.25">
      <c r="G508" s="1"/>
    </row>
    <row r="509" spans="7:7" x14ac:dyDescent="0.25">
      <c r="G509" s="1"/>
    </row>
    <row r="510" spans="7:7" x14ac:dyDescent="0.25">
      <c r="G510" s="1"/>
    </row>
    <row r="511" spans="7:7" x14ac:dyDescent="0.25">
      <c r="G511" s="1"/>
    </row>
    <row r="512" spans="7:7" x14ac:dyDescent="0.25">
      <c r="G512" s="1"/>
    </row>
    <row r="513" spans="7:7" x14ac:dyDescent="0.25">
      <c r="G513" s="1"/>
    </row>
    <row r="514" spans="7:7" x14ac:dyDescent="0.25">
      <c r="G514" s="1"/>
    </row>
    <row r="515" spans="7:7" x14ac:dyDescent="0.25">
      <c r="G515" s="1"/>
    </row>
    <row r="516" spans="7:7" x14ac:dyDescent="0.25">
      <c r="G516" s="1"/>
    </row>
    <row r="517" spans="7:7" x14ac:dyDescent="0.25">
      <c r="G517" s="1"/>
    </row>
    <row r="518" spans="7:7" x14ac:dyDescent="0.25">
      <c r="G518" s="1"/>
    </row>
    <row r="519" spans="7:7" x14ac:dyDescent="0.25">
      <c r="G519" s="1"/>
    </row>
    <row r="520" spans="7:7" x14ac:dyDescent="0.25">
      <c r="G520" s="1"/>
    </row>
    <row r="521" spans="7:7" x14ac:dyDescent="0.25">
      <c r="G521" s="1"/>
    </row>
    <row r="522" spans="7:7" x14ac:dyDescent="0.25">
      <c r="G522" s="1"/>
    </row>
    <row r="523" spans="7:7" x14ac:dyDescent="0.25">
      <c r="G523" s="1"/>
    </row>
    <row r="524" spans="7:7" x14ac:dyDescent="0.25">
      <c r="G524" s="1"/>
    </row>
    <row r="525" spans="7:7" x14ac:dyDescent="0.25">
      <c r="G525" s="1"/>
    </row>
    <row r="526" spans="7:7" x14ac:dyDescent="0.25">
      <c r="G526" s="1"/>
    </row>
    <row r="527" spans="7:7" x14ac:dyDescent="0.25">
      <c r="G527" s="1"/>
    </row>
    <row r="528" spans="7:7" x14ac:dyDescent="0.25">
      <c r="G528" s="1"/>
    </row>
    <row r="529" spans="7:7" x14ac:dyDescent="0.25">
      <c r="G529" s="1"/>
    </row>
    <row r="530" spans="7:7" x14ac:dyDescent="0.25">
      <c r="G530" s="1"/>
    </row>
    <row r="531" spans="7:7" x14ac:dyDescent="0.25">
      <c r="G531" s="1"/>
    </row>
    <row r="532" spans="7:7" x14ac:dyDescent="0.25">
      <c r="G532" s="1"/>
    </row>
    <row r="533" spans="7:7" x14ac:dyDescent="0.25">
      <c r="G533" s="1"/>
    </row>
    <row r="534" spans="7:7" x14ac:dyDescent="0.25">
      <c r="G534" s="1"/>
    </row>
    <row r="535" spans="7:7" x14ac:dyDescent="0.25">
      <c r="G535" s="1"/>
    </row>
    <row r="536" spans="7:7" x14ac:dyDescent="0.25">
      <c r="G536" s="1"/>
    </row>
    <row r="537" spans="7:7" x14ac:dyDescent="0.25">
      <c r="G537" s="1"/>
    </row>
    <row r="538" spans="7:7" x14ac:dyDescent="0.25">
      <c r="G538" s="1"/>
    </row>
    <row r="539" spans="7:7" x14ac:dyDescent="0.25">
      <c r="G539" s="1"/>
    </row>
    <row r="540" spans="7:7" x14ac:dyDescent="0.25">
      <c r="G540" s="1"/>
    </row>
    <row r="541" spans="7:7" x14ac:dyDescent="0.25">
      <c r="G541" s="1"/>
    </row>
    <row r="542" spans="7:7" x14ac:dyDescent="0.25">
      <c r="G542" s="1"/>
    </row>
    <row r="543" spans="7:7" x14ac:dyDescent="0.25">
      <c r="G543" s="1"/>
    </row>
    <row r="544" spans="7:7" x14ac:dyDescent="0.25">
      <c r="G544" s="1"/>
    </row>
    <row r="545" spans="7:7" x14ac:dyDescent="0.25">
      <c r="G545" s="1"/>
    </row>
    <row r="546" spans="7:7" x14ac:dyDescent="0.25">
      <c r="G546" s="1"/>
    </row>
    <row r="547" spans="7:7" x14ac:dyDescent="0.25">
      <c r="G547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51" spans="7:7" x14ac:dyDescent="0.25">
      <c r="G551" s="1"/>
    </row>
    <row r="552" spans="7:7" x14ac:dyDescent="0.25">
      <c r="G552" s="1"/>
    </row>
    <row r="553" spans="7:7" x14ac:dyDescent="0.25">
      <c r="G553" s="1"/>
    </row>
    <row r="554" spans="7:7" x14ac:dyDescent="0.25">
      <c r="G554" s="1"/>
    </row>
    <row r="555" spans="7:7" x14ac:dyDescent="0.25">
      <c r="G555" s="1"/>
    </row>
    <row r="556" spans="7:7" x14ac:dyDescent="0.25">
      <c r="G556" s="1"/>
    </row>
    <row r="557" spans="7:7" x14ac:dyDescent="0.25">
      <c r="G557" s="1"/>
    </row>
    <row r="558" spans="7:7" x14ac:dyDescent="0.25">
      <c r="G558" s="1"/>
    </row>
    <row r="559" spans="7:7" x14ac:dyDescent="0.25">
      <c r="G559" s="1"/>
    </row>
    <row r="560" spans="7:7" x14ac:dyDescent="0.25">
      <c r="G560" s="1"/>
    </row>
    <row r="561" spans="7:7" x14ac:dyDescent="0.25">
      <c r="G561" s="1"/>
    </row>
    <row r="562" spans="7:7" x14ac:dyDescent="0.25">
      <c r="G562" s="1"/>
    </row>
    <row r="563" spans="7:7" x14ac:dyDescent="0.25">
      <c r="G563" s="1"/>
    </row>
    <row r="564" spans="7:7" x14ac:dyDescent="0.25">
      <c r="G564" s="1"/>
    </row>
    <row r="565" spans="7:7" x14ac:dyDescent="0.25">
      <c r="G565" s="1"/>
    </row>
    <row r="566" spans="7:7" x14ac:dyDescent="0.25">
      <c r="G566" s="1"/>
    </row>
    <row r="567" spans="7:7" x14ac:dyDescent="0.25">
      <c r="G567" s="1"/>
    </row>
    <row r="568" spans="7:7" x14ac:dyDescent="0.25">
      <c r="G568" s="1"/>
    </row>
    <row r="569" spans="7:7" x14ac:dyDescent="0.25">
      <c r="G569" s="1"/>
    </row>
    <row r="570" spans="7:7" x14ac:dyDescent="0.25">
      <c r="G570" s="1"/>
    </row>
    <row r="571" spans="7:7" x14ac:dyDescent="0.25">
      <c r="G571" s="1"/>
    </row>
    <row r="572" spans="7:7" x14ac:dyDescent="0.25">
      <c r="G572" s="1"/>
    </row>
    <row r="573" spans="7:7" x14ac:dyDescent="0.25">
      <c r="G573" s="1"/>
    </row>
    <row r="574" spans="7:7" x14ac:dyDescent="0.25">
      <c r="G574" s="1"/>
    </row>
    <row r="575" spans="7:7" x14ac:dyDescent="0.25">
      <c r="G575" s="1"/>
    </row>
    <row r="576" spans="7:7" x14ac:dyDescent="0.25">
      <c r="G576" s="1"/>
    </row>
    <row r="577" spans="7:7" x14ac:dyDescent="0.25">
      <c r="G577" s="1"/>
    </row>
    <row r="578" spans="7:7" x14ac:dyDescent="0.25">
      <c r="G578" s="1"/>
    </row>
    <row r="579" spans="7:7" x14ac:dyDescent="0.25">
      <c r="G579" s="1"/>
    </row>
    <row r="580" spans="7:7" x14ac:dyDescent="0.25">
      <c r="G580" s="1"/>
    </row>
    <row r="581" spans="7:7" x14ac:dyDescent="0.25">
      <c r="G581" s="1"/>
    </row>
    <row r="582" spans="7:7" x14ac:dyDescent="0.25">
      <c r="G582" s="1"/>
    </row>
    <row r="583" spans="7:7" x14ac:dyDescent="0.25">
      <c r="G583" s="1"/>
    </row>
    <row r="584" spans="7:7" x14ac:dyDescent="0.25">
      <c r="G584" s="1"/>
    </row>
    <row r="585" spans="7:7" x14ac:dyDescent="0.25">
      <c r="G585" s="1"/>
    </row>
    <row r="586" spans="7:7" x14ac:dyDescent="0.25">
      <c r="G586" s="1"/>
    </row>
    <row r="587" spans="7:7" x14ac:dyDescent="0.25">
      <c r="G587" s="1"/>
    </row>
    <row r="588" spans="7:7" x14ac:dyDescent="0.25">
      <c r="G588" s="1"/>
    </row>
    <row r="589" spans="7:7" x14ac:dyDescent="0.25">
      <c r="G589" s="1"/>
    </row>
    <row r="590" spans="7:7" x14ac:dyDescent="0.25">
      <c r="G590" s="1"/>
    </row>
    <row r="591" spans="7:7" x14ac:dyDescent="0.25">
      <c r="G591" s="1"/>
    </row>
    <row r="592" spans="7:7" x14ac:dyDescent="0.25">
      <c r="G592" s="1"/>
    </row>
    <row r="593" spans="7:7" x14ac:dyDescent="0.25">
      <c r="G593" s="1"/>
    </row>
    <row r="594" spans="7:7" x14ac:dyDescent="0.25">
      <c r="G594" s="1"/>
    </row>
    <row r="595" spans="7:7" x14ac:dyDescent="0.25">
      <c r="G595" s="1"/>
    </row>
    <row r="596" spans="7:7" x14ac:dyDescent="0.25">
      <c r="G596" s="1"/>
    </row>
    <row r="597" spans="7:7" x14ac:dyDescent="0.25">
      <c r="G597" s="1"/>
    </row>
    <row r="598" spans="7:7" x14ac:dyDescent="0.25">
      <c r="G598" s="1"/>
    </row>
    <row r="599" spans="7:7" x14ac:dyDescent="0.25">
      <c r="G599" s="1"/>
    </row>
    <row r="600" spans="7:7" x14ac:dyDescent="0.25">
      <c r="G600" s="1"/>
    </row>
    <row r="601" spans="7:7" x14ac:dyDescent="0.25">
      <c r="G601" s="1"/>
    </row>
    <row r="602" spans="7:7" x14ac:dyDescent="0.25">
      <c r="G602" s="1"/>
    </row>
    <row r="603" spans="7:7" x14ac:dyDescent="0.25">
      <c r="G603" s="1"/>
    </row>
    <row r="604" spans="7:7" x14ac:dyDescent="0.25">
      <c r="G604" s="1"/>
    </row>
    <row r="605" spans="7:7" x14ac:dyDescent="0.25">
      <c r="G605" s="1"/>
    </row>
    <row r="606" spans="7:7" x14ac:dyDescent="0.25">
      <c r="G606" s="1"/>
    </row>
    <row r="607" spans="7:7" x14ac:dyDescent="0.25">
      <c r="G607" s="1"/>
    </row>
    <row r="608" spans="7:7" x14ac:dyDescent="0.25">
      <c r="G608" s="1"/>
    </row>
    <row r="609" spans="7:7" x14ac:dyDescent="0.25">
      <c r="G609" s="1"/>
    </row>
    <row r="610" spans="7:7" x14ac:dyDescent="0.25">
      <c r="G610" s="1"/>
    </row>
    <row r="611" spans="7:7" x14ac:dyDescent="0.25">
      <c r="G611" s="1"/>
    </row>
    <row r="612" spans="7:7" x14ac:dyDescent="0.25">
      <c r="G612" s="1"/>
    </row>
    <row r="613" spans="7:7" x14ac:dyDescent="0.25">
      <c r="G613" s="1"/>
    </row>
    <row r="614" spans="7:7" x14ac:dyDescent="0.25">
      <c r="G614" s="1"/>
    </row>
    <row r="615" spans="7:7" x14ac:dyDescent="0.25">
      <c r="G615" s="1"/>
    </row>
    <row r="616" spans="7:7" x14ac:dyDescent="0.25">
      <c r="G616" s="1"/>
    </row>
    <row r="617" spans="7:7" x14ac:dyDescent="0.25">
      <c r="G617" s="1"/>
    </row>
    <row r="618" spans="7:7" x14ac:dyDescent="0.25">
      <c r="G618" s="1"/>
    </row>
    <row r="619" spans="7:7" x14ac:dyDescent="0.25">
      <c r="G619" s="1"/>
    </row>
    <row r="620" spans="7:7" x14ac:dyDescent="0.25">
      <c r="G620" s="1"/>
    </row>
    <row r="621" spans="7:7" x14ac:dyDescent="0.25">
      <c r="G621" s="1"/>
    </row>
    <row r="622" spans="7:7" x14ac:dyDescent="0.25">
      <c r="G622" s="1"/>
    </row>
    <row r="623" spans="7:7" x14ac:dyDescent="0.25">
      <c r="G623" s="1"/>
    </row>
    <row r="624" spans="7:7" x14ac:dyDescent="0.25">
      <c r="G624" s="1"/>
    </row>
    <row r="625" spans="7:7" x14ac:dyDescent="0.25">
      <c r="G625" s="1"/>
    </row>
    <row r="626" spans="7:7" x14ac:dyDescent="0.25">
      <c r="G626" s="1"/>
    </row>
    <row r="627" spans="7:7" x14ac:dyDescent="0.25">
      <c r="G627" s="1"/>
    </row>
    <row r="628" spans="7:7" x14ac:dyDescent="0.25">
      <c r="G628" s="1"/>
    </row>
    <row r="629" spans="7:7" x14ac:dyDescent="0.25">
      <c r="G629" s="1"/>
    </row>
    <row r="630" spans="7:7" x14ac:dyDescent="0.25">
      <c r="G630" s="1"/>
    </row>
    <row r="631" spans="7:7" x14ac:dyDescent="0.25">
      <c r="G631" s="1"/>
    </row>
    <row r="632" spans="7:7" x14ac:dyDescent="0.25">
      <c r="G632" s="1"/>
    </row>
    <row r="633" spans="7:7" x14ac:dyDescent="0.25">
      <c r="G633" s="1"/>
    </row>
    <row r="634" spans="7:7" x14ac:dyDescent="0.25">
      <c r="G634" s="1"/>
    </row>
    <row r="635" spans="7:7" x14ac:dyDescent="0.25">
      <c r="G635" s="1"/>
    </row>
    <row r="636" spans="7:7" x14ac:dyDescent="0.25">
      <c r="G636" s="1"/>
    </row>
    <row r="637" spans="7:7" x14ac:dyDescent="0.25">
      <c r="G637" s="1"/>
    </row>
    <row r="638" spans="7:7" x14ac:dyDescent="0.25">
      <c r="G638" s="1"/>
    </row>
    <row r="639" spans="7:7" x14ac:dyDescent="0.25">
      <c r="G639" s="1"/>
    </row>
    <row r="640" spans="7:7" x14ac:dyDescent="0.25">
      <c r="G640" s="1"/>
    </row>
    <row r="641" spans="7:7" x14ac:dyDescent="0.25">
      <c r="G641" s="1"/>
    </row>
    <row r="642" spans="7:7" x14ac:dyDescent="0.25">
      <c r="G642" s="1"/>
    </row>
    <row r="643" spans="7:7" x14ac:dyDescent="0.25">
      <c r="G643" s="1"/>
    </row>
    <row r="644" spans="7:7" x14ac:dyDescent="0.25">
      <c r="G644" s="1"/>
    </row>
    <row r="645" spans="7:7" x14ac:dyDescent="0.25">
      <c r="G645" s="1"/>
    </row>
    <row r="646" spans="7:7" x14ac:dyDescent="0.25">
      <c r="G646" s="1"/>
    </row>
    <row r="647" spans="7:7" x14ac:dyDescent="0.25">
      <c r="G647" s="1"/>
    </row>
    <row r="648" spans="7:7" x14ac:dyDescent="0.25">
      <c r="G648" s="1"/>
    </row>
    <row r="649" spans="7:7" x14ac:dyDescent="0.25">
      <c r="G649" s="1"/>
    </row>
    <row r="650" spans="7:7" x14ac:dyDescent="0.25">
      <c r="G650" s="1"/>
    </row>
    <row r="651" spans="7:7" x14ac:dyDescent="0.25">
      <c r="G651" s="1"/>
    </row>
    <row r="652" spans="7:7" x14ac:dyDescent="0.25">
      <c r="G652" s="1"/>
    </row>
    <row r="653" spans="7:7" x14ac:dyDescent="0.25">
      <c r="G653" s="1"/>
    </row>
    <row r="654" spans="7:7" x14ac:dyDescent="0.25">
      <c r="G654" s="1"/>
    </row>
    <row r="655" spans="7:7" x14ac:dyDescent="0.25">
      <c r="G655" s="1"/>
    </row>
    <row r="656" spans="7:7" x14ac:dyDescent="0.25">
      <c r="G656" s="1"/>
    </row>
    <row r="657" spans="7:7" x14ac:dyDescent="0.25">
      <c r="G657" s="1"/>
    </row>
    <row r="658" spans="7:7" x14ac:dyDescent="0.25">
      <c r="G658" s="1"/>
    </row>
    <row r="659" spans="7:7" x14ac:dyDescent="0.25">
      <c r="G659" s="1"/>
    </row>
    <row r="660" spans="7:7" x14ac:dyDescent="0.25">
      <c r="G660" s="1"/>
    </row>
    <row r="661" spans="7:7" x14ac:dyDescent="0.25">
      <c r="G661" s="1"/>
    </row>
    <row r="662" spans="7:7" x14ac:dyDescent="0.25">
      <c r="G662" s="1"/>
    </row>
    <row r="663" spans="7:7" x14ac:dyDescent="0.25">
      <c r="G663" s="1"/>
    </row>
    <row r="664" spans="7:7" x14ac:dyDescent="0.25">
      <c r="G664" s="1"/>
    </row>
    <row r="665" spans="7:7" x14ac:dyDescent="0.25">
      <c r="G665" s="1"/>
    </row>
    <row r="666" spans="7:7" x14ac:dyDescent="0.25">
      <c r="G666" s="1"/>
    </row>
    <row r="667" spans="7:7" x14ac:dyDescent="0.25">
      <c r="G667" s="1"/>
    </row>
    <row r="668" spans="7:7" x14ac:dyDescent="0.25">
      <c r="G668" s="1"/>
    </row>
    <row r="669" spans="7:7" x14ac:dyDescent="0.25">
      <c r="G669" s="1"/>
    </row>
    <row r="670" spans="7:7" x14ac:dyDescent="0.25">
      <c r="G670" s="1"/>
    </row>
    <row r="671" spans="7:7" x14ac:dyDescent="0.25">
      <c r="G671" s="1"/>
    </row>
    <row r="672" spans="7:7" x14ac:dyDescent="0.25">
      <c r="G672" s="1"/>
    </row>
    <row r="673" spans="7:7" x14ac:dyDescent="0.25">
      <c r="G673" s="1"/>
    </row>
    <row r="674" spans="7:7" x14ac:dyDescent="0.25">
      <c r="G674" s="1"/>
    </row>
    <row r="675" spans="7:7" x14ac:dyDescent="0.25">
      <c r="G675" s="1"/>
    </row>
    <row r="676" spans="7:7" x14ac:dyDescent="0.25">
      <c r="G676" s="1"/>
    </row>
    <row r="677" spans="7:7" x14ac:dyDescent="0.25">
      <c r="G677" s="1"/>
    </row>
    <row r="678" spans="7:7" x14ac:dyDescent="0.25">
      <c r="G678" s="1"/>
    </row>
    <row r="679" spans="7:7" x14ac:dyDescent="0.25">
      <c r="G679" s="1"/>
    </row>
    <row r="680" spans="7:7" x14ac:dyDescent="0.25">
      <c r="G680" s="1"/>
    </row>
    <row r="681" spans="7:7" x14ac:dyDescent="0.25">
      <c r="G681" s="1"/>
    </row>
    <row r="682" spans="7:7" x14ac:dyDescent="0.25">
      <c r="G682" s="1"/>
    </row>
    <row r="683" spans="7:7" x14ac:dyDescent="0.25">
      <c r="G683" s="1"/>
    </row>
    <row r="684" spans="7:7" x14ac:dyDescent="0.25">
      <c r="G684" s="1"/>
    </row>
    <row r="685" spans="7:7" x14ac:dyDescent="0.25">
      <c r="G685" s="1"/>
    </row>
    <row r="686" spans="7:7" x14ac:dyDescent="0.25">
      <c r="G686" s="1"/>
    </row>
    <row r="687" spans="7:7" x14ac:dyDescent="0.25">
      <c r="G687" s="1"/>
    </row>
    <row r="688" spans="7:7" x14ac:dyDescent="0.25">
      <c r="G688" s="1"/>
    </row>
    <row r="689" spans="7:7" x14ac:dyDescent="0.25">
      <c r="G689" s="1"/>
    </row>
    <row r="690" spans="7:7" x14ac:dyDescent="0.25">
      <c r="G690" s="1"/>
    </row>
    <row r="691" spans="7:7" x14ac:dyDescent="0.25">
      <c r="G691" s="1"/>
    </row>
    <row r="692" spans="7:7" x14ac:dyDescent="0.25">
      <c r="G692" s="1"/>
    </row>
    <row r="693" spans="7:7" x14ac:dyDescent="0.25">
      <c r="G693" s="1"/>
    </row>
    <row r="694" spans="7:7" x14ac:dyDescent="0.25">
      <c r="G694" s="1"/>
    </row>
    <row r="695" spans="7:7" x14ac:dyDescent="0.25">
      <c r="G695" s="1"/>
    </row>
    <row r="696" spans="7:7" x14ac:dyDescent="0.25">
      <c r="G696" s="1"/>
    </row>
    <row r="697" spans="7:7" x14ac:dyDescent="0.25">
      <c r="G697" s="1"/>
    </row>
    <row r="698" spans="7:7" x14ac:dyDescent="0.25">
      <c r="G698" s="1"/>
    </row>
    <row r="699" spans="7:7" x14ac:dyDescent="0.25">
      <c r="G699" s="1"/>
    </row>
    <row r="700" spans="7:7" x14ac:dyDescent="0.25">
      <c r="G700" s="1"/>
    </row>
    <row r="701" spans="7:7" x14ac:dyDescent="0.25">
      <c r="G701" s="1"/>
    </row>
    <row r="702" spans="7:7" x14ac:dyDescent="0.25">
      <c r="G702" s="1"/>
    </row>
    <row r="703" spans="7:7" x14ac:dyDescent="0.25">
      <c r="G703" s="1"/>
    </row>
    <row r="704" spans="7:7" x14ac:dyDescent="0.25">
      <c r="G704" s="1"/>
    </row>
    <row r="705" spans="7:7" x14ac:dyDescent="0.25">
      <c r="G705" s="1"/>
    </row>
    <row r="706" spans="7:7" x14ac:dyDescent="0.25">
      <c r="G706" s="1"/>
    </row>
    <row r="707" spans="7:7" x14ac:dyDescent="0.25">
      <c r="G707" s="1"/>
    </row>
    <row r="708" spans="7:7" x14ac:dyDescent="0.25">
      <c r="G708" s="1"/>
    </row>
    <row r="709" spans="7:7" x14ac:dyDescent="0.25">
      <c r="G709" s="1"/>
    </row>
    <row r="710" spans="7:7" x14ac:dyDescent="0.25">
      <c r="G710" s="1"/>
    </row>
    <row r="711" spans="7:7" x14ac:dyDescent="0.25">
      <c r="G711" s="1"/>
    </row>
    <row r="712" spans="7:7" x14ac:dyDescent="0.25">
      <c r="G712" s="1"/>
    </row>
    <row r="713" spans="7:7" x14ac:dyDescent="0.25">
      <c r="G713" s="1"/>
    </row>
    <row r="714" spans="7:7" x14ac:dyDescent="0.25">
      <c r="G714" s="1"/>
    </row>
    <row r="715" spans="7:7" x14ac:dyDescent="0.25">
      <c r="G715" s="1"/>
    </row>
    <row r="716" spans="7:7" x14ac:dyDescent="0.25">
      <c r="G716" s="1"/>
    </row>
    <row r="717" spans="7:7" x14ac:dyDescent="0.25">
      <c r="G717" s="1"/>
    </row>
    <row r="718" spans="7:7" x14ac:dyDescent="0.25">
      <c r="G718" s="1"/>
    </row>
    <row r="719" spans="7:7" x14ac:dyDescent="0.25">
      <c r="G719" s="1"/>
    </row>
    <row r="720" spans="7:7" x14ac:dyDescent="0.25">
      <c r="G720" s="1"/>
    </row>
    <row r="721" spans="7:7" x14ac:dyDescent="0.25">
      <c r="G721" s="1"/>
    </row>
    <row r="722" spans="7:7" x14ac:dyDescent="0.25">
      <c r="G722" s="1"/>
    </row>
    <row r="723" spans="7:7" x14ac:dyDescent="0.25">
      <c r="G723" s="1"/>
    </row>
    <row r="724" spans="7:7" x14ac:dyDescent="0.25">
      <c r="G724" s="1"/>
    </row>
    <row r="725" spans="7:7" x14ac:dyDescent="0.25">
      <c r="G725" s="1"/>
    </row>
    <row r="726" spans="7:7" x14ac:dyDescent="0.25">
      <c r="G726" s="1"/>
    </row>
    <row r="727" spans="7:7" x14ac:dyDescent="0.25">
      <c r="G727" s="1"/>
    </row>
    <row r="728" spans="7:7" x14ac:dyDescent="0.25">
      <c r="G728" s="1"/>
    </row>
    <row r="729" spans="7:7" x14ac:dyDescent="0.25">
      <c r="G729" s="1"/>
    </row>
    <row r="730" spans="7:7" x14ac:dyDescent="0.25">
      <c r="G730" s="1"/>
    </row>
    <row r="731" spans="7:7" x14ac:dyDescent="0.25">
      <c r="G731" s="1"/>
    </row>
    <row r="732" spans="7:7" x14ac:dyDescent="0.25">
      <c r="G732" s="1"/>
    </row>
    <row r="733" spans="7:7" x14ac:dyDescent="0.25">
      <c r="G733" s="1"/>
    </row>
    <row r="734" spans="7:7" x14ac:dyDescent="0.25">
      <c r="G734" s="1"/>
    </row>
    <row r="735" spans="7:7" x14ac:dyDescent="0.25">
      <c r="G735" s="1"/>
    </row>
    <row r="736" spans="7:7" x14ac:dyDescent="0.25">
      <c r="G736" s="1"/>
    </row>
    <row r="737" spans="7:7" x14ac:dyDescent="0.25">
      <c r="G737" s="1"/>
    </row>
    <row r="738" spans="7:7" x14ac:dyDescent="0.25">
      <c r="G738" s="1"/>
    </row>
    <row r="739" spans="7:7" x14ac:dyDescent="0.25">
      <c r="G739" s="1"/>
    </row>
    <row r="740" spans="7:7" x14ac:dyDescent="0.25">
      <c r="G740" s="1"/>
    </row>
    <row r="741" spans="7:7" x14ac:dyDescent="0.25">
      <c r="G741" s="1"/>
    </row>
    <row r="742" spans="7:7" x14ac:dyDescent="0.25">
      <c r="G742" s="1"/>
    </row>
    <row r="743" spans="7:7" x14ac:dyDescent="0.25">
      <c r="G743" s="1"/>
    </row>
    <row r="744" spans="7:7" x14ac:dyDescent="0.25">
      <c r="G744" s="1"/>
    </row>
    <row r="745" spans="7:7" x14ac:dyDescent="0.25">
      <c r="G745" s="1"/>
    </row>
    <row r="746" spans="7:7" x14ac:dyDescent="0.25">
      <c r="G746" s="1"/>
    </row>
    <row r="747" spans="7:7" x14ac:dyDescent="0.25">
      <c r="G747" s="1"/>
    </row>
    <row r="748" spans="7:7" x14ac:dyDescent="0.25">
      <c r="G748" s="1"/>
    </row>
    <row r="749" spans="7:7" x14ac:dyDescent="0.25">
      <c r="G749" s="1"/>
    </row>
    <row r="750" spans="7:7" x14ac:dyDescent="0.25">
      <c r="G750" s="1"/>
    </row>
    <row r="751" spans="7:7" x14ac:dyDescent="0.25">
      <c r="G751" s="1"/>
    </row>
    <row r="752" spans="7:7" x14ac:dyDescent="0.25">
      <c r="G752" s="1"/>
    </row>
    <row r="753" spans="7:7" x14ac:dyDescent="0.25">
      <c r="G753" s="1"/>
    </row>
    <row r="754" spans="7:7" x14ac:dyDescent="0.25">
      <c r="G754" s="1"/>
    </row>
    <row r="755" spans="7:7" x14ac:dyDescent="0.25">
      <c r="G755" s="1"/>
    </row>
    <row r="756" spans="7:7" x14ac:dyDescent="0.25">
      <c r="G756" s="1"/>
    </row>
    <row r="757" spans="7:7" x14ac:dyDescent="0.25">
      <c r="G757" s="1"/>
    </row>
    <row r="758" spans="7:7" x14ac:dyDescent="0.25">
      <c r="G758" s="1"/>
    </row>
    <row r="759" spans="7:7" x14ac:dyDescent="0.25">
      <c r="G759" s="1"/>
    </row>
    <row r="760" spans="7:7" x14ac:dyDescent="0.25">
      <c r="G760" s="1"/>
    </row>
    <row r="761" spans="7:7" x14ac:dyDescent="0.25">
      <c r="G761" s="1"/>
    </row>
    <row r="762" spans="7:7" x14ac:dyDescent="0.25">
      <c r="G762" s="1"/>
    </row>
    <row r="763" spans="7:7" x14ac:dyDescent="0.25">
      <c r="G763" s="1"/>
    </row>
    <row r="764" spans="7:7" x14ac:dyDescent="0.25">
      <c r="G764" s="1"/>
    </row>
    <row r="765" spans="7:7" x14ac:dyDescent="0.25">
      <c r="G765" s="1"/>
    </row>
    <row r="766" spans="7:7" x14ac:dyDescent="0.25">
      <c r="G766" s="1"/>
    </row>
    <row r="767" spans="7:7" x14ac:dyDescent="0.25">
      <c r="G767" s="1"/>
    </row>
    <row r="768" spans="7:7" x14ac:dyDescent="0.25">
      <c r="G768" s="1"/>
    </row>
    <row r="769" spans="7:7" x14ac:dyDescent="0.25">
      <c r="G769" s="1"/>
    </row>
    <row r="770" spans="7:7" x14ac:dyDescent="0.25">
      <c r="G770" s="1"/>
    </row>
    <row r="771" spans="7:7" x14ac:dyDescent="0.25">
      <c r="G771" s="1"/>
    </row>
    <row r="772" spans="7:7" x14ac:dyDescent="0.25">
      <c r="G772" s="1"/>
    </row>
    <row r="773" spans="7:7" x14ac:dyDescent="0.25">
      <c r="G773" s="1"/>
    </row>
    <row r="774" spans="7:7" x14ac:dyDescent="0.25">
      <c r="G774" s="1"/>
    </row>
    <row r="775" spans="7:7" x14ac:dyDescent="0.25">
      <c r="G775" s="1"/>
    </row>
    <row r="776" spans="7:7" x14ac:dyDescent="0.25">
      <c r="G776" s="1"/>
    </row>
    <row r="777" spans="7:7" x14ac:dyDescent="0.25">
      <c r="G777" s="1"/>
    </row>
    <row r="778" spans="7:7" x14ac:dyDescent="0.25">
      <c r="G778" s="1"/>
    </row>
    <row r="779" spans="7:7" x14ac:dyDescent="0.25">
      <c r="G779" s="1"/>
    </row>
    <row r="780" spans="7:7" x14ac:dyDescent="0.25">
      <c r="G780" s="1"/>
    </row>
    <row r="781" spans="7:7" x14ac:dyDescent="0.25">
      <c r="G781" s="1"/>
    </row>
    <row r="782" spans="7:7" x14ac:dyDescent="0.25">
      <c r="G782" s="1"/>
    </row>
    <row r="783" spans="7:7" x14ac:dyDescent="0.25">
      <c r="G783" s="1"/>
    </row>
    <row r="784" spans="7:7" x14ac:dyDescent="0.25">
      <c r="G784" s="1"/>
    </row>
    <row r="785" spans="7:7" x14ac:dyDescent="0.25">
      <c r="G785" s="1"/>
    </row>
    <row r="786" spans="7:7" x14ac:dyDescent="0.25">
      <c r="G786" s="1"/>
    </row>
    <row r="787" spans="7:7" x14ac:dyDescent="0.25">
      <c r="G787" s="1"/>
    </row>
    <row r="788" spans="7:7" x14ac:dyDescent="0.25">
      <c r="G788" s="1"/>
    </row>
    <row r="789" spans="7:7" x14ac:dyDescent="0.25">
      <c r="G789" s="1"/>
    </row>
    <row r="790" spans="7:7" x14ac:dyDescent="0.25">
      <c r="G790" s="1"/>
    </row>
    <row r="791" spans="7:7" x14ac:dyDescent="0.25">
      <c r="G791" s="1"/>
    </row>
    <row r="792" spans="7:7" x14ac:dyDescent="0.25">
      <c r="G792" s="1"/>
    </row>
    <row r="793" spans="7:7" x14ac:dyDescent="0.25">
      <c r="G793" s="1"/>
    </row>
    <row r="794" spans="7:7" x14ac:dyDescent="0.25">
      <c r="G794" s="1"/>
    </row>
    <row r="795" spans="7:7" x14ac:dyDescent="0.25">
      <c r="G795" s="1"/>
    </row>
    <row r="796" spans="7:7" x14ac:dyDescent="0.25">
      <c r="G796" s="1"/>
    </row>
    <row r="797" spans="7:7" x14ac:dyDescent="0.25">
      <c r="G797" s="1"/>
    </row>
    <row r="798" spans="7:7" x14ac:dyDescent="0.25">
      <c r="G798" s="1"/>
    </row>
    <row r="799" spans="7:7" x14ac:dyDescent="0.25">
      <c r="G799" s="1"/>
    </row>
    <row r="800" spans="7:7" x14ac:dyDescent="0.25">
      <c r="G800" s="1"/>
    </row>
    <row r="801" spans="7:7" x14ac:dyDescent="0.25">
      <c r="G801" s="1"/>
    </row>
    <row r="802" spans="7:7" x14ac:dyDescent="0.25">
      <c r="G802" s="1"/>
    </row>
    <row r="803" spans="7:7" x14ac:dyDescent="0.25">
      <c r="G803" s="1"/>
    </row>
    <row r="804" spans="7:7" x14ac:dyDescent="0.25">
      <c r="G804" s="1"/>
    </row>
    <row r="805" spans="7:7" x14ac:dyDescent="0.25">
      <c r="G805" s="1"/>
    </row>
    <row r="806" spans="7:7" x14ac:dyDescent="0.25">
      <c r="G806" s="1"/>
    </row>
    <row r="807" spans="7:7" x14ac:dyDescent="0.25">
      <c r="G807" s="1"/>
    </row>
    <row r="808" spans="7:7" x14ac:dyDescent="0.25">
      <c r="G808" s="1"/>
    </row>
    <row r="809" spans="7:7" x14ac:dyDescent="0.25">
      <c r="G809" s="1"/>
    </row>
    <row r="810" spans="7:7" x14ac:dyDescent="0.25">
      <c r="G810" s="1"/>
    </row>
    <row r="811" spans="7:7" x14ac:dyDescent="0.25">
      <c r="G811" s="1"/>
    </row>
    <row r="812" spans="7:7" x14ac:dyDescent="0.25">
      <c r="G812" s="1"/>
    </row>
    <row r="813" spans="7:7" x14ac:dyDescent="0.25">
      <c r="G813" s="1"/>
    </row>
    <row r="814" spans="7:7" x14ac:dyDescent="0.25">
      <c r="G814" s="1"/>
    </row>
    <row r="815" spans="7:7" x14ac:dyDescent="0.25">
      <c r="G815" s="1"/>
    </row>
    <row r="816" spans="7:7" x14ac:dyDescent="0.25">
      <c r="G816" s="1"/>
    </row>
    <row r="817" spans="7:7" x14ac:dyDescent="0.25">
      <c r="G817" s="1"/>
    </row>
    <row r="818" spans="7:7" x14ac:dyDescent="0.25">
      <c r="G818" s="1"/>
    </row>
    <row r="819" spans="7:7" x14ac:dyDescent="0.25">
      <c r="G819" s="1"/>
    </row>
    <row r="820" spans="7:7" x14ac:dyDescent="0.25">
      <c r="G820" s="1"/>
    </row>
    <row r="821" spans="7:7" x14ac:dyDescent="0.25">
      <c r="G821" s="1"/>
    </row>
    <row r="822" spans="7:7" x14ac:dyDescent="0.25">
      <c r="G822" s="1"/>
    </row>
    <row r="823" spans="7:7" x14ac:dyDescent="0.25">
      <c r="G823" s="1"/>
    </row>
    <row r="824" spans="7:7" x14ac:dyDescent="0.25">
      <c r="G824" s="1"/>
    </row>
    <row r="825" spans="7:7" x14ac:dyDescent="0.25">
      <c r="G825" s="1"/>
    </row>
    <row r="826" spans="7:7" x14ac:dyDescent="0.25">
      <c r="G826" s="1"/>
    </row>
    <row r="827" spans="7:7" x14ac:dyDescent="0.25">
      <c r="G827" s="1"/>
    </row>
    <row r="828" spans="7:7" x14ac:dyDescent="0.25">
      <c r="G828" s="1"/>
    </row>
    <row r="829" spans="7:7" x14ac:dyDescent="0.25">
      <c r="G829" s="1"/>
    </row>
    <row r="830" spans="7:7" x14ac:dyDescent="0.25">
      <c r="G830" s="1"/>
    </row>
    <row r="831" spans="7:7" x14ac:dyDescent="0.25">
      <c r="G831" s="1"/>
    </row>
    <row r="832" spans="7:7" x14ac:dyDescent="0.25">
      <c r="G832" s="1"/>
    </row>
    <row r="833" spans="7:7" x14ac:dyDescent="0.25">
      <c r="G833" s="1"/>
    </row>
    <row r="834" spans="7:7" x14ac:dyDescent="0.25">
      <c r="G834" s="1"/>
    </row>
    <row r="835" spans="7:7" x14ac:dyDescent="0.25">
      <c r="G835" s="1"/>
    </row>
    <row r="836" spans="7:7" x14ac:dyDescent="0.25">
      <c r="G836" s="1"/>
    </row>
    <row r="837" spans="7:7" x14ac:dyDescent="0.25">
      <c r="G837" s="1"/>
    </row>
    <row r="838" spans="7:7" x14ac:dyDescent="0.25">
      <c r="G838" s="1"/>
    </row>
    <row r="839" spans="7:7" x14ac:dyDescent="0.25">
      <c r="G839" s="1"/>
    </row>
    <row r="840" spans="7:7" x14ac:dyDescent="0.25">
      <c r="G840" s="1"/>
    </row>
    <row r="841" spans="7:7" x14ac:dyDescent="0.25">
      <c r="G841" s="1"/>
    </row>
    <row r="842" spans="7:7" x14ac:dyDescent="0.25">
      <c r="G842" s="1"/>
    </row>
    <row r="843" spans="7:7" x14ac:dyDescent="0.25">
      <c r="G843" s="1"/>
    </row>
    <row r="844" spans="7:7" x14ac:dyDescent="0.25">
      <c r="G844" s="1"/>
    </row>
    <row r="845" spans="7:7" x14ac:dyDescent="0.25">
      <c r="G845" s="1"/>
    </row>
    <row r="846" spans="7:7" x14ac:dyDescent="0.25">
      <c r="G846" s="1"/>
    </row>
    <row r="847" spans="7:7" x14ac:dyDescent="0.25">
      <c r="G847" s="1"/>
    </row>
    <row r="848" spans="7:7" x14ac:dyDescent="0.25">
      <c r="G848" s="1"/>
    </row>
    <row r="849" spans="7:7" x14ac:dyDescent="0.25">
      <c r="G849" s="1"/>
    </row>
    <row r="850" spans="7:7" x14ac:dyDescent="0.25">
      <c r="G850" s="1"/>
    </row>
    <row r="851" spans="7:7" x14ac:dyDescent="0.25">
      <c r="G851" s="1"/>
    </row>
    <row r="852" spans="7:7" x14ac:dyDescent="0.25">
      <c r="G852" s="1"/>
    </row>
    <row r="853" spans="7:7" x14ac:dyDescent="0.25">
      <c r="G853" s="1"/>
    </row>
    <row r="854" spans="7:7" x14ac:dyDescent="0.25">
      <c r="G854" s="1"/>
    </row>
    <row r="855" spans="7:7" x14ac:dyDescent="0.25">
      <c r="G855" s="1"/>
    </row>
    <row r="856" spans="7:7" x14ac:dyDescent="0.25">
      <c r="G856" s="1"/>
    </row>
    <row r="857" spans="7:7" x14ac:dyDescent="0.25">
      <c r="G857" s="1"/>
    </row>
    <row r="858" spans="7:7" x14ac:dyDescent="0.25">
      <c r="G858" s="1"/>
    </row>
    <row r="859" spans="7:7" x14ac:dyDescent="0.25">
      <c r="G859" s="1"/>
    </row>
    <row r="860" spans="7:7" x14ac:dyDescent="0.25">
      <c r="G860" s="1"/>
    </row>
    <row r="861" spans="7:7" x14ac:dyDescent="0.25">
      <c r="G861" s="1"/>
    </row>
    <row r="862" spans="7:7" x14ac:dyDescent="0.25">
      <c r="G862" s="1"/>
    </row>
    <row r="863" spans="7:7" x14ac:dyDescent="0.25">
      <c r="G863" s="1"/>
    </row>
    <row r="864" spans="7:7" x14ac:dyDescent="0.25">
      <c r="G864" s="1"/>
    </row>
    <row r="865" spans="7:7" x14ac:dyDescent="0.25">
      <c r="G865" s="1"/>
    </row>
    <row r="866" spans="7:7" x14ac:dyDescent="0.25">
      <c r="G866" s="1"/>
    </row>
    <row r="867" spans="7:7" x14ac:dyDescent="0.25">
      <c r="G867" s="1"/>
    </row>
    <row r="868" spans="7:7" x14ac:dyDescent="0.25">
      <c r="G868" s="1"/>
    </row>
    <row r="869" spans="7:7" x14ac:dyDescent="0.25">
      <c r="G869" s="1"/>
    </row>
    <row r="870" spans="7:7" x14ac:dyDescent="0.25">
      <c r="G870" s="1"/>
    </row>
    <row r="871" spans="7:7" x14ac:dyDescent="0.25">
      <c r="G871" s="1"/>
    </row>
    <row r="872" spans="7:7" x14ac:dyDescent="0.25">
      <c r="G872" s="1"/>
    </row>
    <row r="873" spans="7:7" x14ac:dyDescent="0.25">
      <c r="G873" s="1"/>
    </row>
    <row r="874" spans="7:7" x14ac:dyDescent="0.25">
      <c r="G874" s="1"/>
    </row>
    <row r="875" spans="7:7" x14ac:dyDescent="0.25">
      <c r="G875" s="1"/>
    </row>
    <row r="876" spans="7:7" x14ac:dyDescent="0.25">
      <c r="G876" s="1"/>
    </row>
    <row r="877" spans="7:7" x14ac:dyDescent="0.25">
      <c r="G877" s="1"/>
    </row>
    <row r="878" spans="7:7" x14ac:dyDescent="0.25">
      <c r="G878" s="1"/>
    </row>
    <row r="879" spans="7:7" x14ac:dyDescent="0.25">
      <c r="G879" s="1"/>
    </row>
    <row r="880" spans="7:7" x14ac:dyDescent="0.25">
      <c r="G880" s="1"/>
    </row>
    <row r="881" spans="7:7" x14ac:dyDescent="0.25">
      <c r="G881" s="1"/>
    </row>
    <row r="882" spans="7:7" x14ac:dyDescent="0.25">
      <c r="G882" s="1"/>
    </row>
    <row r="883" spans="7:7" x14ac:dyDescent="0.25">
      <c r="G883" s="1"/>
    </row>
    <row r="884" spans="7:7" x14ac:dyDescent="0.25">
      <c r="G884" s="1"/>
    </row>
    <row r="885" spans="7:7" x14ac:dyDescent="0.25">
      <c r="G885" s="1"/>
    </row>
    <row r="886" spans="7:7" x14ac:dyDescent="0.25">
      <c r="G886" s="1"/>
    </row>
    <row r="887" spans="7:7" x14ac:dyDescent="0.25">
      <c r="G887" s="1"/>
    </row>
    <row r="888" spans="7:7" x14ac:dyDescent="0.25">
      <c r="G888" s="1"/>
    </row>
    <row r="889" spans="7:7" x14ac:dyDescent="0.25">
      <c r="G889" s="1"/>
    </row>
    <row r="890" spans="7:7" x14ac:dyDescent="0.25">
      <c r="G890" s="1"/>
    </row>
    <row r="891" spans="7:7" x14ac:dyDescent="0.25">
      <c r="G891" s="1"/>
    </row>
    <row r="892" spans="7:7" x14ac:dyDescent="0.25">
      <c r="G892" s="1"/>
    </row>
    <row r="893" spans="7:7" x14ac:dyDescent="0.25">
      <c r="G893" s="1"/>
    </row>
    <row r="894" spans="7:7" x14ac:dyDescent="0.25">
      <c r="G894" s="1"/>
    </row>
    <row r="895" spans="7:7" x14ac:dyDescent="0.25">
      <c r="G895" s="1"/>
    </row>
    <row r="896" spans="7:7" x14ac:dyDescent="0.25">
      <c r="G896" s="1"/>
    </row>
    <row r="897" spans="7:7" x14ac:dyDescent="0.25">
      <c r="G897" s="1"/>
    </row>
    <row r="898" spans="7:7" x14ac:dyDescent="0.25">
      <c r="G898" s="1"/>
    </row>
    <row r="899" spans="7:7" x14ac:dyDescent="0.25">
      <c r="G899" s="1"/>
    </row>
    <row r="900" spans="7:7" x14ac:dyDescent="0.25">
      <c r="G900" s="1"/>
    </row>
    <row r="901" spans="7:7" x14ac:dyDescent="0.25">
      <c r="G901" s="1"/>
    </row>
    <row r="902" spans="7:7" x14ac:dyDescent="0.25">
      <c r="G902" s="1"/>
    </row>
    <row r="903" spans="7:7" x14ac:dyDescent="0.25">
      <c r="G903" s="1"/>
    </row>
    <row r="904" spans="7:7" x14ac:dyDescent="0.25">
      <c r="G904" s="1"/>
    </row>
    <row r="905" spans="7:7" x14ac:dyDescent="0.25">
      <c r="G905" s="1"/>
    </row>
    <row r="906" spans="7:7" x14ac:dyDescent="0.25">
      <c r="G906" s="1"/>
    </row>
    <row r="907" spans="7:7" x14ac:dyDescent="0.25">
      <c r="G907" s="1"/>
    </row>
    <row r="908" spans="7:7" x14ac:dyDescent="0.25">
      <c r="G908" s="1"/>
    </row>
    <row r="909" spans="7:7" x14ac:dyDescent="0.25">
      <c r="G909" s="1"/>
    </row>
    <row r="910" spans="7:7" x14ac:dyDescent="0.25">
      <c r="G910" s="1"/>
    </row>
    <row r="911" spans="7:7" x14ac:dyDescent="0.25">
      <c r="G911" s="1"/>
    </row>
    <row r="912" spans="7:7" x14ac:dyDescent="0.25">
      <c r="G912" s="1"/>
    </row>
    <row r="913" spans="7:7" x14ac:dyDescent="0.25">
      <c r="G913" s="1"/>
    </row>
    <row r="914" spans="7:7" x14ac:dyDescent="0.25">
      <c r="G914" s="1"/>
    </row>
    <row r="915" spans="7:7" x14ac:dyDescent="0.25">
      <c r="G915" s="1"/>
    </row>
    <row r="916" spans="7:7" x14ac:dyDescent="0.25">
      <c r="G916" s="1"/>
    </row>
    <row r="917" spans="7:7" x14ac:dyDescent="0.25">
      <c r="G917" s="1"/>
    </row>
    <row r="918" spans="7:7" x14ac:dyDescent="0.25">
      <c r="G918" s="1"/>
    </row>
    <row r="919" spans="7:7" x14ac:dyDescent="0.25">
      <c r="G919" s="1"/>
    </row>
    <row r="920" spans="7:7" x14ac:dyDescent="0.25">
      <c r="G920" s="1"/>
    </row>
    <row r="921" spans="7:7" x14ac:dyDescent="0.25">
      <c r="G921" s="1"/>
    </row>
    <row r="922" spans="7:7" x14ac:dyDescent="0.25">
      <c r="G922" s="1"/>
    </row>
    <row r="923" spans="7:7" x14ac:dyDescent="0.25">
      <c r="G923" s="1"/>
    </row>
    <row r="924" spans="7:7" x14ac:dyDescent="0.25">
      <c r="G924" s="1"/>
    </row>
    <row r="925" spans="7:7" x14ac:dyDescent="0.25">
      <c r="G925" s="1"/>
    </row>
    <row r="926" spans="7:7" x14ac:dyDescent="0.25">
      <c r="G926" s="1"/>
    </row>
    <row r="927" spans="7:7" x14ac:dyDescent="0.25">
      <c r="G927" s="1"/>
    </row>
    <row r="928" spans="7:7" x14ac:dyDescent="0.25">
      <c r="G928" s="1"/>
    </row>
    <row r="929" spans="7:7" x14ac:dyDescent="0.25">
      <c r="G929" s="1"/>
    </row>
    <row r="930" spans="7:7" x14ac:dyDescent="0.25">
      <c r="G930" s="1"/>
    </row>
    <row r="931" spans="7:7" x14ac:dyDescent="0.25">
      <c r="G931" s="1"/>
    </row>
    <row r="932" spans="7:7" x14ac:dyDescent="0.25">
      <c r="G932" s="1"/>
    </row>
    <row r="933" spans="7:7" x14ac:dyDescent="0.25">
      <c r="G933" s="1"/>
    </row>
    <row r="934" spans="7:7" x14ac:dyDescent="0.25">
      <c r="G934" s="1"/>
    </row>
    <row r="935" spans="7:7" x14ac:dyDescent="0.25">
      <c r="G935" s="1"/>
    </row>
    <row r="936" spans="7:7" x14ac:dyDescent="0.25">
      <c r="G936" s="1"/>
    </row>
    <row r="937" spans="7:7" x14ac:dyDescent="0.25">
      <c r="G937" s="1"/>
    </row>
    <row r="938" spans="7:7" x14ac:dyDescent="0.25">
      <c r="G938" s="1"/>
    </row>
    <row r="939" spans="7:7" x14ac:dyDescent="0.25">
      <c r="G939" s="1"/>
    </row>
    <row r="940" spans="7:7" x14ac:dyDescent="0.25">
      <c r="G940" s="1"/>
    </row>
    <row r="941" spans="7:7" x14ac:dyDescent="0.25">
      <c r="G941" s="1"/>
    </row>
    <row r="942" spans="7:7" x14ac:dyDescent="0.25">
      <c r="G942" s="1"/>
    </row>
    <row r="943" spans="7:7" x14ac:dyDescent="0.25">
      <c r="G943" s="1"/>
    </row>
    <row r="944" spans="7:7" x14ac:dyDescent="0.25">
      <c r="G944" s="1"/>
    </row>
    <row r="945" spans="7:7" x14ac:dyDescent="0.25">
      <c r="G945" s="1"/>
    </row>
    <row r="946" spans="7:7" x14ac:dyDescent="0.25">
      <c r="G946" s="1"/>
    </row>
    <row r="947" spans="7:7" x14ac:dyDescent="0.25">
      <c r="G947" s="1"/>
    </row>
    <row r="948" spans="7:7" x14ac:dyDescent="0.25">
      <c r="G948" s="1"/>
    </row>
    <row r="949" spans="7:7" x14ac:dyDescent="0.25">
      <c r="G949" s="1"/>
    </row>
    <row r="950" spans="7:7" x14ac:dyDescent="0.25">
      <c r="G950" s="1"/>
    </row>
    <row r="951" spans="7:7" x14ac:dyDescent="0.25">
      <c r="G951" s="1"/>
    </row>
    <row r="952" spans="7:7" x14ac:dyDescent="0.25">
      <c r="G952" s="1"/>
    </row>
    <row r="953" spans="7:7" x14ac:dyDescent="0.25">
      <c r="G953" s="1"/>
    </row>
    <row r="954" spans="7:7" x14ac:dyDescent="0.25">
      <c r="G954" s="1"/>
    </row>
    <row r="955" spans="7:7" x14ac:dyDescent="0.25">
      <c r="G955" s="1"/>
    </row>
    <row r="956" spans="7:7" x14ac:dyDescent="0.25">
      <c r="G956" s="1"/>
    </row>
    <row r="957" spans="7:7" x14ac:dyDescent="0.25">
      <c r="G957" s="1"/>
    </row>
    <row r="958" spans="7:7" x14ac:dyDescent="0.25">
      <c r="G958" s="1"/>
    </row>
    <row r="959" spans="7:7" x14ac:dyDescent="0.25">
      <c r="G959" s="1"/>
    </row>
    <row r="960" spans="7:7" x14ac:dyDescent="0.25">
      <c r="G960" s="1"/>
    </row>
    <row r="961" spans="7:7" x14ac:dyDescent="0.25">
      <c r="G961" s="1"/>
    </row>
    <row r="962" spans="7:7" x14ac:dyDescent="0.25">
      <c r="G962" s="1"/>
    </row>
    <row r="963" spans="7:7" x14ac:dyDescent="0.25">
      <c r="G963" s="1"/>
    </row>
    <row r="964" spans="7:7" x14ac:dyDescent="0.25">
      <c r="G964" s="1"/>
    </row>
    <row r="965" spans="7:7" x14ac:dyDescent="0.25">
      <c r="G965" s="1"/>
    </row>
    <row r="966" spans="7:7" x14ac:dyDescent="0.25">
      <c r="G966" s="1"/>
    </row>
    <row r="967" spans="7:7" x14ac:dyDescent="0.25">
      <c r="G967" s="1"/>
    </row>
    <row r="968" spans="7:7" x14ac:dyDescent="0.25">
      <c r="G968" s="1"/>
    </row>
    <row r="969" spans="7:7" x14ac:dyDescent="0.25">
      <c r="G969" s="1"/>
    </row>
    <row r="970" spans="7:7" x14ac:dyDescent="0.25">
      <c r="G970" s="1"/>
    </row>
    <row r="971" spans="7:7" x14ac:dyDescent="0.25">
      <c r="G971" s="1"/>
    </row>
    <row r="972" spans="7:7" x14ac:dyDescent="0.25">
      <c r="G972" s="1"/>
    </row>
    <row r="973" spans="7:7" x14ac:dyDescent="0.25">
      <c r="G973" s="1"/>
    </row>
    <row r="974" spans="7:7" x14ac:dyDescent="0.25">
      <c r="G974" s="1"/>
    </row>
    <row r="975" spans="7:7" x14ac:dyDescent="0.25">
      <c r="G975" s="1"/>
    </row>
    <row r="976" spans="7:7" x14ac:dyDescent="0.25">
      <c r="G976" s="1"/>
    </row>
    <row r="977" spans="7:7" x14ac:dyDescent="0.25">
      <c r="G977" s="1"/>
    </row>
    <row r="978" spans="7:7" x14ac:dyDescent="0.25">
      <c r="G978" s="1"/>
    </row>
    <row r="979" spans="7:7" x14ac:dyDescent="0.25">
      <c r="G979" s="1"/>
    </row>
    <row r="980" spans="7:7" x14ac:dyDescent="0.25">
      <c r="G980" s="1"/>
    </row>
    <row r="981" spans="7:7" x14ac:dyDescent="0.25">
      <c r="G981" s="1"/>
    </row>
    <row r="982" spans="7:7" x14ac:dyDescent="0.25">
      <c r="G982" s="1"/>
    </row>
    <row r="983" spans="7:7" x14ac:dyDescent="0.25">
      <c r="G983" s="1"/>
    </row>
    <row r="984" spans="7:7" x14ac:dyDescent="0.25">
      <c r="G984" s="1"/>
    </row>
    <row r="985" spans="7:7" x14ac:dyDescent="0.25">
      <c r="G985" s="1"/>
    </row>
    <row r="986" spans="7:7" x14ac:dyDescent="0.25">
      <c r="G986" s="1"/>
    </row>
    <row r="987" spans="7:7" x14ac:dyDescent="0.25">
      <c r="G987" s="1"/>
    </row>
    <row r="988" spans="7:7" x14ac:dyDescent="0.25">
      <c r="G988" s="1"/>
    </row>
    <row r="989" spans="7:7" x14ac:dyDescent="0.25">
      <c r="G989" s="1"/>
    </row>
    <row r="990" spans="7:7" x14ac:dyDescent="0.25">
      <c r="G990" s="1"/>
    </row>
    <row r="991" spans="7:7" x14ac:dyDescent="0.25">
      <c r="G991" s="1"/>
    </row>
    <row r="992" spans="7:7" x14ac:dyDescent="0.25">
      <c r="G992" s="1"/>
    </row>
    <row r="993" spans="7:7" x14ac:dyDescent="0.25">
      <c r="G993" s="1"/>
    </row>
    <row r="994" spans="7:7" x14ac:dyDescent="0.25">
      <c r="G994" s="1"/>
    </row>
    <row r="995" spans="7:7" x14ac:dyDescent="0.25">
      <c r="G995" s="1"/>
    </row>
    <row r="996" spans="7:7" x14ac:dyDescent="0.25">
      <c r="G996" s="1"/>
    </row>
    <row r="997" spans="7:7" x14ac:dyDescent="0.25">
      <c r="G997" s="1"/>
    </row>
    <row r="998" spans="7:7" x14ac:dyDescent="0.25">
      <c r="G998" s="1"/>
    </row>
    <row r="999" spans="7:7" x14ac:dyDescent="0.25">
      <c r="G999" s="1"/>
    </row>
    <row r="1000" spans="7:7" x14ac:dyDescent="0.25">
      <c r="G1000" s="1"/>
    </row>
    <row r="1001" spans="7:7" x14ac:dyDescent="0.25">
      <c r="G1001" s="1"/>
    </row>
    <row r="1002" spans="7:7" x14ac:dyDescent="0.25">
      <c r="G1002" s="1"/>
    </row>
    <row r="1003" spans="7:7" x14ac:dyDescent="0.25">
      <c r="G1003" s="1"/>
    </row>
    <row r="1004" spans="7:7" x14ac:dyDescent="0.25">
      <c r="G1004" s="1"/>
    </row>
    <row r="1005" spans="7:7" x14ac:dyDescent="0.25">
      <c r="G1005" s="1"/>
    </row>
    <row r="1006" spans="7:7" x14ac:dyDescent="0.25">
      <c r="G1006" s="1"/>
    </row>
    <row r="1007" spans="7:7" x14ac:dyDescent="0.25">
      <c r="G1007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1" spans="7:7" x14ac:dyDescent="0.25">
      <c r="G1011" s="1"/>
    </row>
    <row r="1012" spans="7:7" x14ac:dyDescent="0.25">
      <c r="G1012" s="1"/>
    </row>
    <row r="1013" spans="7:7" x14ac:dyDescent="0.25">
      <c r="G1013" s="1"/>
    </row>
    <row r="1014" spans="7:7" x14ac:dyDescent="0.25">
      <c r="G1014" s="1"/>
    </row>
    <row r="1015" spans="7:7" x14ac:dyDescent="0.25">
      <c r="G1015" s="1"/>
    </row>
    <row r="1016" spans="7:7" x14ac:dyDescent="0.25">
      <c r="G1016" s="1"/>
    </row>
    <row r="1017" spans="7:7" x14ac:dyDescent="0.25">
      <c r="G1017" s="1"/>
    </row>
    <row r="1018" spans="7:7" x14ac:dyDescent="0.25">
      <c r="G1018" s="1"/>
    </row>
    <row r="1019" spans="7:7" x14ac:dyDescent="0.25">
      <c r="G1019" s="1"/>
    </row>
    <row r="1020" spans="7:7" x14ac:dyDescent="0.25">
      <c r="G1020" s="1"/>
    </row>
    <row r="1021" spans="7:7" x14ac:dyDescent="0.25">
      <c r="G1021" s="1"/>
    </row>
    <row r="1022" spans="7:7" x14ac:dyDescent="0.25">
      <c r="G1022" s="1"/>
    </row>
    <row r="1023" spans="7:7" x14ac:dyDescent="0.25">
      <c r="G1023" s="1"/>
    </row>
    <row r="1024" spans="7:7" x14ac:dyDescent="0.25">
      <c r="G1024" s="1"/>
    </row>
    <row r="1025" spans="7:7" x14ac:dyDescent="0.25">
      <c r="G1025" s="1"/>
    </row>
    <row r="1026" spans="7:7" x14ac:dyDescent="0.25">
      <c r="G1026" s="1"/>
    </row>
    <row r="1027" spans="7:7" x14ac:dyDescent="0.25">
      <c r="G1027" s="1"/>
    </row>
    <row r="1028" spans="7:7" x14ac:dyDescent="0.25">
      <c r="G1028" s="1"/>
    </row>
    <row r="1029" spans="7:7" x14ac:dyDescent="0.25">
      <c r="G1029" s="1"/>
    </row>
    <row r="1030" spans="7:7" x14ac:dyDescent="0.25">
      <c r="G1030" s="1"/>
    </row>
    <row r="1031" spans="7:7" x14ac:dyDescent="0.25">
      <c r="G1031" s="1"/>
    </row>
    <row r="1032" spans="7:7" x14ac:dyDescent="0.25">
      <c r="G1032" s="1"/>
    </row>
    <row r="1033" spans="7:7" x14ac:dyDescent="0.25">
      <c r="G1033" s="1"/>
    </row>
    <row r="1034" spans="7:7" x14ac:dyDescent="0.25">
      <c r="G1034" s="1"/>
    </row>
    <row r="1035" spans="7:7" x14ac:dyDescent="0.25">
      <c r="G1035" s="1"/>
    </row>
    <row r="1036" spans="7:7" x14ac:dyDescent="0.25">
      <c r="G1036" s="1"/>
    </row>
    <row r="1037" spans="7:7" x14ac:dyDescent="0.25">
      <c r="G1037" s="1"/>
    </row>
    <row r="1038" spans="7:7" x14ac:dyDescent="0.25">
      <c r="G1038" s="1"/>
    </row>
    <row r="1039" spans="7:7" x14ac:dyDescent="0.25">
      <c r="G1039" s="1"/>
    </row>
    <row r="1040" spans="7:7" x14ac:dyDescent="0.25">
      <c r="G1040" s="1"/>
    </row>
    <row r="1041" spans="7:7" x14ac:dyDescent="0.25">
      <c r="G1041" s="1"/>
    </row>
    <row r="1042" spans="7:7" x14ac:dyDescent="0.25">
      <c r="G1042" s="1"/>
    </row>
    <row r="1043" spans="7:7" x14ac:dyDescent="0.25">
      <c r="G1043" s="1"/>
    </row>
    <row r="1044" spans="7:7" x14ac:dyDescent="0.25">
      <c r="G1044" s="1"/>
    </row>
    <row r="1045" spans="7:7" x14ac:dyDescent="0.25">
      <c r="G1045" s="1"/>
    </row>
    <row r="1046" spans="7:7" x14ac:dyDescent="0.25">
      <c r="G1046" s="1"/>
    </row>
    <row r="1047" spans="7:7" x14ac:dyDescent="0.25">
      <c r="G1047" s="1"/>
    </row>
    <row r="1048" spans="7:7" x14ac:dyDescent="0.25">
      <c r="G1048" s="1"/>
    </row>
    <row r="1049" spans="7:7" x14ac:dyDescent="0.25">
      <c r="G1049" s="1"/>
    </row>
    <row r="1050" spans="7:7" x14ac:dyDescent="0.25">
      <c r="G1050" s="1"/>
    </row>
    <row r="1051" spans="7:7" x14ac:dyDescent="0.25">
      <c r="G1051" s="1"/>
    </row>
    <row r="1052" spans="7:7" x14ac:dyDescent="0.25">
      <c r="G1052" s="1"/>
    </row>
    <row r="1053" spans="7:7" x14ac:dyDescent="0.25">
      <c r="G1053" s="1"/>
    </row>
    <row r="1054" spans="7:7" x14ac:dyDescent="0.25">
      <c r="G1054" s="1"/>
    </row>
    <row r="1055" spans="7:7" x14ac:dyDescent="0.25">
      <c r="G1055" s="1"/>
    </row>
    <row r="1056" spans="7:7" x14ac:dyDescent="0.25">
      <c r="G1056" s="1"/>
    </row>
    <row r="1057" spans="7:7" x14ac:dyDescent="0.25">
      <c r="G1057" s="1"/>
    </row>
    <row r="1058" spans="7:7" x14ac:dyDescent="0.25">
      <c r="G1058" s="1"/>
    </row>
    <row r="1059" spans="7:7" x14ac:dyDescent="0.25">
      <c r="G1059" s="1"/>
    </row>
    <row r="1060" spans="7:7" x14ac:dyDescent="0.25">
      <c r="G1060" s="1"/>
    </row>
    <row r="1061" spans="7:7" x14ac:dyDescent="0.25">
      <c r="G1061" s="1"/>
    </row>
    <row r="1062" spans="7:7" x14ac:dyDescent="0.25">
      <c r="G1062" s="1"/>
    </row>
    <row r="1063" spans="7:7" x14ac:dyDescent="0.25">
      <c r="G1063" s="1"/>
    </row>
    <row r="1064" spans="7:7" x14ac:dyDescent="0.25">
      <c r="G1064" s="1"/>
    </row>
    <row r="1065" spans="7:7" x14ac:dyDescent="0.25">
      <c r="G1065" s="1"/>
    </row>
    <row r="1066" spans="7:7" x14ac:dyDescent="0.25">
      <c r="G1066" s="1"/>
    </row>
    <row r="1067" spans="7:7" x14ac:dyDescent="0.25">
      <c r="G1067" s="1"/>
    </row>
    <row r="1068" spans="7:7" x14ac:dyDescent="0.25">
      <c r="G1068" s="1"/>
    </row>
    <row r="1069" spans="7:7" x14ac:dyDescent="0.25">
      <c r="G1069" s="1"/>
    </row>
    <row r="1070" spans="7:7" x14ac:dyDescent="0.25">
      <c r="G1070" s="1"/>
    </row>
    <row r="1071" spans="7:7" x14ac:dyDescent="0.25">
      <c r="G1071" s="1"/>
    </row>
    <row r="1072" spans="7:7" x14ac:dyDescent="0.25">
      <c r="G1072" s="1"/>
    </row>
    <row r="1073" spans="7:7" x14ac:dyDescent="0.25">
      <c r="G1073" s="1"/>
    </row>
    <row r="1074" spans="7:7" x14ac:dyDescent="0.25">
      <c r="G1074" s="1"/>
    </row>
    <row r="1075" spans="7:7" x14ac:dyDescent="0.25">
      <c r="G1075" s="1"/>
    </row>
    <row r="1076" spans="7:7" x14ac:dyDescent="0.25">
      <c r="G1076" s="1"/>
    </row>
    <row r="1077" spans="7:7" x14ac:dyDescent="0.25">
      <c r="G1077" s="1"/>
    </row>
    <row r="1078" spans="7:7" x14ac:dyDescent="0.25">
      <c r="G1078" s="1"/>
    </row>
    <row r="1079" spans="7:7" x14ac:dyDescent="0.25">
      <c r="G1079" s="1"/>
    </row>
    <row r="1080" spans="7:7" x14ac:dyDescent="0.25">
      <c r="G1080" s="1"/>
    </row>
    <row r="1081" spans="7:7" x14ac:dyDescent="0.25">
      <c r="G1081" s="1"/>
    </row>
    <row r="1082" spans="7:7" x14ac:dyDescent="0.25">
      <c r="G1082" s="1"/>
    </row>
    <row r="1083" spans="7:7" x14ac:dyDescent="0.25">
      <c r="G1083" s="1"/>
    </row>
    <row r="1084" spans="7:7" x14ac:dyDescent="0.25">
      <c r="G1084" s="1"/>
    </row>
    <row r="1085" spans="7:7" x14ac:dyDescent="0.25">
      <c r="G1085" s="1"/>
    </row>
    <row r="1086" spans="7:7" x14ac:dyDescent="0.25">
      <c r="G1086" s="1"/>
    </row>
    <row r="1087" spans="7:7" x14ac:dyDescent="0.25">
      <c r="G1087" s="1"/>
    </row>
    <row r="1088" spans="7:7" x14ac:dyDescent="0.25">
      <c r="G1088" s="1"/>
    </row>
    <row r="1089" spans="7:7" x14ac:dyDescent="0.25">
      <c r="G1089" s="1"/>
    </row>
    <row r="1090" spans="7:7" x14ac:dyDescent="0.25">
      <c r="G1090" s="1"/>
    </row>
    <row r="1091" spans="7:7" x14ac:dyDescent="0.25">
      <c r="G1091" s="1"/>
    </row>
    <row r="1092" spans="7:7" x14ac:dyDescent="0.25">
      <c r="G1092" s="1"/>
    </row>
    <row r="1093" spans="7:7" x14ac:dyDescent="0.25">
      <c r="G1093" s="1"/>
    </row>
    <row r="1094" spans="7:7" x14ac:dyDescent="0.25">
      <c r="G1094" s="1"/>
    </row>
    <row r="1095" spans="7:7" x14ac:dyDescent="0.25">
      <c r="G1095" s="1"/>
    </row>
    <row r="1096" spans="7:7" x14ac:dyDescent="0.25">
      <c r="G1096" s="1"/>
    </row>
    <row r="1097" spans="7:7" x14ac:dyDescent="0.25">
      <c r="G1097" s="1"/>
    </row>
    <row r="1098" spans="7:7" x14ac:dyDescent="0.25">
      <c r="G1098" s="1"/>
    </row>
    <row r="1099" spans="7:7" x14ac:dyDescent="0.25">
      <c r="G1099" s="1"/>
    </row>
    <row r="1100" spans="7:7" x14ac:dyDescent="0.25">
      <c r="G1100" s="1"/>
    </row>
    <row r="1101" spans="7:7" x14ac:dyDescent="0.25">
      <c r="G1101" s="1"/>
    </row>
    <row r="1102" spans="7:7" x14ac:dyDescent="0.25">
      <c r="G1102" s="1"/>
    </row>
    <row r="1103" spans="7:7" x14ac:dyDescent="0.25">
      <c r="G1103" s="1"/>
    </row>
    <row r="1104" spans="7:7" x14ac:dyDescent="0.25">
      <c r="G1104" s="1"/>
    </row>
    <row r="1105" spans="7:7" x14ac:dyDescent="0.25">
      <c r="G1105" s="1"/>
    </row>
    <row r="1106" spans="7:7" x14ac:dyDescent="0.25">
      <c r="G1106" s="1"/>
    </row>
    <row r="1107" spans="7:7" x14ac:dyDescent="0.25">
      <c r="G1107" s="1"/>
    </row>
    <row r="1108" spans="7:7" x14ac:dyDescent="0.25">
      <c r="G1108" s="1"/>
    </row>
    <row r="1109" spans="7:7" x14ac:dyDescent="0.25">
      <c r="G1109" s="1"/>
    </row>
    <row r="1110" spans="7:7" x14ac:dyDescent="0.25">
      <c r="G1110" s="1"/>
    </row>
    <row r="1111" spans="7:7" x14ac:dyDescent="0.25">
      <c r="G1111" s="1"/>
    </row>
    <row r="1112" spans="7:7" x14ac:dyDescent="0.25">
      <c r="G1112" s="1"/>
    </row>
    <row r="1113" spans="7:7" x14ac:dyDescent="0.25">
      <c r="G1113" s="1"/>
    </row>
    <row r="1114" spans="7:7" x14ac:dyDescent="0.25">
      <c r="G1114" s="1"/>
    </row>
    <row r="1115" spans="7:7" x14ac:dyDescent="0.25">
      <c r="G1115" s="1"/>
    </row>
    <row r="1116" spans="7:7" x14ac:dyDescent="0.25">
      <c r="G1116" s="1"/>
    </row>
    <row r="1117" spans="7:7" x14ac:dyDescent="0.25">
      <c r="G1117" s="1"/>
    </row>
    <row r="1118" spans="7:7" x14ac:dyDescent="0.25">
      <c r="G1118" s="1"/>
    </row>
    <row r="1119" spans="7:7" x14ac:dyDescent="0.25">
      <c r="G1119" s="1"/>
    </row>
    <row r="1120" spans="7:7" x14ac:dyDescent="0.25">
      <c r="G1120" s="1"/>
    </row>
    <row r="1121" spans="7:7" x14ac:dyDescent="0.25">
      <c r="G1121" s="1"/>
    </row>
    <row r="1122" spans="7:7" x14ac:dyDescent="0.25">
      <c r="G1122" s="1"/>
    </row>
    <row r="1123" spans="7:7" x14ac:dyDescent="0.25">
      <c r="G1123" s="1"/>
    </row>
    <row r="1124" spans="7:7" x14ac:dyDescent="0.25">
      <c r="G1124" s="1"/>
    </row>
    <row r="1125" spans="7:7" x14ac:dyDescent="0.25">
      <c r="G1125" s="1"/>
    </row>
    <row r="1126" spans="7:7" x14ac:dyDescent="0.25">
      <c r="G1126" s="1"/>
    </row>
    <row r="1127" spans="7:7" x14ac:dyDescent="0.25">
      <c r="G1127" s="1"/>
    </row>
    <row r="1128" spans="7:7" x14ac:dyDescent="0.25">
      <c r="G1128" s="1"/>
    </row>
    <row r="1129" spans="7:7" x14ac:dyDescent="0.25">
      <c r="G1129" s="1"/>
    </row>
    <row r="1130" spans="7:7" x14ac:dyDescent="0.25">
      <c r="G1130" s="1"/>
    </row>
    <row r="1131" spans="7:7" x14ac:dyDescent="0.25">
      <c r="G1131" s="1"/>
    </row>
    <row r="1132" spans="7:7" x14ac:dyDescent="0.25">
      <c r="G1132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8" spans="7:7" x14ac:dyDescent="0.25">
      <c r="G1138" s="1"/>
    </row>
    <row r="1139" spans="7:7" x14ac:dyDescent="0.25">
      <c r="G1139" s="1"/>
    </row>
    <row r="1140" spans="7:7" x14ac:dyDescent="0.25">
      <c r="G1140" s="1"/>
    </row>
    <row r="1141" spans="7:7" x14ac:dyDescent="0.25">
      <c r="G1141" s="1"/>
    </row>
    <row r="1142" spans="7:7" x14ac:dyDescent="0.25">
      <c r="G1142" s="1"/>
    </row>
    <row r="1143" spans="7:7" x14ac:dyDescent="0.25">
      <c r="G1143" s="1"/>
    </row>
    <row r="1144" spans="7:7" x14ac:dyDescent="0.25">
      <c r="G1144" s="1"/>
    </row>
    <row r="1145" spans="7:7" x14ac:dyDescent="0.25">
      <c r="G1145" s="1"/>
    </row>
    <row r="1146" spans="7:7" x14ac:dyDescent="0.25">
      <c r="G1146" s="1"/>
    </row>
    <row r="1147" spans="7:7" x14ac:dyDescent="0.25">
      <c r="G1147" s="1"/>
    </row>
    <row r="1148" spans="7:7" x14ac:dyDescent="0.25">
      <c r="G1148" s="1"/>
    </row>
    <row r="1149" spans="7:7" x14ac:dyDescent="0.25">
      <c r="G1149" s="1"/>
    </row>
    <row r="1150" spans="7:7" x14ac:dyDescent="0.25">
      <c r="G1150" s="1"/>
    </row>
    <row r="1151" spans="7:7" x14ac:dyDescent="0.25">
      <c r="G1151" s="1"/>
    </row>
    <row r="1152" spans="7:7" x14ac:dyDescent="0.25">
      <c r="G1152" s="1"/>
    </row>
    <row r="1153" spans="7:7" x14ac:dyDescent="0.25">
      <c r="G1153" s="1"/>
    </row>
    <row r="1154" spans="7:7" x14ac:dyDescent="0.25">
      <c r="G1154" s="1"/>
    </row>
    <row r="1155" spans="7:7" x14ac:dyDescent="0.25">
      <c r="G1155" s="1"/>
    </row>
    <row r="1156" spans="7:7" x14ac:dyDescent="0.25">
      <c r="G1156" s="1"/>
    </row>
    <row r="1157" spans="7:7" x14ac:dyDescent="0.25">
      <c r="G1157" s="1"/>
    </row>
    <row r="1158" spans="7:7" x14ac:dyDescent="0.25">
      <c r="G1158" s="1"/>
    </row>
    <row r="1159" spans="7:7" x14ac:dyDescent="0.25">
      <c r="G1159" s="1"/>
    </row>
    <row r="1160" spans="7:7" x14ac:dyDescent="0.25">
      <c r="G1160" s="1"/>
    </row>
    <row r="1161" spans="7:7" x14ac:dyDescent="0.25">
      <c r="G1161" s="1"/>
    </row>
    <row r="1162" spans="7:7" x14ac:dyDescent="0.25">
      <c r="G1162" s="1"/>
    </row>
    <row r="1163" spans="7:7" x14ac:dyDescent="0.25">
      <c r="G1163" s="1"/>
    </row>
    <row r="1164" spans="7:7" x14ac:dyDescent="0.25">
      <c r="G1164" s="1"/>
    </row>
    <row r="1165" spans="7:7" x14ac:dyDescent="0.25">
      <c r="G1165" s="1"/>
    </row>
    <row r="1166" spans="7:7" x14ac:dyDescent="0.25">
      <c r="G1166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0" spans="7:7" x14ac:dyDescent="0.25">
      <c r="G1170" s="1"/>
    </row>
    <row r="1171" spans="7:7" x14ac:dyDescent="0.25">
      <c r="G1171" s="1"/>
    </row>
    <row r="1172" spans="7:7" x14ac:dyDescent="0.25">
      <c r="G1172" s="1"/>
    </row>
    <row r="1173" spans="7:7" x14ac:dyDescent="0.25">
      <c r="G1173" s="1"/>
    </row>
    <row r="1174" spans="7:7" x14ac:dyDescent="0.25">
      <c r="G1174" s="1"/>
    </row>
    <row r="1175" spans="7:7" x14ac:dyDescent="0.25">
      <c r="G1175" s="1"/>
    </row>
    <row r="1176" spans="7:7" x14ac:dyDescent="0.25">
      <c r="G1176" s="1"/>
    </row>
    <row r="1177" spans="7:7" x14ac:dyDescent="0.25">
      <c r="G1177" s="1"/>
    </row>
    <row r="1178" spans="7:7" x14ac:dyDescent="0.25">
      <c r="G1178" s="1"/>
    </row>
    <row r="1179" spans="7:7" x14ac:dyDescent="0.25">
      <c r="G1179" s="1"/>
    </row>
    <row r="1180" spans="7:7" x14ac:dyDescent="0.25">
      <c r="G1180" s="1"/>
    </row>
    <row r="1181" spans="7:7" x14ac:dyDescent="0.25">
      <c r="G1181" s="1"/>
    </row>
    <row r="1182" spans="7:7" x14ac:dyDescent="0.25">
      <c r="G1182" s="1"/>
    </row>
    <row r="1183" spans="7:7" x14ac:dyDescent="0.25">
      <c r="G1183" s="1"/>
    </row>
    <row r="1184" spans="7:7" x14ac:dyDescent="0.25">
      <c r="G1184" s="1"/>
    </row>
    <row r="1185" spans="7:7" x14ac:dyDescent="0.25">
      <c r="G1185" s="1"/>
    </row>
    <row r="1186" spans="7:7" x14ac:dyDescent="0.25">
      <c r="G1186" s="1"/>
    </row>
    <row r="1187" spans="7:7" x14ac:dyDescent="0.25">
      <c r="G1187" s="1"/>
    </row>
    <row r="1188" spans="7:7" x14ac:dyDescent="0.25">
      <c r="G1188" s="1"/>
    </row>
    <row r="1189" spans="7:7" x14ac:dyDescent="0.25">
      <c r="G1189" s="1"/>
    </row>
    <row r="1190" spans="7:7" x14ac:dyDescent="0.25">
      <c r="G1190" s="1"/>
    </row>
    <row r="1191" spans="7:7" x14ac:dyDescent="0.25">
      <c r="G1191" s="1"/>
    </row>
    <row r="1192" spans="7:7" x14ac:dyDescent="0.25">
      <c r="G1192" s="1"/>
    </row>
    <row r="1193" spans="7:7" x14ac:dyDescent="0.25">
      <c r="G1193" s="1"/>
    </row>
    <row r="1194" spans="7:7" x14ac:dyDescent="0.25">
      <c r="G1194" s="1"/>
    </row>
    <row r="1195" spans="7:7" x14ac:dyDescent="0.25">
      <c r="G1195" s="1"/>
    </row>
    <row r="1196" spans="7:7" x14ac:dyDescent="0.25">
      <c r="G1196" s="1"/>
    </row>
    <row r="1197" spans="7:7" x14ac:dyDescent="0.25">
      <c r="G1197" s="1"/>
    </row>
    <row r="1198" spans="7:7" x14ac:dyDescent="0.25">
      <c r="G1198" s="1"/>
    </row>
    <row r="1199" spans="7:7" x14ac:dyDescent="0.25">
      <c r="G1199" s="1"/>
    </row>
    <row r="1200" spans="7:7" x14ac:dyDescent="0.25">
      <c r="G1200" s="1"/>
    </row>
    <row r="1201" spans="7:7" x14ac:dyDescent="0.25">
      <c r="G1201" s="1"/>
    </row>
    <row r="1202" spans="7:7" x14ac:dyDescent="0.25">
      <c r="G1202" s="1"/>
    </row>
    <row r="1203" spans="7:7" x14ac:dyDescent="0.25">
      <c r="G1203" s="1"/>
    </row>
    <row r="1204" spans="7:7" x14ac:dyDescent="0.25">
      <c r="G1204" s="1"/>
    </row>
    <row r="1205" spans="7:7" x14ac:dyDescent="0.25">
      <c r="G1205" s="1"/>
    </row>
    <row r="1206" spans="7:7" x14ac:dyDescent="0.25">
      <c r="G1206" s="1"/>
    </row>
    <row r="1207" spans="7:7" x14ac:dyDescent="0.25">
      <c r="G1207" s="1"/>
    </row>
    <row r="1208" spans="7:7" x14ac:dyDescent="0.25">
      <c r="G1208" s="1"/>
    </row>
    <row r="1209" spans="7:7" x14ac:dyDescent="0.25">
      <c r="G1209" s="1"/>
    </row>
    <row r="1210" spans="7:7" x14ac:dyDescent="0.25">
      <c r="G1210" s="1"/>
    </row>
    <row r="1211" spans="7:7" x14ac:dyDescent="0.25">
      <c r="G1211" s="1"/>
    </row>
    <row r="1212" spans="7:7" x14ac:dyDescent="0.25">
      <c r="G1212" s="1"/>
    </row>
    <row r="1213" spans="7:7" x14ac:dyDescent="0.25">
      <c r="G1213" s="1"/>
    </row>
    <row r="1214" spans="7:7" x14ac:dyDescent="0.25">
      <c r="G1214" s="1"/>
    </row>
    <row r="1215" spans="7:7" x14ac:dyDescent="0.25">
      <c r="G1215" s="1"/>
    </row>
    <row r="1216" spans="7:7" x14ac:dyDescent="0.25">
      <c r="G1216" s="1"/>
    </row>
    <row r="1217" spans="7:7" x14ac:dyDescent="0.25">
      <c r="G1217" s="1"/>
    </row>
    <row r="1218" spans="7:7" x14ac:dyDescent="0.25">
      <c r="G1218" s="1"/>
    </row>
    <row r="1219" spans="7:7" x14ac:dyDescent="0.25">
      <c r="G1219" s="1"/>
    </row>
    <row r="1220" spans="7:7" x14ac:dyDescent="0.25">
      <c r="G1220" s="1"/>
    </row>
    <row r="1221" spans="7:7" x14ac:dyDescent="0.25">
      <c r="G1221" s="1"/>
    </row>
    <row r="1222" spans="7:7" x14ac:dyDescent="0.25">
      <c r="G1222" s="1"/>
    </row>
    <row r="1223" spans="7:7" x14ac:dyDescent="0.25">
      <c r="G1223" s="1"/>
    </row>
    <row r="1224" spans="7:7" x14ac:dyDescent="0.25">
      <c r="G1224" s="1"/>
    </row>
    <row r="1225" spans="7:7" x14ac:dyDescent="0.25">
      <c r="G1225" s="1"/>
    </row>
    <row r="1226" spans="7:7" x14ac:dyDescent="0.25">
      <c r="G1226" s="1"/>
    </row>
    <row r="1227" spans="7:7" x14ac:dyDescent="0.25">
      <c r="G1227" s="1"/>
    </row>
    <row r="1228" spans="7:7" x14ac:dyDescent="0.25">
      <c r="G1228" s="1"/>
    </row>
    <row r="1229" spans="7:7" x14ac:dyDescent="0.25">
      <c r="G1229" s="1"/>
    </row>
    <row r="1230" spans="7:7" x14ac:dyDescent="0.25">
      <c r="G1230" s="1"/>
    </row>
    <row r="1231" spans="7:7" x14ac:dyDescent="0.25">
      <c r="G1231" s="1"/>
    </row>
    <row r="1232" spans="7:7" x14ac:dyDescent="0.25">
      <c r="G1232" s="1"/>
    </row>
    <row r="1233" spans="7:7" x14ac:dyDescent="0.25">
      <c r="G1233" s="1"/>
    </row>
    <row r="1234" spans="7:7" x14ac:dyDescent="0.25">
      <c r="G1234" s="1"/>
    </row>
    <row r="1235" spans="7:7" x14ac:dyDescent="0.25">
      <c r="G1235" s="1"/>
    </row>
    <row r="1236" spans="7:7" x14ac:dyDescent="0.25">
      <c r="G1236" s="1"/>
    </row>
    <row r="1237" spans="7:7" x14ac:dyDescent="0.25">
      <c r="G1237" s="1"/>
    </row>
    <row r="1238" spans="7:7" x14ac:dyDescent="0.25">
      <c r="G1238" s="1"/>
    </row>
    <row r="1239" spans="7:7" x14ac:dyDescent="0.25">
      <c r="G1239" s="1"/>
    </row>
    <row r="1240" spans="7:7" x14ac:dyDescent="0.25">
      <c r="G1240" s="1"/>
    </row>
    <row r="1241" spans="7:7" x14ac:dyDescent="0.25">
      <c r="G1241" s="1"/>
    </row>
    <row r="1242" spans="7:7" x14ac:dyDescent="0.25">
      <c r="G1242" s="1"/>
    </row>
    <row r="1243" spans="7:7" x14ac:dyDescent="0.25">
      <c r="G1243" s="1"/>
    </row>
    <row r="1244" spans="7:7" x14ac:dyDescent="0.25">
      <c r="G1244" s="1"/>
    </row>
    <row r="1245" spans="7:7" x14ac:dyDescent="0.25">
      <c r="G1245" s="1"/>
    </row>
    <row r="1246" spans="7:7" x14ac:dyDescent="0.25">
      <c r="G1246" s="1"/>
    </row>
    <row r="1247" spans="7:7" x14ac:dyDescent="0.25">
      <c r="G1247" s="1"/>
    </row>
    <row r="1248" spans="7:7" x14ac:dyDescent="0.25">
      <c r="G1248" s="1"/>
    </row>
    <row r="1249" spans="7:7" x14ac:dyDescent="0.25">
      <c r="G1249" s="1"/>
    </row>
    <row r="1250" spans="7:7" x14ac:dyDescent="0.25">
      <c r="G1250" s="1"/>
    </row>
    <row r="1251" spans="7:7" x14ac:dyDescent="0.25">
      <c r="G1251" s="1"/>
    </row>
    <row r="1252" spans="7:7" x14ac:dyDescent="0.25">
      <c r="G1252" s="1"/>
    </row>
    <row r="1253" spans="7:7" x14ac:dyDescent="0.25">
      <c r="G1253" s="1"/>
    </row>
    <row r="1254" spans="7:7" x14ac:dyDescent="0.25">
      <c r="G1254" s="1"/>
    </row>
    <row r="1255" spans="7:7" x14ac:dyDescent="0.25">
      <c r="G1255" s="1"/>
    </row>
    <row r="1256" spans="7:7" x14ac:dyDescent="0.25">
      <c r="G1256" s="1"/>
    </row>
    <row r="1257" spans="7:7" x14ac:dyDescent="0.25">
      <c r="G1257" s="1"/>
    </row>
    <row r="1258" spans="7:7" x14ac:dyDescent="0.25">
      <c r="G1258" s="1"/>
    </row>
    <row r="1259" spans="7:7" x14ac:dyDescent="0.25">
      <c r="G1259" s="1"/>
    </row>
    <row r="1260" spans="7:7" x14ac:dyDescent="0.25">
      <c r="G1260" s="1"/>
    </row>
    <row r="1261" spans="7:7" x14ac:dyDescent="0.25">
      <c r="G1261" s="1"/>
    </row>
    <row r="1262" spans="7:7" x14ac:dyDescent="0.25">
      <c r="G1262" s="1"/>
    </row>
    <row r="1263" spans="7:7" x14ac:dyDescent="0.25">
      <c r="G1263" s="1"/>
    </row>
    <row r="1264" spans="7:7" x14ac:dyDescent="0.25">
      <c r="G1264" s="1"/>
    </row>
    <row r="1265" spans="7:7" x14ac:dyDescent="0.25">
      <c r="G1265" s="1"/>
    </row>
    <row r="1266" spans="7:7" x14ac:dyDescent="0.25">
      <c r="G1266" s="1"/>
    </row>
    <row r="1267" spans="7:7" x14ac:dyDescent="0.25">
      <c r="G1267" s="1"/>
    </row>
    <row r="1268" spans="7:7" x14ac:dyDescent="0.25">
      <c r="G1268" s="1"/>
    </row>
    <row r="1269" spans="7:7" x14ac:dyDescent="0.25">
      <c r="G1269" s="1"/>
    </row>
    <row r="1270" spans="7:7" x14ac:dyDescent="0.25">
      <c r="G1270" s="1"/>
    </row>
    <row r="1271" spans="7:7" x14ac:dyDescent="0.25">
      <c r="G1271" s="1"/>
    </row>
    <row r="1272" spans="7:7" x14ac:dyDescent="0.25">
      <c r="G1272" s="1"/>
    </row>
    <row r="1273" spans="7:7" x14ac:dyDescent="0.25">
      <c r="G1273" s="1"/>
    </row>
    <row r="1274" spans="7:7" x14ac:dyDescent="0.25">
      <c r="G1274" s="1"/>
    </row>
    <row r="1275" spans="7:7" x14ac:dyDescent="0.25">
      <c r="G1275" s="1"/>
    </row>
    <row r="1276" spans="7:7" x14ac:dyDescent="0.25">
      <c r="G1276" s="1"/>
    </row>
    <row r="1277" spans="7:7" x14ac:dyDescent="0.25">
      <c r="G1277" s="1"/>
    </row>
    <row r="1278" spans="7:7" x14ac:dyDescent="0.25">
      <c r="G1278" s="1"/>
    </row>
    <row r="1279" spans="7:7" x14ac:dyDescent="0.25">
      <c r="G1279" s="1"/>
    </row>
    <row r="1280" spans="7:7" x14ac:dyDescent="0.25">
      <c r="G1280" s="1"/>
    </row>
    <row r="1281" spans="7:7" x14ac:dyDescent="0.25">
      <c r="G1281" s="1"/>
    </row>
    <row r="1282" spans="7:7" x14ac:dyDescent="0.25">
      <c r="G1282" s="1"/>
    </row>
    <row r="1283" spans="7:7" x14ac:dyDescent="0.25">
      <c r="G1283" s="1"/>
    </row>
    <row r="1284" spans="7:7" x14ac:dyDescent="0.25">
      <c r="G1284" s="1"/>
    </row>
    <row r="1285" spans="7:7" x14ac:dyDescent="0.25">
      <c r="G1285" s="1"/>
    </row>
    <row r="1286" spans="7:7" x14ac:dyDescent="0.25">
      <c r="G1286" s="1"/>
    </row>
    <row r="1287" spans="7:7" x14ac:dyDescent="0.25">
      <c r="G1287" s="1"/>
    </row>
    <row r="1288" spans="7:7" x14ac:dyDescent="0.25">
      <c r="G1288" s="1"/>
    </row>
    <row r="1289" spans="7:7" x14ac:dyDescent="0.25">
      <c r="G1289" s="1"/>
    </row>
    <row r="1290" spans="7:7" x14ac:dyDescent="0.25">
      <c r="G1290" s="1"/>
    </row>
    <row r="1291" spans="7:7" x14ac:dyDescent="0.25">
      <c r="G1291" s="1"/>
    </row>
    <row r="1292" spans="7:7" x14ac:dyDescent="0.25">
      <c r="G1292" s="1"/>
    </row>
    <row r="1293" spans="7:7" x14ac:dyDescent="0.25">
      <c r="G1293" s="1"/>
    </row>
    <row r="1294" spans="7:7" x14ac:dyDescent="0.25">
      <c r="G1294" s="1"/>
    </row>
    <row r="1295" spans="7:7" x14ac:dyDescent="0.25">
      <c r="G1295" s="1"/>
    </row>
    <row r="1296" spans="7:7" x14ac:dyDescent="0.25">
      <c r="G1296" s="1"/>
    </row>
    <row r="1297" spans="7:7" x14ac:dyDescent="0.25">
      <c r="G1297" s="1"/>
    </row>
    <row r="1298" spans="7:7" x14ac:dyDescent="0.25">
      <c r="G1298" s="1"/>
    </row>
    <row r="1299" spans="7:7" x14ac:dyDescent="0.25">
      <c r="G1299" s="1"/>
    </row>
    <row r="1300" spans="7:7" x14ac:dyDescent="0.25">
      <c r="G1300" s="1"/>
    </row>
    <row r="1301" spans="7:7" x14ac:dyDescent="0.25">
      <c r="G1301" s="1"/>
    </row>
    <row r="1302" spans="7:7" x14ac:dyDescent="0.25">
      <c r="G1302" s="1"/>
    </row>
    <row r="1303" spans="7:7" x14ac:dyDescent="0.25">
      <c r="G1303" s="1"/>
    </row>
    <row r="1304" spans="7:7" x14ac:dyDescent="0.25">
      <c r="G1304" s="1"/>
    </row>
    <row r="1305" spans="7:7" x14ac:dyDescent="0.25">
      <c r="G1305" s="1"/>
    </row>
    <row r="1306" spans="7:7" x14ac:dyDescent="0.25">
      <c r="G1306" s="1"/>
    </row>
    <row r="1307" spans="7:7" x14ac:dyDescent="0.25">
      <c r="G1307" s="1"/>
    </row>
    <row r="1308" spans="7:7" x14ac:dyDescent="0.25">
      <c r="G1308" s="1"/>
    </row>
    <row r="1309" spans="7:7" x14ac:dyDescent="0.25">
      <c r="G1309" s="1"/>
    </row>
    <row r="1310" spans="7:7" x14ac:dyDescent="0.25">
      <c r="G1310" s="1"/>
    </row>
    <row r="1311" spans="7:7" x14ac:dyDescent="0.25">
      <c r="G1311" s="1"/>
    </row>
    <row r="1312" spans="7:7" x14ac:dyDescent="0.25">
      <c r="G1312" s="1"/>
    </row>
    <row r="1313" spans="7:7" x14ac:dyDescent="0.25">
      <c r="G1313" s="1"/>
    </row>
    <row r="1314" spans="7:7" x14ac:dyDescent="0.25">
      <c r="G1314" s="1"/>
    </row>
    <row r="1315" spans="7:7" x14ac:dyDescent="0.25">
      <c r="G1315" s="1"/>
    </row>
    <row r="1316" spans="7:7" x14ac:dyDescent="0.25">
      <c r="G1316" s="1"/>
    </row>
    <row r="1317" spans="7:7" x14ac:dyDescent="0.25">
      <c r="G1317" s="1"/>
    </row>
    <row r="1318" spans="7:7" x14ac:dyDescent="0.25">
      <c r="G1318" s="1"/>
    </row>
    <row r="1319" spans="7:7" x14ac:dyDescent="0.25">
      <c r="G1319" s="1"/>
    </row>
    <row r="1320" spans="7:7" x14ac:dyDescent="0.25">
      <c r="G1320" s="1"/>
    </row>
    <row r="1321" spans="7:7" x14ac:dyDescent="0.25">
      <c r="G1321" s="1"/>
    </row>
    <row r="1322" spans="7:7" x14ac:dyDescent="0.25">
      <c r="G1322" s="1"/>
    </row>
    <row r="1323" spans="7:7" x14ac:dyDescent="0.25">
      <c r="G1323" s="1"/>
    </row>
    <row r="1324" spans="7:7" x14ac:dyDescent="0.25">
      <c r="G1324" s="1"/>
    </row>
    <row r="1325" spans="7:7" x14ac:dyDescent="0.25">
      <c r="G1325" s="1"/>
    </row>
    <row r="1326" spans="7:7" x14ac:dyDescent="0.25">
      <c r="G1326" s="1"/>
    </row>
    <row r="1327" spans="7:7" x14ac:dyDescent="0.25">
      <c r="G1327" s="1"/>
    </row>
    <row r="1328" spans="7:7" x14ac:dyDescent="0.25">
      <c r="G1328" s="1"/>
    </row>
    <row r="1329" spans="7:7" x14ac:dyDescent="0.25">
      <c r="G1329" s="1"/>
    </row>
    <row r="1330" spans="7:7" x14ac:dyDescent="0.25">
      <c r="G1330" s="1"/>
    </row>
    <row r="1331" spans="7:7" x14ac:dyDescent="0.25">
      <c r="G1331" s="1"/>
    </row>
    <row r="1332" spans="7:7" x14ac:dyDescent="0.25">
      <c r="G1332" s="1"/>
    </row>
    <row r="1333" spans="7:7" x14ac:dyDescent="0.25">
      <c r="G1333" s="1"/>
    </row>
    <row r="1334" spans="7:7" x14ac:dyDescent="0.25">
      <c r="G1334" s="1"/>
    </row>
    <row r="1335" spans="7:7" x14ac:dyDescent="0.25">
      <c r="G1335" s="1"/>
    </row>
    <row r="1336" spans="7:7" x14ac:dyDescent="0.25">
      <c r="G1336" s="1"/>
    </row>
    <row r="1337" spans="7:7" x14ac:dyDescent="0.25">
      <c r="G1337" s="1"/>
    </row>
    <row r="1338" spans="7:7" x14ac:dyDescent="0.25">
      <c r="G1338" s="1"/>
    </row>
    <row r="1339" spans="7:7" x14ac:dyDescent="0.25">
      <c r="G1339" s="1"/>
    </row>
    <row r="1340" spans="7:7" x14ac:dyDescent="0.25">
      <c r="G1340" s="1"/>
    </row>
    <row r="1341" spans="7:7" x14ac:dyDescent="0.25">
      <c r="G1341" s="1"/>
    </row>
    <row r="1342" spans="7:7" x14ac:dyDescent="0.25">
      <c r="G1342" s="1"/>
    </row>
    <row r="1343" spans="7:7" x14ac:dyDescent="0.25">
      <c r="G1343" s="1"/>
    </row>
    <row r="1344" spans="7:7" x14ac:dyDescent="0.25">
      <c r="G1344" s="1"/>
    </row>
    <row r="1345" spans="7:7" x14ac:dyDescent="0.25">
      <c r="G1345" s="1"/>
    </row>
    <row r="1346" spans="7:7" x14ac:dyDescent="0.25">
      <c r="G1346" s="1"/>
    </row>
    <row r="1347" spans="7:7" x14ac:dyDescent="0.25">
      <c r="G1347" s="1"/>
    </row>
    <row r="1348" spans="7:7" x14ac:dyDescent="0.25">
      <c r="G1348" s="1"/>
    </row>
    <row r="1349" spans="7:7" x14ac:dyDescent="0.25">
      <c r="G1349" s="1"/>
    </row>
    <row r="1350" spans="7:7" x14ac:dyDescent="0.25">
      <c r="G1350" s="1"/>
    </row>
    <row r="1351" spans="7:7" x14ac:dyDescent="0.25">
      <c r="G1351" s="1"/>
    </row>
    <row r="1352" spans="7:7" x14ac:dyDescent="0.25">
      <c r="G1352" s="1"/>
    </row>
    <row r="1353" spans="7:7" x14ac:dyDescent="0.25">
      <c r="G1353" s="1"/>
    </row>
    <row r="1354" spans="7:7" x14ac:dyDescent="0.25">
      <c r="G1354" s="1"/>
    </row>
    <row r="1355" spans="7:7" x14ac:dyDescent="0.25">
      <c r="G1355" s="1"/>
    </row>
    <row r="1356" spans="7:7" x14ac:dyDescent="0.25">
      <c r="G1356" s="1"/>
    </row>
    <row r="1357" spans="7:7" x14ac:dyDescent="0.25">
      <c r="G1357" s="1"/>
    </row>
    <row r="1358" spans="7:7" x14ac:dyDescent="0.25">
      <c r="G1358" s="1"/>
    </row>
    <row r="1359" spans="7:7" x14ac:dyDescent="0.25">
      <c r="G1359" s="1"/>
    </row>
    <row r="1360" spans="7:7" x14ac:dyDescent="0.25">
      <c r="G1360" s="1"/>
    </row>
    <row r="1361" spans="7:7" x14ac:dyDescent="0.25">
      <c r="G1361" s="1"/>
    </row>
    <row r="1362" spans="7:7" x14ac:dyDescent="0.25">
      <c r="G1362" s="1"/>
    </row>
    <row r="1363" spans="7:7" x14ac:dyDescent="0.25">
      <c r="G1363" s="1"/>
    </row>
    <row r="1364" spans="7:7" x14ac:dyDescent="0.25">
      <c r="G1364" s="1"/>
    </row>
    <row r="1365" spans="7:7" x14ac:dyDescent="0.25">
      <c r="G1365" s="1"/>
    </row>
    <row r="1366" spans="7:7" x14ac:dyDescent="0.25">
      <c r="G1366" s="1"/>
    </row>
    <row r="1367" spans="7:7" x14ac:dyDescent="0.25">
      <c r="G1367" s="1"/>
    </row>
    <row r="1368" spans="7:7" x14ac:dyDescent="0.25">
      <c r="G1368" s="1"/>
    </row>
    <row r="1369" spans="7:7" x14ac:dyDescent="0.25">
      <c r="G1369" s="1"/>
    </row>
    <row r="1370" spans="7:7" x14ac:dyDescent="0.25">
      <c r="G1370" s="1"/>
    </row>
    <row r="1371" spans="7:7" x14ac:dyDescent="0.25">
      <c r="G1371" s="1"/>
    </row>
    <row r="1372" spans="7:7" x14ac:dyDescent="0.25">
      <c r="G1372" s="1"/>
    </row>
    <row r="1373" spans="7:7" x14ac:dyDescent="0.25">
      <c r="G1373" s="1"/>
    </row>
    <row r="1374" spans="7:7" x14ac:dyDescent="0.25">
      <c r="G1374" s="1"/>
    </row>
    <row r="1375" spans="7:7" x14ac:dyDescent="0.25">
      <c r="G1375" s="1"/>
    </row>
    <row r="1376" spans="7:7" x14ac:dyDescent="0.25">
      <c r="G1376" s="1"/>
    </row>
    <row r="1377" spans="7:7" x14ac:dyDescent="0.25">
      <c r="G1377" s="1"/>
    </row>
    <row r="1378" spans="7:7" x14ac:dyDescent="0.25">
      <c r="G1378" s="1"/>
    </row>
    <row r="1379" spans="7:7" x14ac:dyDescent="0.25">
      <c r="G1379" s="1"/>
    </row>
    <row r="1380" spans="7:7" x14ac:dyDescent="0.25">
      <c r="G1380" s="1"/>
    </row>
    <row r="1381" spans="7:7" x14ac:dyDescent="0.25">
      <c r="G1381" s="1"/>
    </row>
    <row r="1382" spans="7:7" x14ac:dyDescent="0.25">
      <c r="G1382" s="1"/>
    </row>
    <row r="1383" spans="7:7" x14ac:dyDescent="0.25">
      <c r="G1383" s="1"/>
    </row>
    <row r="1384" spans="7:7" x14ac:dyDescent="0.25">
      <c r="G1384" s="1"/>
    </row>
    <row r="1385" spans="7:7" x14ac:dyDescent="0.25">
      <c r="G1385" s="1"/>
    </row>
    <row r="1386" spans="7:7" x14ac:dyDescent="0.25">
      <c r="G1386" s="1"/>
    </row>
    <row r="1387" spans="7:7" x14ac:dyDescent="0.25">
      <c r="G1387" s="1"/>
    </row>
    <row r="1388" spans="7:7" x14ac:dyDescent="0.25">
      <c r="G1388" s="1"/>
    </row>
    <row r="1389" spans="7:7" x14ac:dyDescent="0.25">
      <c r="G1389" s="1"/>
    </row>
    <row r="1390" spans="7:7" x14ac:dyDescent="0.25">
      <c r="G1390" s="1"/>
    </row>
    <row r="1391" spans="7:7" x14ac:dyDescent="0.25">
      <c r="G1391" s="1"/>
    </row>
    <row r="1392" spans="7:7" x14ac:dyDescent="0.25">
      <c r="G1392" s="1"/>
    </row>
    <row r="1393" spans="7:7" x14ac:dyDescent="0.25">
      <c r="G1393" s="1"/>
    </row>
    <row r="1394" spans="7:7" x14ac:dyDescent="0.25">
      <c r="G1394" s="1"/>
    </row>
    <row r="1395" spans="7:7" x14ac:dyDescent="0.25">
      <c r="G1395" s="1"/>
    </row>
    <row r="1396" spans="7:7" x14ac:dyDescent="0.25">
      <c r="G1396" s="1"/>
    </row>
    <row r="1397" spans="7:7" x14ac:dyDescent="0.25">
      <c r="G1397" s="1"/>
    </row>
    <row r="1398" spans="7:7" x14ac:dyDescent="0.25">
      <c r="G1398" s="1"/>
    </row>
    <row r="1399" spans="7:7" x14ac:dyDescent="0.25">
      <c r="G1399" s="1"/>
    </row>
    <row r="1400" spans="7:7" x14ac:dyDescent="0.25">
      <c r="G1400" s="1"/>
    </row>
    <row r="1401" spans="7:7" x14ac:dyDescent="0.25">
      <c r="G1401" s="1"/>
    </row>
    <row r="1402" spans="7:7" x14ac:dyDescent="0.25">
      <c r="G1402" s="1"/>
    </row>
    <row r="1403" spans="7:7" x14ac:dyDescent="0.25">
      <c r="G1403" s="1"/>
    </row>
    <row r="1404" spans="7:7" x14ac:dyDescent="0.25">
      <c r="G1404" s="1"/>
    </row>
    <row r="1405" spans="7:7" x14ac:dyDescent="0.25">
      <c r="G1405" s="1"/>
    </row>
    <row r="1406" spans="7:7" x14ac:dyDescent="0.25">
      <c r="G1406" s="1"/>
    </row>
    <row r="1407" spans="7:7" x14ac:dyDescent="0.25">
      <c r="G1407" s="1"/>
    </row>
    <row r="1408" spans="7:7" x14ac:dyDescent="0.25">
      <c r="G1408" s="1"/>
    </row>
    <row r="1409" spans="7:7" x14ac:dyDescent="0.25">
      <c r="G1409" s="1"/>
    </row>
    <row r="1410" spans="7:7" x14ac:dyDescent="0.25">
      <c r="G1410" s="1"/>
    </row>
    <row r="1411" spans="7:7" x14ac:dyDescent="0.25">
      <c r="G1411" s="1"/>
    </row>
    <row r="1412" spans="7:7" x14ac:dyDescent="0.25">
      <c r="G1412" s="1"/>
    </row>
    <row r="1413" spans="7:7" x14ac:dyDescent="0.25">
      <c r="G1413" s="1"/>
    </row>
    <row r="1414" spans="7:7" x14ac:dyDescent="0.25">
      <c r="G1414" s="1"/>
    </row>
    <row r="1415" spans="7:7" x14ac:dyDescent="0.25">
      <c r="G1415" s="1"/>
    </row>
    <row r="1416" spans="7:7" x14ac:dyDescent="0.25">
      <c r="G1416" s="1"/>
    </row>
    <row r="1417" spans="7:7" x14ac:dyDescent="0.25">
      <c r="G1417" s="1"/>
    </row>
    <row r="1418" spans="7:7" x14ac:dyDescent="0.25">
      <c r="G1418" s="1"/>
    </row>
    <row r="1419" spans="7:7" x14ac:dyDescent="0.25">
      <c r="G1419" s="1"/>
    </row>
    <row r="1420" spans="7:7" x14ac:dyDescent="0.25">
      <c r="G1420" s="1"/>
    </row>
    <row r="1421" spans="7:7" x14ac:dyDescent="0.25">
      <c r="G1421" s="1"/>
    </row>
    <row r="1422" spans="7:7" x14ac:dyDescent="0.25">
      <c r="G1422" s="1"/>
    </row>
    <row r="1423" spans="7:7" x14ac:dyDescent="0.25">
      <c r="G1423" s="1"/>
    </row>
    <row r="1424" spans="7:7" x14ac:dyDescent="0.25">
      <c r="G1424" s="1"/>
    </row>
    <row r="1425" spans="7:7" x14ac:dyDescent="0.25">
      <c r="G1425" s="1"/>
    </row>
    <row r="1426" spans="7:7" x14ac:dyDescent="0.25">
      <c r="G1426" s="1"/>
    </row>
    <row r="1427" spans="7:7" x14ac:dyDescent="0.25">
      <c r="G1427" s="1"/>
    </row>
    <row r="1428" spans="7:7" x14ac:dyDescent="0.25">
      <c r="G1428" s="1"/>
    </row>
    <row r="1429" spans="7:7" x14ac:dyDescent="0.25">
      <c r="G1429" s="1"/>
    </row>
    <row r="1430" spans="7:7" x14ac:dyDescent="0.25">
      <c r="G1430" s="1"/>
    </row>
    <row r="1431" spans="7:7" x14ac:dyDescent="0.25">
      <c r="G1431" s="1"/>
    </row>
    <row r="1432" spans="7:7" x14ac:dyDescent="0.25">
      <c r="G1432" s="1"/>
    </row>
    <row r="1433" spans="7:7" x14ac:dyDescent="0.25">
      <c r="G1433" s="1"/>
    </row>
    <row r="1434" spans="7:7" x14ac:dyDescent="0.25">
      <c r="G1434" s="1"/>
    </row>
    <row r="1435" spans="7:7" x14ac:dyDescent="0.25">
      <c r="G1435" s="1"/>
    </row>
    <row r="1436" spans="7:7" x14ac:dyDescent="0.25">
      <c r="G1436" s="1"/>
    </row>
    <row r="1437" spans="7:7" x14ac:dyDescent="0.25">
      <c r="G1437" s="1"/>
    </row>
    <row r="1438" spans="7:7" x14ac:dyDescent="0.25">
      <c r="G1438" s="1"/>
    </row>
    <row r="1439" spans="7:7" x14ac:dyDescent="0.25">
      <c r="G1439" s="1"/>
    </row>
    <row r="1440" spans="7:7" x14ac:dyDescent="0.25">
      <c r="G1440" s="1"/>
    </row>
    <row r="1441" spans="7:7" x14ac:dyDescent="0.25">
      <c r="G1441" s="1"/>
    </row>
    <row r="1442" spans="7:7" x14ac:dyDescent="0.25">
      <c r="G1442" s="1"/>
    </row>
    <row r="1443" spans="7:7" x14ac:dyDescent="0.25">
      <c r="G1443" s="1"/>
    </row>
    <row r="1444" spans="7:7" x14ac:dyDescent="0.25">
      <c r="G1444" s="1"/>
    </row>
    <row r="1445" spans="7:7" x14ac:dyDescent="0.25">
      <c r="G1445" s="1"/>
    </row>
    <row r="1446" spans="7:7" x14ac:dyDescent="0.25">
      <c r="G1446" s="1"/>
    </row>
    <row r="1447" spans="7:7" x14ac:dyDescent="0.25">
      <c r="G1447" s="1"/>
    </row>
    <row r="1448" spans="7:7" x14ac:dyDescent="0.25">
      <c r="G1448" s="1"/>
    </row>
    <row r="1449" spans="7:7" x14ac:dyDescent="0.25">
      <c r="G1449" s="1"/>
    </row>
    <row r="1450" spans="7:7" x14ac:dyDescent="0.25">
      <c r="G1450" s="1"/>
    </row>
    <row r="1451" spans="7:7" x14ac:dyDescent="0.25">
      <c r="G1451" s="1"/>
    </row>
    <row r="1452" spans="7:7" x14ac:dyDescent="0.25">
      <c r="G1452" s="1"/>
    </row>
    <row r="1453" spans="7:7" x14ac:dyDescent="0.25">
      <c r="G1453" s="1"/>
    </row>
    <row r="1454" spans="7:7" x14ac:dyDescent="0.25">
      <c r="G1454" s="1"/>
    </row>
    <row r="1455" spans="7:7" x14ac:dyDescent="0.25">
      <c r="G1455" s="1"/>
    </row>
    <row r="1456" spans="7:7" x14ac:dyDescent="0.25">
      <c r="G1456" s="1"/>
    </row>
    <row r="1457" spans="7:7" x14ac:dyDescent="0.25">
      <c r="G1457" s="1"/>
    </row>
    <row r="1458" spans="7:7" x14ac:dyDescent="0.25">
      <c r="G1458" s="1"/>
    </row>
    <row r="1459" spans="7:7" x14ac:dyDescent="0.25">
      <c r="G1459" s="1"/>
    </row>
    <row r="1460" spans="7:7" x14ac:dyDescent="0.25">
      <c r="G1460" s="1"/>
    </row>
    <row r="1461" spans="7:7" x14ac:dyDescent="0.25">
      <c r="G1461" s="1"/>
    </row>
    <row r="1462" spans="7:7" x14ac:dyDescent="0.25">
      <c r="G1462" s="1"/>
    </row>
    <row r="1463" spans="7:7" x14ac:dyDescent="0.25">
      <c r="G1463" s="1"/>
    </row>
    <row r="1464" spans="7:7" x14ac:dyDescent="0.25">
      <c r="G1464" s="1"/>
    </row>
    <row r="1465" spans="7:7" x14ac:dyDescent="0.25">
      <c r="G1465" s="1"/>
    </row>
    <row r="1466" spans="7:7" x14ac:dyDescent="0.25">
      <c r="G1466" s="1"/>
    </row>
    <row r="1467" spans="7:7" x14ac:dyDescent="0.25">
      <c r="G1467" s="1"/>
    </row>
    <row r="1468" spans="7:7" x14ac:dyDescent="0.25">
      <c r="G1468" s="1"/>
    </row>
    <row r="1469" spans="7:7" x14ac:dyDescent="0.25">
      <c r="G1469" s="1"/>
    </row>
    <row r="1470" spans="7:7" x14ac:dyDescent="0.25">
      <c r="G1470" s="1"/>
    </row>
    <row r="1471" spans="7:7" x14ac:dyDescent="0.25">
      <c r="G1471" s="1"/>
    </row>
    <row r="1472" spans="7:7" x14ac:dyDescent="0.25">
      <c r="G1472" s="1"/>
    </row>
    <row r="1473" spans="7:7" x14ac:dyDescent="0.25">
      <c r="G1473" s="1"/>
    </row>
    <row r="1474" spans="7:7" x14ac:dyDescent="0.25">
      <c r="G1474" s="1"/>
    </row>
    <row r="1475" spans="7:7" x14ac:dyDescent="0.25">
      <c r="G1475" s="1"/>
    </row>
    <row r="1476" spans="7:7" x14ac:dyDescent="0.25">
      <c r="G1476" s="1"/>
    </row>
    <row r="1477" spans="7:7" x14ac:dyDescent="0.25">
      <c r="G1477" s="1"/>
    </row>
    <row r="1478" spans="7:7" x14ac:dyDescent="0.25">
      <c r="G1478" s="1"/>
    </row>
    <row r="1479" spans="7:7" x14ac:dyDescent="0.25">
      <c r="G1479" s="1"/>
    </row>
    <row r="1480" spans="7:7" x14ac:dyDescent="0.25">
      <c r="G1480" s="1"/>
    </row>
    <row r="1481" spans="7:7" x14ac:dyDescent="0.25">
      <c r="G1481" s="1"/>
    </row>
    <row r="1482" spans="7:7" x14ac:dyDescent="0.25">
      <c r="G1482" s="1"/>
    </row>
    <row r="1483" spans="7:7" x14ac:dyDescent="0.25">
      <c r="G1483" s="1"/>
    </row>
    <row r="1484" spans="7:7" x14ac:dyDescent="0.25">
      <c r="G1484" s="1"/>
    </row>
    <row r="1485" spans="7:7" x14ac:dyDescent="0.25">
      <c r="G1485" s="1"/>
    </row>
    <row r="1486" spans="7:7" x14ac:dyDescent="0.25">
      <c r="G1486" s="1"/>
    </row>
    <row r="1487" spans="7:7" x14ac:dyDescent="0.25">
      <c r="G1487" s="1"/>
    </row>
    <row r="1488" spans="7:7" x14ac:dyDescent="0.25">
      <c r="G1488" s="1"/>
    </row>
    <row r="1489" spans="7:7" x14ac:dyDescent="0.25">
      <c r="G1489" s="1"/>
    </row>
    <row r="1490" spans="7:7" x14ac:dyDescent="0.25">
      <c r="G1490" s="1"/>
    </row>
    <row r="1491" spans="7:7" x14ac:dyDescent="0.25">
      <c r="G1491" s="1"/>
    </row>
    <row r="1492" spans="7:7" x14ac:dyDescent="0.25">
      <c r="G1492" s="1"/>
    </row>
    <row r="1493" spans="7:7" x14ac:dyDescent="0.25">
      <c r="G1493" s="1"/>
    </row>
    <row r="1494" spans="7:7" x14ac:dyDescent="0.25">
      <c r="G1494" s="1"/>
    </row>
    <row r="1495" spans="7:7" x14ac:dyDescent="0.25">
      <c r="G1495" s="1"/>
    </row>
    <row r="1496" spans="7:7" x14ac:dyDescent="0.25">
      <c r="G1496" s="1"/>
    </row>
    <row r="1497" spans="7:7" x14ac:dyDescent="0.25">
      <c r="G1497" s="1"/>
    </row>
    <row r="1498" spans="7:7" x14ac:dyDescent="0.25">
      <c r="G1498" s="1"/>
    </row>
    <row r="1499" spans="7:7" x14ac:dyDescent="0.25">
      <c r="G1499" s="1"/>
    </row>
    <row r="1500" spans="7:7" x14ac:dyDescent="0.25">
      <c r="G1500" s="1"/>
    </row>
    <row r="1501" spans="7:7" x14ac:dyDescent="0.25">
      <c r="G1501" s="1"/>
    </row>
    <row r="1502" spans="7:7" x14ac:dyDescent="0.25">
      <c r="G1502" s="1"/>
    </row>
    <row r="1503" spans="7:7" x14ac:dyDescent="0.25">
      <c r="G1503" s="1"/>
    </row>
    <row r="1504" spans="7:7" x14ac:dyDescent="0.25">
      <c r="G1504" s="1"/>
    </row>
    <row r="1505" spans="7:7" x14ac:dyDescent="0.25">
      <c r="G1505" s="1"/>
    </row>
    <row r="1506" spans="7:7" x14ac:dyDescent="0.25">
      <c r="G1506" s="1"/>
    </row>
    <row r="1507" spans="7:7" x14ac:dyDescent="0.25">
      <c r="G1507" s="1"/>
    </row>
    <row r="1508" spans="7:7" x14ac:dyDescent="0.25">
      <c r="G1508" s="1"/>
    </row>
    <row r="1509" spans="7:7" x14ac:dyDescent="0.25">
      <c r="G1509" s="1"/>
    </row>
    <row r="1510" spans="7:7" x14ac:dyDescent="0.25">
      <c r="G1510" s="1"/>
    </row>
    <row r="1511" spans="7:7" x14ac:dyDescent="0.25">
      <c r="G1511" s="1"/>
    </row>
    <row r="1512" spans="7:7" x14ac:dyDescent="0.25">
      <c r="G1512" s="1"/>
    </row>
    <row r="1513" spans="7:7" x14ac:dyDescent="0.25">
      <c r="G1513" s="1"/>
    </row>
    <row r="1514" spans="7:7" x14ac:dyDescent="0.25">
      <c r="G1514" s="1"/>
    </row>
    <row r="1515" spans="7:7" x14ac:dyDescent="0.25">
      <c r="G1515" s="1"/>
    </row>
    <row r="1516" spans="7:7" x14ac:dyDescent="0.25">
      <c r="G1516" s="1"/>
    </row>
    <row r="1517" spans="7:7" x14ac:dyDescent="0.25">
      <c r="G1517" s="1"/>
    </row>
    <row r="1518" spans="7:7" x14ac:dyDescent="0.25">
      <c r="G1518" s="1"/>
    </row>
    <row r="1519" spans="7:7" x14ac:dyDescent="0.25">
      <c r="G1519" s="1"/>
    </row>
    <row r="1520" spans="7:7" x14ac:dyDescent="0.25">
      <c r="G1520" s="1"/>
    </row>
    <row r="1521" spans="7:7" x14ac:dyDescent="0.25">
      <c r="G1521" s="1"/>
    </row>
    <row r="1522" spans="7:7" x14ac:dyDescent="0.25">
      <c r="G1522" s="1"/>
    </row>
    <row r="1523" spans="7:7" x14ac:dyDescent="0.25">
      <c r="G1523" s="1"/>
    </row>
    <row r="1524" spans="7:7" x14ac:dyDescent="0.25">
      <c r="G1524" s="1"/>
    </row>
    <row r="1525" spans="7:7" x14ac:dyDescent="0.25">
      <c r="G1525" s="1"/>
    </row>
    <row r="1526" spans="7:7" x14ac:dyDescent="0.25">
      <c r="G1526" s="1"/>
    </row>
    <row r="1527" spans="7:7" x14ac:dyDescent="0.25">
      <c r="G1527" s="1"/>
    </row>
    <row r="1528" spans="7:7" x14ac:dyDescent="0.25">
      <c r="G1528" s="1"/>
    </row>
    <row r="1529" spans="7:7" x14ac:dyDescent="0.25">
      <c r="G1529" s="1"/>
    </row>
    <row r="1530" spans="7:7" x14ac:dyDescent="0.25">
      <c r="G1530" s="1"/>
    </row>
    <row r="1531" spans="7:7" x14ac:dyDescent="0.25">
      <c r="G1531" s="1"/>
    </row>
    <row r="1532" spans="7:7" x14ac:dyDescent="0.25">
      <c r="G1532" s="1"/>
    </row>
    <row r="1533" spans="7:7" x14ac:dyDescent="0.25">
      <c r="G1533" s="1"/>
    </row>
    <row r="1534" spans="7:7" x14ac:dyDescent="0.25">
      <c r="G1534" s="1"/>
    </row>
    <row r="1535" spans="7:7" x14ac:dyDescent="0.25">
      <c r="G1535" s="1"/>
    </row>
    <row r="1536" spans="7:7" x14ac:dyDescent="0.25">
      <c r="G1536" s="1"/>
    </row>
    <row r="1537" spans="7:7" x14ac:dyDescent="0.25">
      <c r="G1537" s="1"/>
    </row>
    <row r="1538" spans="7:7" x14ac:dyDescent="0.25">
      <c r="G1538" s="1"/>
    </row>
    <row r="1539" spans="7:7" x14ac:dyDescent="0.25">
      <c r="G1539" s="1"/>
    </row>
    <row r="1540" spans="7:7" x14ac:dyDescent="0.25">
      <c r="G1540" s="1"/>
    </row>
    <row r="1541" spans="7:7" x14ac:dyDescent="0.25">
      <c r="G1541" s="1"/>
    </row>
    <row r="1542" spans="7:7" x14ac:dyDescent="0.25">
      <c r="G1542" s="1"/>
    </row>
    <row r="1543" spans="7:7" x14ac:dyDescent="0.25">
      <c r="G1543" s="1"/>
    </row>
    <row r="1544" spans="7:7" x14ac:dyDescent="0.25">
      <c r="G1544" s="1"/>
    </row>
    <row r="1545" spans="7:7" x14ac:dyDescent="0.25">
      <c r="G1545" s="1"/>
    </row>
    <row r="1546" spans="7:7" x14ac:dyDescent="0.25">
      <c r="G1546" s="1"/>
    </row>
    <row r="1547" spans="7:7" x14ac:dyDescent="0.25">
      <c r="G1547" s="1"/>
    </row>
    <row r="1548" spans="7:7" x14ac:dyDescent="0.25">
      <c r="G1548" s="1"/>
    </row>
    <row r="1549" spans="7:7" x14ac:dyDescent="0.25">
      <c r="G1549" s="1"/>
    </row>
    <row r="1550" spans="7:7" x14ac:dyDescent="0.25">
      <c r="G1550" s="1"/>
    </row>
    <row r="1551" spans="7:7" x14ac:dyDescent="0.25">
      <c r="G1551" s="1"/>
    </row>
    <row r="1552" spans="7:7" x14ac:dyDescent="0.25">
      <c r="G1552" s="1"/>
    </row>
    <row r="1553" spans="7:7" x14ac:dyDescent="0.25">
      <c r="G1553" s="1"/>
    </row>
    <row r="1554" spans="7:7" x14ac:dyDescent="0.25">
      <c r="G1554" s="1"/>
    </row>
    <row r="1555" spans="7:7" x14ac:dyDescent="0.25">
      <c r="G1555" s="1"/>
    </row>
    <row r="1556" spans="7:7" x14ac:dyDescent="0.25">
      <c r="G1556" s="1"/>
    </row>
    <row r="1557" spans="7:7" x14ac:dyDescent="0.25">
      <c r="G1557" s="1"/>
    </row>
    <row r="1558" spans="7:7" x14ac:dyDescent="0.25">
      <c r="G1558" s="1"/>
    </row>
    <row r="1559" spans="7:7" x14ac:dyDescent="0.25">
      <c r="G1559" s="1"/>
    </row>
    <row r="1560" spans="7:7" x14ac:dyDescent="0.25">
      <c r="G1560" s="1"/>
    </row>
    <row r="1561" spans="7:7" x14ac:dyDescent="0.25">
      <c r="G1561" s="1"/>
    </row>
    <row r="1562" spans="7:7" x14ac:dyDescent="0.25">
      <c r="G1562" s="1"/>
    </row>
    <row r="1563" spans="7:7" x14ac:dyDescent="0.25">
      <c r="G1563" s="1"/>
    </row>
    <row r="1564" spans="7:7" x14ac:dyDescent="0.25">
      <c r="G1564" s="1"/>
    </row>
    <row r="1565" spans="7:7" x14ac:dyDescent="0.25">
      <c r="G1565" s="1"/>
    </row>
    <row r="1566" spans="7:7" x14ac:dyDescent="0.25">
      <c r="G1566" s="1"/>
    </row>
    <row r="1567" spans="7:7" x14ac:dyDescent="0.25">
      <c r="G1567" s="1"/>
    </row>
    <row r="1568" spans="7:7" x14ac:dyDescent="0.25">
      <c r="G1568" s="1"/>
    </row>
    <row r="1569" spans="7:7" x14ac:dyDescent="0.25">
      <c r="G1569" s="1"/>
    </row>
    <row r="1570" spans="7:7" x14ac:dyDescent="0.25">
      <c r="G1570" s="1"/>
    </row>
    <row r="1571" spans="7:7" x14ac:dyDescent="0.25">
      <c r="G1571" s="1"/>
    </row>
    <row r="1572" spans="7:7" x14ac:dyDescent="0.25">
      <c r="G1572" s="1"/>
    </row>
    <row r="1573" spans="7:7" x14ac:dyDescent="0.25">
      <c r="G1573" s="1"/>
    </row>
    <row r="1574" spans="7:7" x14ac:dyDescent="0.25">
      <c r="G1574" s="1"/>
    </row>
    <row r="1575" spans="7:7" x14ac:dyDescent="0.25">
      <c r="G1575" s="1"/>
    </row>
    <row r="1576" spans="7:7" x14ac:dyDescent="0.25">
      <c r="G1576" s="1"/>
    </row>
    <row r="1577" spans="7:7" x14ac:dyDescent="0.25">
      <c r="G1577" s="1"/>
    </row>
    <row r="1578" spans="7:7" x14ac:dyDescent="0.25">
      <c r="G1578" s="1"/>
    </row>
    <row r="1579" spans="7:7" x14ac:dyDescent="0.25">
      <c r="G1579" s="1"/>
    </row>
    <row r="1580" spans="7:7" x14ac:dyDescent="0.25">
      <c r="G1580" s="1"/>
    </row>
    <row r="1581" spans="7:7" x14ac:dyDescent="0.25">
      <c r="G1581" s="1"/>
    </row>
    <row r="1582" spans="7:7" x14ac:dyDescent="0.25">
      <c r="G1582" s="1"/>
    </row>
    <row r="1583" spans="7:7" x14ac:dyDescent="0.25">
      <c r="G1583" s="1"/>
    </row>
    <row r="1584" spans="7:7" x14ac:dyDescent="0.25">
      <c r="G1584" s="1"/>
    </row>
    <row r="1585" spans="7:7" x14ac:dyDescent="0.25">
      <c r="G1585" s="1"/>
    </row>
    <row r="1586" spans="7:7" x14ac:dyDescent="0.25">
      <c r="G1586" s="1"/>
    </row>
    <row r="1587" spans="7:7" x14ac:dyDescent="0.25">
      <c r="G1587" s="1"/>
    </row>
    <row r="1588" spans="7:7" x14ac:dyDescent="0.25">
      <c r="G1588" s="1"/>
    </row>
    <row r="1589" spans="7:7" x14ac:dyDescent="0.25">
      <c r="G1589" s="1"/>
    </row>
    <row r="1590" spans="7:7" x14ac:dyDescent="0.25">
      <c r="G1590" s="1"/>
    </row>
    <row r="1591" spans="7:7" x14ac:dyDescent="0.25">
      <c r="G1591" s="1"/>
    </row>
    <row r="1592" spans="7:7" x14ac:dyDescent="0.25">
      <c r="G1592" s="1"/>
    </row>
    <row r="1593" spans="7:7" x14ac:dyDescent="0.25">
      <c r="G1593" s="1"/>
    </row>
    <row r="1594" spans="7:7" x14ac:dyDescent="0.25">
      <c r="G1594" s="1"/>
    </row>
    <row r="1595" spans="7:7" x14ac:dyDescent="0.25">
      <c r="G1595" s="1"/>
    </row>
    <row r="1596" spans="7:7" x14ac:dyDescent="0.25">
      <c r="G1596" s="1"/>
    </row>
    <row r="1597" spans="7:7" x14ac:dyDescent="0.25">
      <c r="G1597" s="1"/>
    </row>
    <row r="1598" spans="7:7" x14ac:dyDescent="0.25">
      <c r="G1598" s="1"/>
    </row>
    <row r="1599" spans="7:7" x14ac:dyDescent="0.25">
      <c r="G1599" s="1"/>
    </row>
    <row r="1600" spans="7:7" x14ac:dyDescent="0.25">
      <c r="G1600" s="1"/>
    </row>
    <row r="1601" spans="7:7" x14ac:dyDescent="0.25">
      <c r="G1601" s="1"/>
    </row>
    <row r="1602" spans="7:7" x14ac:dyDescent="0.25">
      <c r="G1602" s="1"/>
    </row>
    <row r="1603" spans="7:7" x14ac:dyDescent="0.25">
      <c r="G1603" s="1"/>
    </row>
    <row r="1604" spans="7:7" x14ac:dyDescent="0.25">
      <c r="G1604" s="1"/>
    </row>
    <row r="1605" spans="7:7" x14ac:dyDescent="0.25">
      <c r="G1605" s="1"/>
    </row>
    <row r="1606" spans="7:7" x14ac:dyDescent="0.25">
      <c r="G1606" s="1"/>
    </row>
    <row r="1607" spans="7:7" x14ac:dyDescent="0.25">
      <c r="G1607" s="1"/>
    </row>
    <row r="1608" spans="7:7" x14ac:dyDescent="0.25">
      <c r="G1608" s="1"/>
    </row>
    <row r="1609" spans="7:7" x14ac:dyDescent="0.25">
      <c r="G1609" s="1"/>
    </row>
    <row r="1610" spans="7:7" x14ac:dyDescent="0.25">
      <c r="G1610" s="1"/>
    </row>
    <row r="1611" spans="7:7" x14ac:dyDescent="0.25">
      <c r="G1611" s="1"/>
    </row>
    <row r="1612" spans="7:7" x14ac:dyDescent="0.25">
      <c r="G1612" s="1"/>
    </row>
    <row r="1613" spans="7:7" x14ac:dyDescent="0.25">
      <c r="G1613" s="1"/>
    </row>
    <row r="1614" spans="7:7" x14ac:dyDescent="0.25">
      <c r="G1614" s="1"/>
    </row>
    <row r="1615" spans="7:7" x14ac:dyDescent="0.25">
      <c r="G1615" s="1"/>
    </row>
    <row r="1616" spans="7:7" x14ac:dyDescent="0.25">
      <c r="G1616" s="1"/>
    </row>
    <row r="1617" spans="7:7" x14ac:dyDescent="0.25">
      <c r="G1617" s="1"/>
    </row>
    <row r="1618" spans="7:7" x14ac:dyDescent="0.25">
      <c r="G1618" s="1"/>
    </row>
    <row r="1619" spans="7:7" x14ac:dyDescent="0.25">
      <c r="G1619" s="1"/>
    </row>
    <row r="1620" spans="7:7" x14ac:dyDescent="0.25">
      <c r="G1620" s="1"/>
    </row>
    <row r="1621" spans="7:7" x14ac:dyDescent="0.25">
      <c r="G1621" s="1"/>
    </row>
    <row r="1622" spans="7:7" x14ac:dyDescent="0.25">
      <c r="G1622" s="1"/>
    </row>
    <row r="1623" spans="7:7" x14ac:dyDescent="0.25">
      <c r="G1623" s="1"/>
    </row>
    <row r="1624" spans="7:7" x14ac:dyDescent="0.25">
      <c r="G1624" s="1"/>
    </row>
    <row r="1625" spans="7:7" x14ac:dyDescent="0.25">
      <c r="G1625" s="1"/>
    </row>
    <row r="1626" spans="7:7" x14ac:dyDescent="0.25">
      <c r="G1626" s="1"/>
    </row>
    <row r="1627" spans="7:7" x14ac:dyDescent="0.25">
      <c r="G1627" s="1"/>
    </row>
    <row r="1628" spans="7:7" x14ac:dyDescent="0.25">
      <c r="G1628" s="1"/>
    </row>
    <row r="1629" spans="7:7" x14ac:dyDescent="0.25">
      <c r="G1629" s="1"/>
    </row>
    <row r="1630" spans="7:7" x14ac:dyDescent="0.25">
      <c r="G1630" s="1"/>
    </row>
    <row r="1631" spans="7:7" x14ac:dyDescent="0.25">
      <c r="G1631" s="1"/>
    </row>
    <row r="1632" spans="7:7" x14ac:dyDescent="0.25">
      <c r="G1632" s="1"/>
    </row>
    <row r="1633" spans="7:7" x14ac:dyDescent="0.25">
      <c r="G1633" s="1"/>
    </row>
    <row r="1634" spans="7:7" x14ac:dyDescent="0.25">
      <c r="G1634" s="1"/>
    </row>
    <row r="1635" spans="7:7" x14ac:dyDescent="0.25">
      <c r="G1635" s="1"/>
    </row>
    <row r="1636" spans="7:7" x14ac:dyDescent="0.25">
      <c r="G1636" s="1"/>
    </row>
    <row r="1637" spans="7:7" x14ac:dyDescent="0.25">
      <c r="G1637" s="1"/>
    </row>
    <row r="1638" spans="7:7" x14ac:dyDescent="0.25">
      <c r="G1638" s="1"/>
    </row>
    <row r="1639" spans="7:7" x14ac:dyDescent="0.25">
      <c r="G1639" s="1"/>
    </row>
    <row r="1640" spans="7:7" x14ac:dyDescent="0.25">
      <c r="G1640" s="1"/>
    </row>
    <row r="1641" spans="7:7" x14ac:dyDescent="0.25">
      <c r="G1641" s="1"/>
    </row>
    <row r="1642" spans="7:7" x14ac:dyDescent="0.25">
      <c r="G1642" s="1"/>
    </row>
    <row r="1643" spans="7:7" x14ac:dyDescent="0.25">
      <c r="G1643" s="1"/>
    </row>
    <row r="1644" spans="7:7" x14ac:dyDescent="0.25">
      <c r="G1644" s="1"/>
    </row>
    <row r="1645" spans="7:7" x14ac:dyDescent="0.25">
      <c r="G1645" s="1"/>
    </row>
    <row r="1646" spans="7:7" x14ac:dyDescent="0.25">
      <c r="G1646" s="1"/>
    </row>
    <row r="1647" spans="7:7" x14ac:dyDescent="0.25">
      <c r="G1647" s="1"/>
    </row>
    <row r="1648" spans="7:7" x14ac:dyDescent="0.25">
      <c r="G1648" s="1"/>
    </row>
    <row r="1649" spans="7:7" x14ac:dyDescent="0.25">
      <c r="G1649" s="1"/>
    </row>
    <row r="1650" spans="7:7" x14ac:dyDescent="0.25">
      <c r="G1650" s="1"/>
    </row>
    <row r="1651" spans="7:7" x14ac:dyDescent="0.25">
      <c r="G1651" s="1"/>
    </row>
    <row r="1652" spans="7:7" x14ac:dyDescent="0.25">
      <c r="G1652" s="1"/>
    </row>
    <row r="1653" spans="7:7" x14ac:dyDescent="0.25">
      <c r="G1653" s="1"/>
    </row>
    <row r="1654" spans="7:7" x14ac:dyDescent="0.25">
      <c r="G1654" s="1"/>
    </row>
    <row r="1655" spans="7:7" x14ac:dyDescent="0.25">
      <c r="G1655" s="1"/>
    </row>
    <row r="1656" spans="7:7" x14ac:dyDescent="0.25">
      <c r="G1656" s="1"/>
    </row>
    <row r="1657" spans="7:7" x14ac:dyDescent="0.25">
      <c r="G1657" s="1"/>
    </row>
    <row r="1658" spans="7:7" x14ac:dyDescent="0.25">
      <c r="G1658" s="1"/>
    </row>
    <row r="1659" spans="7:7" x14ac:dyDescent="0.25">
      <c r="G1659" s="1"/>
    </row>
    <row r="1660" spans="7:7" x14ac:dyDescent="0.25">
      <c r="G1660" s="1"/>
    </row>
    <row r="1661" spans="7:7" x14ac:dyDescent="0.25">
      <c r="G1661" s="1"/>
    </row>
    <row r="1662" spans="7:7" x14ac:dyDescent="0.25">
      <c r="G1662" s="1"/>
    </row>
    <row r="1663" spans="7:7" x14ac:dyDescent="0.25">
      <c r="G1663" s="1"/>
    </row>
    <row r="1664" spans="7:7" x14ac:dyDescent="0.25">
      <c r="G1664" s="1"/>
    </row>
    <row r="1665" spans="7:7" x14ac:dyDescent="0.25">
      <c r="G1665" s="1"/>
    </row>
    <row r="1666" spans="7:7" x14ac:dyDescent="0.25">
      <c r="G1666" s="1"/>
    </row>
    <row r="1667" spans="7:7" x14ac:dyDescent="0.25">
      <c r="G1667" s="1"/>
    </row>
    <row r="1668" spans="7:7" x14ac:dyDescent="0.25">
      <c r="G1668" s="1"/>
    </row>
    <row r="1669" spans="7:7" x14ac:dyDescent="0.25">
      <c r="G1669" s="1"/>
    </row>
    <row r="1670" spans="7:7" x14ac:dyDescent="0.25">
      <c r="G1670" s="1"/>
    </row>
    <row r="1671" spans="7:7" x14ac:dyDescent="0.25">
      <c r="G1671" s="1"/>
    </row>
    <row r="1672" spans="7:7" x14ac:dyDescent="0.25">
      <c r="G1672" s="1"/>
    </row>
    <row r="1673" spans="7:7" x14ac:dyDescent="0.25">
      <c r="G1673" s="1"/>
    </row>
    <row r="1674" spans="7:7" x14ac:dyDescent="0.25">
      <c r="G1674" s="1"/>
    </row>
    <row r="1675" spans="7:7" x14ac:dyDescent="0.25">
      <c r="G1675" s="1"/>
    </row>
    <row r="1676" spans="7:7" x14ac:dyDescent="0.25">
      <c r="G1676" s="1"/>
    </row>
    <row r="1677" spans="7:7" x14ac:dyDescent="0.25">
      <c r="G1677" s="1"/>
    </row>
    <row r="1678" spans="7:7" x14ac:dyDescent="0.25">
      <c r="G1678" s="1"/>
    </row>
    <row r="1679" spans="7:7" x14ac:dyDescent="0.25">
      <c r="G1679" s="1"/>
    </row>
    <row r="1680" spans="7:7" x14ac:dyDescent="0.25">
      <c r="G1680" s="1"/>
    </row>
    <row r="1681" spans="7:7" x14ac:dyDescent="0.25">
      <c r="G1681" s="1"/>
    </row>
    <row r="1682" spans="7:7" x14ac:dyDescent="0.25">
      <c r="G1682" s="1"/>
    </row>
    <row r="1683" spans="7:7" x14ac:dyDescent="0.25">
      <c r="G1683" s="1"/>
    </row>
    <row r="1684" spans="7:7" x14ac:dyDescent="0.25">
      <c r="G1684" s="1"/>
    </row>
    <row r="1685" spans="7:7" x14ac:dyDescent="0.25">
      <c r="G1685" s="1"/>
    </row>
    <row r="1686" spans="7:7" x14ac:dyDescent="0.25">
      <c r="G1686" s="1"/>
    </row>
    <row r="1687" spans="7:7" x14ac:dyDescent="0.25">
      <c r="G1687" s="1"/>
    </row>
    <row r="1688" spans="7:7" x14ac:dyDescent="0.25">
      <c r="G1688" s="1"/>
    </row>
    <row r="1689" spans="7:7" x14ac:dyDescent="0.25">
      <c r="G1689" s="1"/>
    </row>
    <row r="1690" spans="7:7" x14ac:dyDescent="0.25">
      <c r="G1690" s="1"/>
    </row>
    <row r="1691" spans="7:7" x14ac:dyDescent="0.25">
      <c r="G1691" s="1"/>
    </row>
    <row r="1692" spans="7:7" x14ac:dyDescent="0.25">
      <c r="G1692" s="1"/>
    </row>
    <row r="1693" spans="7:7" x14ac:dyDescent="0.25">
      <c r="G1693" s="1"/>
    </row>
    <row r="1694" spans="7:7" x14ac:dyDescent="0.25">
      <c r="G1694" s="1"/>
    </row>
    <row r="1695" spans="7:7" x14ac:dyDescent="0.25">
      <c r="G1695" s="1"/>
    </row>
    <row r="1696" spans="7:7" x14ac:dyDescent="0.25">
      <c r="G1696" s="1"/>
    </row>
    <row r="1697" spans="7:7" x14ac:dyDescent="0.25">
      <c r="G1697" s="1"/>
    </row>
    <row r="1698" spans="7:7" x14ac:dyDescent="0.25">
      <c r="G1698" s="1"/>
    </row>
    <row r="1699" spans="7:7" x14ac:dyDescent="0.25">
      <c r="G1699" s="1"/>
    </row>
    <row r="1700" spans="7:7" x14ac:dyDescent="0.25">
      <c r="G1700" s="1"/>
    </row>
    <row r="1701" spans="7:7" x14ac:dyDescent="0.25">
      <c r="G1701" s="1"/>
    </row>
    <row r="1702" spans="7:7" x14ac:dyDescent="0.25">
      <c r="G1702" s="1"/>
    </row>
    <row r="1703" spans="7:7" x14ac:dyDescent="0.25">
      <c r="G1703" s="1"/>
    </row>
    <row r="1704" spans="7:7" x14ac:dyDescent="0.25">
      <c r="G1704" s="1"/>
    </row>
    <row r="1705" spans="7:7" x14ac:dyDescent="0.25">
      <c r="G1705" s="1"/>
    </row>
    <row r="1706" spans="7:7" x14ac:dyDescent="0.25">
      <c r="G1706" s="1"/>
    </row>
    <row r="1707" spans="7:7" x14ac:dyDescent="0.25">
      <c r="G1707" s="1"/>
    </row>
    <row r="1708" spans="7:7" x14ac:dyDescent="0.25">
      <c r="G1708" s="1"/>
    </row>
    <row r="1709" spans="7:7" x14ac:dyDescent="0.25">
      <c r="G1709" s="1"/>
    </row>
    <row r="1710" spans="7:7" x14ac:dyDescent="0.25">
      <c r="G1710" s="1"/>
    </row>
    <row r="1711" spans="7:7" x14ac:dyDescent="0.25">
      <c r="G1711" s="1"/>
    </row>
    <row r="1712" spans="7:7" x14ac:dyDescent="0.25">
      <c r="G1712" s="1"/>
    </row>
    <row r="1713" spans="7:7" x14ac:dyDescent="0.25">
      <c r="G1713" s="1"/>
    </row>
    <row r="1714" spans="7:7" x14ac:dyDescent="0.25">
      <c r="G1714" s="1"/>
    </row>
    <row r="1715" spans="7:7" x14ac:dyDescent="0.25">
      <c r="G1715" s="1"/>
    </row>
    <row r="1716" spans="7:7" x14ac:dyDescent="0.25">
      <c r="G1716" s="1"/>
    </row>
    <row r="1717" spans="7:7" x14ac:dyDescent="0.25">
      <c r="G1717" s="1"/>
    </row>
    <row r="1718" spans="7:7" x14ac:dyDescent="0.25">
      <c r="G1718" s="1"/>
    </row>
    <row r="1719" spans="7:7" x14ac:dyDescent="0.25">
      <c r="G1719" s="1"/>
    </row>
    <row r="1720" spans="7:7" x14ac:dyDescent="0.25">
      <c r="G1720" s="1"/>
    </row>
    <row r="1721" spans="7:7" x14ac:dyDescent="0.25">
      <c r="G1721" s="1"/>
    </row>
    <row r="1722" spans="7:7" x14ac:dyDescent="0.25">
      <c r="G1722" s="1"/>
    </row>
    <row r="1723" spans="7:7" x14ac:dyDescent="0.25">
      <c r="G1723" s="1"/>
    </row>
    <row r="1724" spans="7:7" x14ac:dyDescent="0.25">
      <c r="G1724" s="1"/>
    </row>
    <row r="1725" spans="7:7" x14ac:dyDescent="0.25">
      <c r="G1725" s="1"/>
    </row>
    <row r="1726" spans="7:7" x14ac:dyDescent="0.25">
      <c r="G1726" s="1"/>
    </row>
    <row r="1727" spans="7:7" x14ac:dyDescent="0.25">
      <c r="G1727" s="1"/>
    </row>
    <row r="1728" spans="7:7" x14ac:dyDescent="0.25">
      <c r="G1728" s="1"/>
    </row>
    <row r="1729" spans="7:7" x14ac:dyDescent="0.25">
      <c r="G1729" s="1"/>
    </row>
    <row r="1730" spans="7:7" x14ac:dyDescent="0.25">
      <c r="G1730" s="1"/>
    </row>
    <row r="1731" spans="7:7" x14ac:dyDescent="0.25">
      <c r="G1731" s="1"/>
    </row>
    <row r="1732" spans="7:7" x14ac:dyDescent="0.25">
      <c r="G1732" s="1"/>
    </row>
    <row r="1733" spans="7:7" x14ac:dyDescent="0.25">
      <c r="G1733" s="1"/>
    </row>
    <row r="1734" spans="7:7" x14ac:dyDescent="0.25">
      <c r="G1734" s="1"/>
    </row>
    <row r="1735" spans="7:7" x14ac:dyDescent="0.25">
      <c r="G1735" s="1"/>
    </row>
    <row r="1736" spans="7:7" x14ac:dyDescent="0.25">
      <c r="G1736" s="1"/>
    </row>
    <row r="1737" spans="7:7" x14ac:dyDescent="0.25">
      <c r="G1737" s="1"/>
    </row>
    <row r="1738" spans="7:7" x14ac:dyDescent="0.25">
      <c r="G1738" s="1"/>
    </row>
    <row r="1739" spans="7:7" x14ac:dyDescent="0.25">
      <c r="G1739" s="1"/>
    </row>
    <row r="1740" spans="7:7" x14ac:dyDescent="0.25">
      <c r="G1740" s="1"/>
    </row>
    <row r="1741" spans="7:7" x14ac:dyDescent="0.25">
      <c r="G1741" s="1"/>
    </row>
    <row r="1742" spans="7:7" x14ac:dyDescent="0.25">
      <c r="G1742" s="1"/>
    </row>
    <row r="1743" spans="7:7" x14ac:dyDescent="0.25">
      <c r="G1743" s="1"/>
    </row>
    <row r="1744" spans="7:7" x14ac:dyDescent="0.25">
      <c r="G1744" s="1"/>
    </row>
    <row r="1745" spans="7:7" x14ac:dyDescent="0.25">
      <c r="G1745" s="1"/>
    </row>
    <row r="1746" spans="7:7" x14ac:dyDescent="0.25">
      <c r="G1746" s="1"/>
    </row>
    <row r="1747" spans="7:7" x14ac:dyDescent="0.25">
      <c r="G1747" s="1"/>
    </row>
    <row r="1748" spans="7:7" x14ac:dyDescent="0.25">
      <c r="G1748" s="1"/>
    </row>
    <row r="1749" spans="7:7" x14ac:dyDescent="0.25">
      <c r="G1749" s="1"/>
    </row>
    <row r="1750" spans="7:7" x14ac:dyDescent="0.25">
      <c r="G1750" s="1"/>
    </row>
    <row r="1751" spans="7:7" x14ac:dyDescent="0.25">
      <c r="G1751" s="1"/>
    </row>
    <row r="1752" spans="7:7" x14ac:dyDescent="0.25">
      <c r="G1752" s="1"/>
    </row>
    <row r="1753" spans="7:7" x14ac:dyDescent="0.25">
      <c r="G1753" s="1"/>
    </row>
    <row r="1754" spans="7:7" x14ac:dyDescent="0.25">
      <c r="G1754" s="1"/>
    </row>
    <row r="1755" spans="7:7" x14ac:dyDescent="0.25">
      <c r="G1755" s="1"/>
    </row>
    <row r="1756" spans="7:7" x14ac:dyDescent="0.25">
      <c r="G1756" s="1"/>
    </row>
    <row r="1757" spans="7:7" x14ac:dyDescent="0.25">
      <c r="G1757" s="1"/>
    </row>
    <row r="1758" spans="7:7" x14ac:dyDescent="0.25">
      <c r="G1758" s="1"/>
    </row>
    <row r="1759" spans="7:7" x14ac:dyDescent="0.25">
      <c r="G1759" s="1"/>
    </row>
    <row r="1760" spans="7:7" x14ac:dyDescent="0.25">
      <c r="G1760" s="1"/>
    </row>
    <row r="1761" spans="7:7" x14ac:dyDescent="0.25">
      <c r="G1761" s="1"/>
    </row>
    <row r="1762" spans="7:7" x14ac:dyDescent="0.25">
      <c r="G1762" s="1"/>
    </row>
    <row r="1763" spans="7:7" x14ac:dyDescent="0.25">
      <c r="G1763" s="1"/>
    </row>
    <row r="1764" spans="7:7" x14ac:dyDescent="0.25">
      <c r="G1764" s="1"/>
    </row>
    <row r="1765" spans="7:7" x14ac:dyDescent="0.25">
      <c r="G1765" s="1"/>
    </row>
    <row r="1766" spans="7:7" x14ac:dyDescent="0.25">
      <c r="G1766" s="1"/>
    </row>
    <row r="1767" spans="7:7" x14ac:dyDescent="0.25">
      <c r="G1767" s="1"/>
    </row>
    <row r="1768" spans="7:7" x14ac:dyDescent="0.25">
      <c r="G1768" s="1"/>
    </row>
    <row r="1769" spans="7:7" x14ac:dyDescent="0.25">
      <c r="G1769" s="1"/>
    </row>
    <row r="1770" spans="7:7" x14ac:dyDescent="0.25">
      <c r="G1770" s="1"/>
    </row>
    <row r="1771" spans="7:7" x14ac:dyDescent="0.25">
      <c r="G1771" s="1"/>
    </row>
    <row r="1772" spans="7:7" x14ac:dyDescent="0.25">
      <c r="G1772" s="1"/>
    </row>
    <row r="1773" spans="7:7" x14ac:dyDescent="0.25">
      <c r="G1773" s="1"/>
    </row>
    <row r="1774" spans="7:7" x14ac:dyDescent="0.25">
      <c r="G1774" s="1"/>
    </row>
    <row r="1775" spans="7:7" x14ac:dyDescent="0.25">
      <c r="G1775" s="1"/>
    </row>
    <row r="1776" spans="7:7" x14ac:dyDescent="0.25">
      <c r="G1776" s="1"/>
    </row>
    <row r="1777" spans="7:7" x14ac:dyDescent="0.25">
      <c r="G1777" s="1"/>
    </row>
    <row r="1778" spans="7:7" x14ac:dyDescent="0.25">
      <c r="G1778" s="1"/>
    </row>
    <row r="1779" spans="7:7" x14ac:dyDescent="0.25">
      <c r="G1779" s="1"/>
    </row>
    <row r="1780" spans="7:7" x14ac:dyDescent="0.25">
      <c r="G1780" s="1"/>
    </row>
    <row r="1781" spans="7:7" x14ac:dyDescent="0.25">
      <c r="G1781" s="1"/>
    </row>
    <row r="1782" spans="7:7" x14ac:dyDescent="0.25">
      <c r="G1782" s="1"/>
    </row>
    <row r="1783" spans="7:7" x14ac:dyDescent="0.25">
      <c r="G1783" s="1"/>
    </row>
    <row r="1784" spans="7:7" x14ac:dyDescent="0.25">
      <c r="G1784" s="1"/>
    </row>
    <row r="1785" spans="7:7" x14ac:dyDescent="0.25">
      <c r="G1785" s="1"/>
    </row>
    <row r="1786" spans="7:7" x14ac:dyDescent="0.25">
      <c r="G1786" s="1"/>
    </row>
    <row r="1787" spans="7:7" x14ac:dyDescent="0.25">
      <c r="G1787" s="1"/>
    </row>
    <row r="1788" spans="7:7" x14ac:dyDescent="0.25">
      <c r="G1788" s="1"/>
    </row>
    <row r="1789" spans="7:7" x14ac:dyDescent="0.25">
      <c r="G1789" s="1"/>
    </row>
    <row r="1790" spans="7:7" x14ac:dyDescent="0.25">
      <c r="G1790" s="1"/>
    </row>
    <row r="1791" spans="7:7" x14ac:dyDescent="0.25">
      <c r="G1791" s="1"/>
    </row>
    <row r="1792" spans="7:7" x14ac:dyDescent="0.25">
      <c r="G1792" s="1"/>
    </row>
    <row r="1793" spans="7:7" x14ac:dyDescent="0.25">
      <c r="G1793" s="1"/>
    </row>
    <row r="1794" spans="7:7" x14ac:dyDescent="0.25">
      <c r="G1794" s="1"/>
    </row>
    <row r="1795" spans="7:7" x14ac:dyDescent="0.25">
      <c r="G1795" s="1"/>
    </row>
    <row r="1796" spans="7:7" x14ac:dyDescent="0.25">
      <c r="G1796" s="1"/>
    </row>
    <row r="1797" spans="7:7" x14ac:dyDescent="0.25">
      <c r="G1797" s="1"/>
    </row>
    <row r="1798" spans="7:7" x14ac:dyDescent="0.25">
      <c r="G1798" s="1"/>
    </row>
    <row r="1799" spans="7:7" x14ac:dyDescent="0.25">
      <c r="G1799" s="1"/>
    </row>
    <row r="1800" spans="7:7" x14ac:dyDescent="0.25">
      <c r="G1800" s="1"/>
    </row>
    <row r="1801" spans="7:7" x14ac:dyDescent="0.25">
      <c r="G1801" s="1"/>
    </row>
    <row r="1802" spans="7:7" x14ac:dyDescent="0.25">
      <c r="G1802" s="1"/>
    </row>
    <row r="1803" spans="7:7" x14ac:dyDescent="0.25">
      <c r="G1803" s="1"/>
    </row>
    <row r="1804" spans="7:7" x14ac:dyDescent="0.25">
      <c r="G1804" s="1"/>
    </row>
    <row r="1805" spans="7:7" x14ac:dyDescent="0.25">
      <c r="G1805" s="1"/>
    </row>
    <row r="1806" spans="7:7" x14ac:dyDescent="0.25">
      <c r="G1806" s="1"/>
    </row>
    <row r="1807" spans="7:7" x14ac:dyDescent="0.25">
      <c r="G1807" s="1"/>
    </row>
    <row r="1808" spans="7:7" x14ac:dyDescent="0.25">
      <c r="G1808" s="1"/>
    </row>
    <row r="1809" spans="7:7" x14ac:dyDescent="0.25">
      <c r="G1809" s="1"/>
    </row>
    <row r="1810" spans="7:7" x14ac:dyDescent="0.25">
      <c r="G1810" s="1"/>
    </row>
    <row r="1811" spans="7:7" x14ac:dyDescent="0.25">
      <c r="G1811" s="1"/>
    </row>
    <row r="1812" spans="7:7" x14ac:dyDescent="0.25">
      <c r="G1812" s="1"/>
    </row>
    <row r="1813" spans="7:7" x14ac:dyDescent="0.25">
      <c r="G1813" s="1"/>
    </row>
    <row r="1814" spans="7:7" x14ac:dyDescent="0.25">
      <c r="G1814" s="1"/>
    </row>
    <row r="1815" spans="7:7" x14ac:dyDescent="0.25">
      <c r="G1815" s="1"/>
    </row>
    <row r="1816" spans="7:7" x14ac:dyDescent="0.25">
      <c r="G1816" s="1"/>
    </row>
    <row r="1817" spans="7:7" x14ac:dyDescent="0.25">
      <c r="G1817" s="1"/>
    </row>
    <row r="1818" spans="7:7" x14ac:dyDescent="0.25">
      <c r="G1818" s="1"/>
    </row>
    <row r="1819" spans="7:7" x14ac:dyDescent="0.25">
      <c r="G1819" s="1"/>
    </row>
    <row r="1820" spans="7:7" x14ac:dyDescent="0.25">
      <c r="G1820" s="1"/>
    </row>
    <row r="1821" spans="7:7" x14ac:dyDescent="0.25">
      <c r="G1821" s="1"/>
    </row>
    <row r="1822" spans="7:7" x14ac:dyDescent="0.25">
      <c r="G1822" s="1"/>
    </row>
    <row r="1823" spans="7:7" x14ac:dyDescent="0.25">
      <c r="G1823" s="1"/>
    </row>
    <row r="1824" spans="7:7" x14ac:dyDescent="0.25">
      <c r="G1824" s="1"/>
    </row>
    <row r="1825" spans="7:7" x14ac:dyDescent="0.25">
      <c r="G1825" s="1"/>
    </row>
    <row r="1826" spans="7:7" x14ac:dyDescent="0.25">
      <c r="G1826" s="1"/>
    </row>
    <row r="1827" spans="7:7" x14ac:dyDescent="0.25">
      <c r="G1827" s="1"/>
    </row>
    <row r="1828" spans="7:7" x14ac:dyDescent="0.25">
      <c r="G1828" s="1"/>
    </row>
    <row r="1829" spans="7:7" x14ac:dyDescent="0.25">
      <c r="G1829" s="1"/>
    </row>
    <row r="1830" spans="7:7" x14ac:dyDescent="0.25">
      <c r="G1830" s="1"/>
    </row>
    <row r="1831" spans="7:7" x14ac:dyDescent="0.25">
      <c r="G1831" s="1"/>
    </row>
    <row r="1832" spans="7:7" x14ac:dyDescent="0.25">
      <c r="G1832" s="1"/>
    </row>
    <row r="1833" spans="7:7" x14ac:dyDescent="0.25">
      <c r="G1833" s="1"/>
    </row>
    <row r="1834" spans="7:7" x14ac:dyDescent="0.25">
      <c r="G1834" s="1"/>
    </row>
    <row r="1835" spans="7:7" x14ac:dyDescent="0.25">
      <c r="G1835" s="1"/>
    </row>
    <row r="1836" spans="7:7" x14ac:dyDescent="0.25">
      <c r="G1836" s="1"/>
    </row>
    <row r="1837" spans="7:7" x14ac:dyDescent="0.25">
      <c r="G1837" s="1"/>
    </row>
    <row r="1838" spans="7:7" x14ac:dyDescent="0.25">
      <c r="G1838" s="1"/>
    </row>
    <row r="1839" spans="7:7" x14ac:dyDescent="0.25">
      <c r="G1839" s="1"/>
    </row>
    <row r="1840" spans="7:7" x14ac:dyDescent="0.25">
      <c r="G1840" s="1"/>
    </row>
    <row r="1841" spans="7:7" x14ac:dyDescent="0.25">
      <c r="G1841" s="1"/>
    </row>
    <row r="1842" spans="7:7" x14ac:dyDescent="0.25">
      <c r="G1842" s="1"/>
    </row>
    <row r="1843" spans="7:7" x14ac:dyDescent="0.25">
      <c r="G1843" s="1"/>
    </row>
    <row r="1844" spans="7:7" x14ac:dyDescent="0.25">
      <c r="G1844" s="1"/>
    </row>
    <row r="1845" spans="7:7" x14ac:dyDescent="0.25">
      <c r="G1845" s="1"/>
    </row>
    <row r="1846" spans="7:7" x14ac:dyDescent="0.25">
      <c r="G1846" s="1"/>
    </row>
    <row r="1847" spans="7:7" x14ac:dyDescent="0.25">
      <c r="G1847" s="1"/>
    </row>
    <row r="1848" spans="7:7" x14ac:dyDescent="0.25">
      <c r="G1848" s="1"/>
    </row>
    <row r="1849" spans="7:7" x14ac:dyDescent="0.25">
      <c r="G1849" s="1"/>
    </row>
    <row r="1850" spans="7:7" x14ac:dyDescent="0.25">
      <c r="G1850" s="1"/>
    </row>
    <row r="1851" spans="7:7" x14ac:dyDescent="0.25">
      <c r="G1851" s="1"/>
    </row>
    <row r="1852" spans="7:7" x14ac:dyDescent="0.25">
      <c r="G1852" s="1"/>
    </row>
    <row r="1853" spans="7:7" x14ac:dyDescent="0.25">
      <c r="G1853" s="1"/>
    </row>
    <row r="1854" spans="7:7" x14ac:dyDescent="0.25">
      <c r="G1854" s="1"/>
    </row>
    <row r="1855" spans="7:7" x14ac:dyDescent="0.25">
      <c r="G1855" s="1"/>
    </row>
    <row r="1856" spans="7:7" x14ac:dyDescent="0.25">
      <c r="G1856" s="1"/>
    </row>
    <row r="1857" spans="7:7" x14ac:dyDescent="0.25">
      <c r="G1857" s="1"/>
    </row>
    <row r="1858" spans="7:7" x14ac:dyDescent="0.25">
      <c r="G1858" s="1"/>
    </row>
    <row r="1859" spans="7:7" x14ac:dyDescent="0.25">
      <c r="G1859" s="1"/>
    </row>
    <row r="1860" spans="7:7" x14ac:dyDescent="0.25">
      <c r="G1860" s="1"/>
    </row>
    <row r="1861" spans="7:7" x14ac:dyDescent="0.25">
      <c r="G1861" s="1"/>
    </row>
    <row r="1862" spans="7:7" x14ac:dyDescent="0.25">
      <c r="G1862" s="1"/>
    </row>
    <row r="1863" spans="7:7" x14ac:dyDescent="0.25">
      <c r="G1863" s="1"/>
    </row>
    <row r="1864" spans="7:7" x14ac:dyDescent="0.25">
      <c r="G1864" s="1"/>
    </row>
    <row r="1865" spans="7:7" x14ac:dyDescent="0.25">
      <c r="G1865" s="1"/>
    </row>
    <row r="1866" spans="7:7" x14ac:dyDescent="0.25">
      <c r="G1866" s="1"/>
    </row>
    <row r="1867" spans="7:7" x14ac:dyDescent="0.25">
      <c r="G1867" s="1"/>
    </row>
    <row r="1868" spans="7:7" x14ac:dyDescent="0.25">
      <c r="G1868" s="1"/>
    </row>
    <row r="1869" spans="7:7" x14ac:dyDescent="0.25">
      <c r="G1869" s="1"/>
    </row>
    <row r="1870" spans="7:7" x14ac:dyDescent="0.25">
      <c r="G1870" s="1"/>
    </row>
    <row r="1871" spans="7:7" x14ac:dyDescent="0.25">
      <c r="G1871" s="1"/>
    </row>
    <row r="1872" spans="7:7" x14ac:dyDescent="0.25">
      <c r="G1872" s="1"/>
    </row>
    <row r="1873" spans="7:7" x14ac:dyDescent="0.25">
      <c r="G1873" s="1"/>
    </row>
    <row r="1874" spans="7:7" x14ac:dyDescent="0.25">
      <c r="G1874" s="1"/>
    </row>
    <row r="1875" spans="7:7" x14ac:dyDescent="0.25">
      <c r="G1875" s="1"/>
    </row>
    <row r="1876" spans="7:7" x14ac:dyDescent="0.25">
      <c r="G1876" s="1"/>
    </row>
    <row r="1877" spans="7:7" x14ac:dyDescent="0.25">
      <c r="G1877" s="1"/>
    </row>
    <row r="1878" spans="7:7" x14ac:dyDescent="0.25">
      <c r="G1878" s="1"/>
    </row>
    <row r="1879" spans="7:7" x14ac:dyDescent="0.25">
      <c r="G1879" s="1"/>
    </row>
    <row r="1880" spans="7:7" x14ac:dyDescent="0.25">
      <c r="G1880" s="1"/>
    </row>
    <row r="1881" spans="7:7" x14ac:dyDescent="0.25">
      <c r="G1881" s="1"/>
    </row>
    <row r="1882" spans="7:7" x14ac:dyDescent="0.25">
      <c r="G1882" s="1"/>
    </row>
    <row r="1883" spans="7:7" x14ac:dyDescent="0.25">
      <c r="G1883" s="1"/>
    </row>
    <row r="1884" spans="7:7" x14ac:dyDescent="0.25">
      <c r="G1884" s="1"/>
    </row>
    <row r="1885" spans="7:7" x14ac:dyDescent="0.25">
      <c r="G1885" s="1"/>
    </row>
    <row r="1886" spans="7:7" x14ac:dyDescent="0.25">
      <c r="G1886" s="1"/>
    </row>
    <row r="1887" spans="7:7" x14ac:dyDescent="0.25">
      <c r="G1887" s="1"/>
    </row>
    <row r="1888" spans="7:7" x14ac:dyDescent="0.25">
      <c r="G1888" s="1"/>
    </row>
    <row r="1889" spans="7:7" x14ac:dyDescent="0.25">
      <c r="G1889" s="1"/>
    </row>
    <row r="1890" spans="7:7" x14ac:dyDescent="0.25">
      <c r="G1890" s="1"/>
    </row>
    <row r="1891" spans="7:7" x14ac:dyDescent="0.25">
      <c r="G1891" s="1"/>
    </row>
    <row r="1892" spans="7:7" x14ac:dyDescent="0.25">
      <c r="G1892" s="1"/>
    </row>
    <row r="1893" spans="7:7" x14ac:dyDescent="0.25">
      <c r="G1893" s="1"/>
    </row>
    <row r="1894" spans="7:7" x14ac:dyDescent="0.25">
      <c r="G1894" s="1"/>
    </row>
    <row r="1895" spans="7:7" x14ac:dyDescent="0.25">
      <c r="G1895" s="1"/>
    </row>
    <row r="1896" spans="7:7" x14ac:dyDescent="0.25">
      <c r="G1896" s="1"/>
    </row>
    <row r="1897" spans="7:7" x14ac:dyDescent="0.25">
      <c r="G1897" s="1"/>
    </row>
    <row r="1898" spans="7:7" x14ac:dyDescent="0.25">
      <c r="G1898" s="1"/>
    </row>
    <row r="1899" spans="7:7" x14ac:dyDescent="0.25">
      <c r="G1899" s="1"/>
    </row>
    <row r="1900" spans="7:7" x14ac:dyDescent="0.25">
      <c r="G1900" s="1"/>
    </row>
    <row r="1901" spans="7:7" x14ac:dyDescent="0.25">
      <c r="G1901" s="1"/>
    </row>
    <row r="1902" spans="7:7" x14ac:dyDescent="0.25">
      <c r="G1902" s="1"/>
    </row>
    <row r="1903" spans="7:7" x14ac:dyDescent="0.25">
      <c r="G1903" s="1"/>
    </row>
    <row r="1904" spans="7:7" x14ac:dyDescent="0.25">
      <c r="G1904" s="1"/>
    </row>
    <row r="1905" spans="7:7" x14ac:dyDescent="0.25">
      <c r="G1905" s="1"/>
    </row>
    <row r="1906" spans="7:7" x14ac:dyDescent="0.25">
      <c r="G1906" s="1"/>
    </row>
    <row r="1907" spans="7:7" x14ac:dyDescent="0.25">
      <c r="G1907" s="1"/>
    </row>
    <row r="1908" spans="7:7" x14ac:dyDescent="0.25">
      <c r="G1908" s="1"/>
    </row>
    <row r="1909" spans="7:7" x14ac:dyDescent="0.25">
      <c r="G1909" s="1"/>
    </row>
    <row r="1910" spans="7:7" x14ac:dyDescent="0.25">
      <c r="G1910" s="1"/>
    </row>
    <row r="1911" spans="7:7" x14ac:dyDescent="0.25">
      <c r="G1911" s="1"/>
    </row>
    <row r="1912" spans="7:7" x14ac:dyDescent="0.25">
      <c r="G1912" s="1"/>
    </row>
    <row r="1913" spans="7:7" x14ac:dyDescent="0.25">
      <c r="G1913" s="1"/>
    </row>
    <row r="1914" spans="7:7" x14ac:dyDescent="0.25">
      <c r="G1914" s="1"/>
    </row>
    <row r="1915" spans="7:7" x14ac:dyDescent="0.25">
      <c r="G1915" s="1"/>
    </row>
    <row r="1916" spans="7:7" x14ac:dyDescent="0.25">
      <c r="G1916" s="1"/>
    </row>
    <row r="1917" spans="7:7" x14ac:dyDescent="0.25">
      <c r="G1917" s="1"/>
    </row>
    <row r="1918" spans="7:7" x14ac:dyDescent="0.25">
      <c r="G1918" s="1"/>
    </row>
    <row r="1919" spans="7:7" x14ac:dyDescent="0.25">
      <c r="G1919" s="1"/>
    </row>
    <row r="1920" spans="7:7" x14ac:dyDescent="0.25">
      <c r="G1920" s="1"/>
    </row>
    <row r="1921" spans="7:7" x14ac:dyDescent="0.25">
      <c r="G1921" s="1"/>
    </row>
    <row r="1922" spans="7:7" x14ac:dyDescent="0.25">
      <c r="G1922" s="1"/>
    </row>
    <row r="1923" spans="7:7" x14ac:dyDescent="0.25">
      <c r="G1923" s="1"/>
    </row>
    <row r="1924" spans="7:7" x14ac:dyDescent="0.25">
      <c r="G1924" s="1"/>
    </row>
    <row r="1925" spans="7:7" x14ac:dyDescent="0.25">
      <c r="G1925" s="1"/>
    </row>
    <row r="1926" spans="7:7" x14ac:dyDescent="0.25">
      <c r="G1926" s="1"/>
    </row>
    <row r="1927" spans="7:7" x14ac:dyDescent="0.25">
      <c r="G1927" s="1"/>
    </row>
    <row r="1928" spans="7:7" x14ac:dyDescent="0.25">
      <c r="G1928" s="1"/>
    </row>
    <row r="1929" spans="7:7" x14ac:dyDescent="0.25">
      <c r="G1929" s="1"/>
    </row>
    <row r="1930" spans="7:7" x14ac:dyDescent="0.25">
      <c r="G1930" s="1"/>
    </row>
    <row r="1931" spans="7:7" x14ac:dyDescent="0.25">
      <c r="G1931" s="1"/>
    </row>
    <row r="1932" spans="7:7" x14ac:dyDescent="0.25">
      <c r="G1932" s="1"/>
    </row>
    <row r="1933" spans="7:7" x14ac:dyDescent="0.25">
      <c r="G1933" s="1"/>
    </row>
    <row r="1934" spans="7:7" x14ac:dyDescent="0.25">
      <c r="G1934" s="1"/>
    </row>
    <row r="1935" spans="7:7" x14ac:dyDescent="0.25">
      <c r="G1935" s="1"/>
    </row>
    <row r="1936" spans="7:7" x14ac:dyDescent="0.25">
      <c r="G1936" s="1"/>
    </row>
    <row r="1937" spans="7:7" x14ac:dyDescent="0.25">
      <c r="G1937" s="1"/>
    </row>
    <row r="1938" spans="7:7" x14ac:dyDescent="0.25">
      <c r="G1938" s="1"/>
    </row>
    <row r="1939" spans="7:7" x14ac:dyDescent="0.25">
      <c r="G1939" s="1"/>
    </row>
    <row r="1940" spans="7:7" x14ac:dyDescent="0.25">
      <c r="G1940" s="1"/>
    </row>
    <row r="1941" spans="7:7" x14ac:dyDescent="0.25">
      <c r="G1941" s="1"/>
    </row>
    <row r="1942" spans="7:7" x14ac:dyDescent="0.25">
      <c r="G1942" s="1"/>
    </row>
    <row r="1943" spans="7:7" x14ac:dyDescent="0.25">
      <c r="G1943" s="1"/>
    </row>
    <row r="1944" spans="7:7" x14ac:dyDescent="0.25">
      <c r="G1944" s="1"/>
    </row>
    <row r="1945" spans="7:7" x14ac:dyDescent="0.25">
      <c r="G1945" s="1"/>
    </row>
    <row r="1946" spans="7:7" x14ac:dyDescent="0.25">
      <c r="G1946" s="1"/>
    </row>
    <row r="1947" spans="7:7" x14ac:dyDescent="0.25">
      <c r="G1947" s="1"/>
    </row>
    <row r="1948" spans="7:7" x14ac:dyDescent="0.25">
      <c r="G1948" s="1"/>
    </row>
    <row r="1949" spans="7:7" x14ac:dyDescent="0.25">
      <c r="G1949" s="1"/>
    </row>
    <row r="1950" spans="7:7" x14ac:dyDescent="0.25">
      <c r="G1950" s="1"/>
    </row>
    <row r="1951" spans="7:7" x14ac:dyDescent="0.25">
      <c r="G1951" s="1"/>
    </row>
    <row r="1952" spans="7:7" x14ac:dyDescent="0.25">
      <c r="G1952" s="1"/>
    </row>
    <row r="1953" spans="7:7" x14ac:dyDescent="0.25">
      <c r="G1953" s="1"/>
    </row>
    <row r="1954" spans="7:7" x14ac:dyDescent="0.25">
      <c r="G1954" s="1"/>
    </row>
    <row r="1955" spans="7:7" x14ac:dyDescent="0.25">
      <c r="G1955" s="1"/>
    </row>
    <row r="1956" spans="7:7" x14ac:dyDescent="0.25">
      <c r="G1956" s="1"/>
    </row>
    <row r="1957" spans="7:7" x14ac:dyDescent="0.25">
      <c r="G1957" s="1"/>
    </row>
    <row r="1958" spans="7:7" x14ac:dyDescent="0.25">
      <c r="G1958" s="1"/>
    </row>
    <row r="1959" spans="7:7" x14ac:dyDescent="0.25">
      <c r="G1959" s="1"/>
    </row>
    <row r="1960" spans="7:7" x14ac:dyDescent="0.25">
      <c r="G1960" s="1"/>
    </row>
    <row r="1961" spans="7:7" x14ac:dyDescent="0.25">
      <c r="G1961" s="1"/>
    </row>
    <row r="1962" spans="7:7" x14ac:dyDescent="0.25">
      <c r="G1962" s="1"/>
    </row>
    <row r="1963" spans="7:7" x14ac:dyDescent="0.25">
      <c r="G1963" s="1"/>
    </row>
    <row r="1964" spans="7:7" x14ac:dyDescent="0.25">
      <c r="G1964" s="1"/>
    </row>
    <row r="1965" spans="7:7" x14ac:dyDescent="0.25">
      <c r="G1965" s="1"/>
    </row>
    <row r="1966" spans="7:7" x14ac:dyDescent="0.25">
      <c r="G1966" s="1"/>
    </row>
    <row r="1967" spans="7:7" x14ac:dyDescent="0.25">
      <c r="G1967" s="1"/>
    </row>
    <row r="1968" spans="7:7" x14ac:dyDescent="0.25">
      <c r="G1968" s="1"/>
    </row>
    <row r="1969" spans="7:7" x14ac:dyDescent="0.25">
      <c r="G1969" s="1"/>
    </row>
    <row r="1970" spans="7:7" x14ac:dyDescent="0.25">
      <c r="G1970" s="1"/>
    </row>
    <row r="1971" spans="7:7" x14ac:dyDescent="0.25">
      <c r="G1971" s="1"/>
    </row>
    <row r="1972" spans="7:7" x14ac:dyDescent="0.25">
      <c r="G1972" s="1"/>
    </row>
    <row r="1973" spans="7:7" x14ac:dyDescent="0.25">
      <c r="G1973" s="1"/>
    </row>
    <row r="1974" spans="7:7" x14ac:dyDescent="0.25">
      <c r="G1974" s="1"/>
    </row>
    <row r="1975" spans="7:7" x14ac:dyDescent="0.25">
      <c r="G1975" s="1"/>
    </row>
    <row r="1976" spans="7:7" x14ac:dyDescent="0.25">
      <c r="G1976" s="1"/>
    </row>
    <row r="1977" spans="7:7" x14ac:dyDescent="0.25">
      <c r="G1977" s="1"/>
    </row>
    <row r="1978" spans="7:7" x14ac:dyDescent="0.25">
      <c r="G1978" s="1"/>
    </row>
    <row r="1979" spans="7:7" x14ac:dyDescent="0.25">
      <c r="G1979" s="1"/>
    </row>
    <row r="1980" spans="7:7" x14ac:dyDescent="0.25">
      <c r="G1980" s="1"/>
    </row>
    <row r="1981" spans="7:7" x14ac:dyDescent="0.25">
      <c r="G1981" s="1"/>
    </row>
    <row r="1982" spans="7:7" x14ac:dyDescent="0.25">
      <c r="G1982" s="1"/>
    </row>
    <row r="1983" spans="7:7" x14ac:dyDescent="0.25">
      <c r="G1983" s="1"/>
    </row>
    <row r="1984" spans="7:7" x14ac:dyDescent="0.25">
      <c r="G1984" s="1"/>
    </row>
    <row r="1985" spans="7:7" x14ac:dyDescent="0.25">
      <c r="G1985" s="1"/>
    </row>
    <row r="1986" spans="7:7" x14ac:dyDescent="0.25">
      <c r="G1986" s="1"/>
    </row>
    <row r="1987" spans="7:7" x14ac:dyDescent="0.25">
      <c r="G1987" s="1"/>
    </row>
    <row r="1988" spans="7:7" x14ac:dyDescent="0.25">
      <c r="G1988" s="1"/>
    </row>
    <row r="1989" spans="7:7" x14ac:dyDescent="0.25">
      <c r="G1989" s="1"/>
    </row>
    <row r="1990" spans="7:7" x14ac:dyDescent="0.25">
      <c r="G1990" s="1"/>
    </row>
    <row r="1991" spans="7:7" x14ac:dyDescent="0.25">
      <c r="G1991" s="1"/>
    </row>
    <row r="1992" spans="7:7" x14ac:dyDescent="0.25">
      <c r="G1992" s="1"/>
    </row>
    <row r="1993" spans="7:7" x14ac:dyDescent="0.25">
      <c r="G1993" s="1"/>
    </row>
    <row r="1994" spans="7:7" x14ac:dyDescent="0.25">
      <c r="G1994" s="1"/>
    </row>
    <row r="1995" spans="7:7" x14ac:dyDescent="0.25">
      <c r="G1995" s="1"/>
    </row>
    <row r="1996" spans="7:7" x14ac:dyDescent="0.25">
      <c r="G1996" s="1"/>
    </row>
    <row r="1997" spans="7:7" x14ac:dyDescent="0.25">
      <c r="G1997" s="1"/>
    </row>
    <row r="1998" spans="7:7" x14ac:dyDescent="0.25">
      <c r="G1998" s="1"/>
    </row>
    <row r="1999" spans="7:7" x14ac:dyDescent="0.25">
      <c r="G1999" s="1"/>
    </row>
    <row r="2000" spans="7:7" x14ac:dyDescent="0.25">
      <c r="G2000" s="1"/>
    </row>
    <row r="2001" spans="7:7" x14ac:dyDescent="0.25">
      <c r="G2001" s="1"/>
    </row>
    <row r="2002" spans="7:7" x14ac:dyDescent="0.25">
      <c r="G2002" s="1"/>
    </row>
    <row r="2003" spans="7:7" x14ac:dyDescent="0.25">
      <c r="G2003" s="1"/>
    </row>
    <row r="2004" spans="7:7" x14ac:dyDescent="0.25">
      <c r="G2004" s="1"/>
    </row>
    <row r="2005" spans="7:7" x14ac:dyDescent="0.25">
      <c r="G2005" s="1"/>
    </row>
    <row r="2006" spans="7:7" x14ac:dyDescent="0.25">
      <c r="G2006" s="1"/>
    </row>
    <row r="2007" spans="7:7" x14ac:dyDescent="0.25">
      <c r="G2007" s="1"/>
    </row>
    <row r="2008" spans="7:7" x14ac:dyDescent="0.25">
      <c r="G2008" s="1"/>
    </row>
    <row r="2009" spans="7:7" x14ac:dyDescent="0.25">
      <c r="G2009" s="1"/>
    </row>
    <row r="2010" spans="7:7" x14ac:dyDescent="0.25">
      <c r="G2010" s="1"/>
    </row>
    <row r="2011" spans="7:7" x14ac:dyDescent="0.25">
      <c r="G2011" s="1"/>
    </row>
    <row r="2012" spans="7:7" x14ac:dyDescent="0.25">
      <c r="G2012" s="1"/>
    </row>
    <row r="2013" spans="7:7" x14ac:dyDescent="0.25">
      <c r="G2013" s="1"/>
    </row>
    <row r="2014" spans="7:7" x14ac:dyDescent="0.25">
      <c r="G2014" s="1"/>
    </row>
    <row r="2015" spans="7:7" x14ac:dyDescent="0.25">
      <c r="G2015" s="1"/>
    </row>
    <row r="2016" spans="7:7" x14ac:dyDescent="0.25">
      <c r="G2016" s="1"/>
    </row>
    <row r="2017" spans="7:7" x14ac:dyDescent="0.25">
      <c r="G2017" s="1"/>
    </row>
    <row r="2018" spans="7:7" x14ac:dyDescent="0.25">
      <c r="G2018" s="1"/>
    </row>
    <row r="2019" spans="7:7" x14ac:dyDescent="0.25">
      <c r="G2019" s="1"/>
    </row>
    <row r="2020" spans="7:7" x14ac:dyDescent="0.25">
      <c r="G2020" s="1"/>
    </row>
    <row r="2021" spans="7:7" x14ac:dyDescent="0.25">
      <c r="G2021" s="1"/>
    </row>
    <row r="2022" spans="7:7" x14ac:dyDescent="0.25">
      <c r="G2022" s="1"/>
    </row>
    <row r="2023" spans="7:7" x14ac:dyDescent="0.25">
      <c r="G2023" s="1"/>
    </row>
    <row r="2024" spans="7:7" x14ac:dyDescent="0.25">
      <c r="G2024" s="1"/>
    </row>
    <row r="2025" spans="7:7" x14ac:dyDescent="0.25">
      <c r="G2025" s="1"/>
    </row>
    <row r="2026" spans="7:7" x14ac:dyDescent="0.25">
      <c r="G2026" s="1"/>
    </row>
    <row r="2027" spans="7:7" x14ac:dyDescent="0.25">
      <c r="G2027" s="1"/>
    </row>
    <row r="2028" spans="7:7" x14ac:dyDescent="0.25">
      <c r="G2028" s="1"/>
    </row>
    <row r="2029" spans="7:7" x14ac:dyDescent="0.25">
      <c r="G2029" s="1"/>
    </row>
    <row r="2030" spans="7:7" x14ac:dyDescent="0.25">
      <c r="G2030" s="1"/>
    </row>
    <row r="2031" spans="7:7" x14ac:dyDescent="0.25">
      <c r="G2031" s="1"/>
    </row>
    <row r="2032" spans="7:7" x14ac:dyDescent="0.25">
      <c r="G2032" s="1"/>
    </row>
    <row r="2033" spans="7:7" x14ac:dyDescent="0.25">
      <c r="G2033" s="1"/>
    </row>
    <row r="2034" spans="7:7" x14ac:dyDescent="0.25">
      <c r="G2034" s="1"/>
    </row>
    <row r="2035" spans="7:7" x14ac:dyDescent="0.25">
      <c r="G2035" s="1"/>
    </row>
    <row r="2036" spans="7:7" x14ac:dyDescent="0.25">
      <c r="G2036" s="1"/>
    </row>
    <row r="2037" spans="7:7" x14ac:dyDescent="0.25">
      <c r="G2037" s="1"/>
    </row>
    <row r="2038" spans="7:7" x14ac:dyDescent="0.25">
      <c r="G2038" s="1"/>
    </row>
    <row r="2039" spans="7:7" x14ac:dyDescent="0.25">
      <c r="G2039" s="1"/>
    </row>
    <row r="2040" spans="7:7" x14ac:dyDescent="0.25">
      <c r="G2040" s="1"/>
    </row>
    <row r="2041" spans="7:7" x14ac:dyDescent="0.25">
      <c r="G2041" s="1"/>
    </row>
    <row r="2042" spans="7:7" x14ac:dyDescent="0.25">
      <c r="G2042" s="1"/>
    </row>
    <row r="2043" spans="7:7" x14ac:dyDescent="0.25">
      <c r="G2043" s="1"/>
    </row>
    <row r="2044" spans="7:7" x14ac:dyDescent="0.25">
      <c r="G2044" s="1"/>
    </row>
    <row r="2045" spans="7:7" x14ac:dyDescent="0.25">
      <c r="G2045" s="1"/>
    </row>
    <row r="2046" spans="7:7" x14ac:dyDescent="0.25">
      <c r="G2046" s="1"/>
    </row>
    <row r="2047" spans="7:7" x14ac:dyDescent="0.25">
      <c r="G2047" s="1"/>
    </row>
    <row r="2048" spans="7:7" x14ac:dyDescent="0.25">
      <c r="G2048" s="1"/>
    </row>
    <row r="2049" spans="7:7" x14ac:dyDescent="0.25">
      <c r="G2049" s="1"/>
    </row>
    <row r="2050" spans="7:7" x14ac:dyDescent="0.25">
      <c r="G2050" s="1"/>
    </row>
    <row r="2051" spans="7:7" x14ac:dyDescent="0.25">
      <c r="G2051" s="1"/>
    </row>
    <row r="2052" spans="7:7" x14ac:dyDescent="0.25">
      <c r="G2052" s="1"/>
    </row>
    <row r="2053" spans="7:7" x14ac:dyDescent="0.25">
      <c r="G2053" s="1"/>
    </row>
    <row r="2054" spans="7:7" x14ac:dyDescent="0.25">
      <c r="G2054" s="1"/>
    </row>
    <row r="2055" spans="7:7" x14ac:dyDescent="0.25">
      <c r="G2055" s="1"/>
    </row>
    <row r="2056" spans="7:7" x14ac:dyDescent="0.25">
      <c r="G2056" s="1"/>
    </row>
    <row r="2057" spans="7:7" x14ac:dyDescent="0.25">
      <c r="G2057" s="1"/>
    </row>
    <row r="2058" spans="7:7" x14ac:dyDescent="0.25">
      <c r="G2058" s="1"/>
    </row>
    <row r="2059" spans="7:7" x14ac:dyDescent="0.25">
      <c r="G2059" s="1"/>
    </row>
    <row r="2060" spans="7:7" x14ac:dyDescent="0.25">
      <c r="G2060" s="1"/>
    </row>
    <row r="2061" spans="7:7" x14ac:dyDescent="0.25">
      <c r="G2061" s="1"/>
    </row>
    <row r="2062" spans="7:7" x14ac:dyDescent="0.25">
      <c r="G2062" s="1"/>
    </row>
    <row r="2063" spans="7:7" x14ac:dyDescent="0.25">
      <c r="G2063" s="1"/>
    </row>
    <row r="2064" spans="7:7" x14ac:dyDescent="0.25">
      <c r="G2064" s="1"/>
    </row>
    <row r="2065" spans="7:7" x14ac:dyDescent="0.25">
      <c r="G2065" s="1"/>
    </row>
    <row r="2066" spans="7:7" x14ac:dyDescent="0.25">
      <c r="G2066" s="1"/>
    </row>
    <row r="2067" spans="7:7" x14ac:dyDescent="0.25">
      <c r="G2067" s="1"/>
    </row>
    <row r="2068" spans="7:7" x14ac:dyDescent="0.25">
      <c r="G2068" s="1"/>
    </row>
    <row r="2069" spans="7:7" x14ac:dyDescent="0.25">
      <c r="G2069" s="1"/>
    </row>
    <row r="2070" spans="7:7" x14ac:dyDescent="0.25">
      <c r="G2070" s="1"/>
    </row>
    <row r="2071" spans="7:7" x14ac:dyDescent="0.25">
      <c r="G2071" s="1"/>
    </row>
    <row r="2072" spans="7:7" x14ac:dyDescent="0.25">
      <c r="G2072" s="1"/>
    </row>
    <row r="2073" spans="7:7" x14ac:dyDescent="0.25">
      <c r="G2073" s="1"/>
    </row>
    <row r="2074" spans="7:7" x14ac:dyDescent="0.25">
      <c r="G2074" s="1"/>
    </row>
    <row r="2075" spans="7:7" x14ac:dyDescent="0.25">
      <c r="G2075" s="1"/>
    </row>
    <row r="2076" spans="7:7" x14ac:dyDescent="0.25">
      <c r="G2076" s="1"/>
    </row>
    <row r="2077" spans="7:7" x14ac:dyDescent="0.25">
      <c r="G2077" s="1"/>
    </row>
    <row r="2078" spans="7:7" x14ac:dyDescent="0.25">
      <c r="G2078" s="1"/>
    </row>
    <row r="2079" spans="7:7" x14ac:dyDescent="0.25">
      <c r="G2079" s="1"/>
    </row>
    <row r="2080" spans="7:7" x14ac:dyDescent="0.25">
      <c r="G2080" s="1"/>
    </row>
    <row r="2081" spans="7:7" x14ac:dyDescent="0.25">
      <c r="G2081" s="1"/>
    </row>
    <row r="2082" spans="7:7" x14ac:dyDescent="0.25">
      <c r="G2082" s="1"/>
    </row>
    <row r="2083" spans="7:7" x14ac:dyDescent="0.25">
      <c r="G2083" s="1"/>
    </row>
    <row r="2084" spans="7:7" x14ac:dyDescent="0.25">
      <c r="G2084" s="1"/>
    </row>
    <row r="2085" spans="7:7" x14ac:dyDescent="0.25">
      <c r="G2085" s="1"/>
    </row>
    <row r="2086" spans="7:7" x14ac:dyDescent="0.25">
      <c r="G2086" s="1"/>
    </row>
    <row r="2087" spans="7:7" x14ac:dyDescent="0.25">
      <c r="G2087" s="1"/>
    </row>
    <row r="2088" spans="7:7" x14ac:dyDescent="0.25">
      <c r="G2088" s="1"/>
    </row>
    <row r="2089" spans="7:7" x14ac:dyDescent="0.25">
      <c r="G2089" s="1"/>
    </row>
    <row r="2090" spans="7:7" x14ac:dyDescent="0.25">
      <c r="G2090" s="1"/>
    </row>
    <row r="2091" spans="7:7" x14ac:dyDescent="0.25">
      <c r="G2091" s="1"/>
    </row>
    <row r="2092" spans="7:7" x14ac:dyDescent="0.25">
      <c r="G2092" s="1"/>
    </row>
    <row r="2093" spans="7:7" x14ac:dyDescent="0.25">
      <c r="G2093" s="1"/>
    </row>
    <row r="2094" spans="7:7" x14ac:dyDescent="0.25">
      <c r="G2094" s="1"/>
    </row>
    <row r="2095" spans="7:7" x14ac:dyDescent="0.25">
      <c r="G2095" s="1"/>
    </row>
    <row r="2096" spans="7:7" x14ac:dyDescent="0.25">
      <c r="G2096" s="1"/>
    </row>
    <row r="2097" spans="7:7" x14ac:dyDescent="0.25">
      <c r="G2097" s="1"/>
    </row>
    <row r="2098" spans="7:7" x14ac:dyDescent="0.25">
      <c r="G2098" s="1"/>
    </row>
    <row r="2099" spans="7:7" x14ac:dyDescent="0.25">
      <c r="G2099" s="1"/>
    </row>
    <row r="2100" spans="7:7" x14ac:dyDescent="0.25">
      <c r="G2100" s="1"/>
    </row>
    <row r="2101" spans="7:7" x14ac:dyDescent="0.25">
      <c r="G2101" s="1"/>
    </row>
    <row r="2102" spans="7:7" x14ac:dyDescent="0.25">
      <c r="G2102" s="1"/>
    </row>
    <row r="2103" spans="7:7" x14ac:dyDescent="0.25">
      <c r="G2103" s="1"/>
    </row>
    <row r="2104" spans="7:7" x14ac:dyDescent="0.25">
      <c r="G2104" s="1"/>
    </row>
    <row r="2105" spans="7:7" x14ac:dyDescent="0.25">
      <c r="G2105" s="1"/>
    </row>
    <row r="2106" spans="7:7" x14ac:dyDescent="0.25">
      <c r="G2106" s="1"/>
    </row>
    <row r="2107" spans="7:7" x14ac:dyDescent="0.25">
      <c r="G2107" s="1"/>
    </row>
    <row r="2108" spans="7:7" x14ac:dyDescent="0.25">
      <c r="G2108" s="1"/>
    </row>
    <row r="2109" spans="7:7" x14ac:dyDescent="0.25">
      <c r="G2109" s="1"/>
    </row>
    <row r="2110" spans="7:7" x14ac:dyDescent="0.25">
      <c r="G2110" s="1"/>
    </row>
    <row r="2111" spans="7:7" x14ac:dyDescent="0.25">
      <c r="G2111" s="1"/>
    </row>
    <row r="2112" spans="7:7" x14ac:dyDescent="0.25">
      <c r="G2112" s="1"/>
    </row>
    <row r="2113" spans="7:7" x14ac:dyDescent="0.25">
      <c r="G2113" s="1"/>
    </row>
    <row r="2114" spans="7:7" x14ac:dyDescent="0.25">
      <c r="G2114" s="1"/>
    </row>
    <row r="2115" spans="7:7" x14ac:dyDescent="0.25">
      <c r="G2115" s="1"/>
    </row>
    <row r="2116" spans="7:7" x14ac:dyDescent="0.25">
      <c r="G2116" s="1"/>
    </row>
    <row r="2117" spans="7:7" x14ac:dyDescent="0.25">
      <c r="G2117" s="1"/>
    </row>
    <row r="2118" spans="7:7" x14ac:dyDescent="0.25">
      <c r="G2118" s="1"/>
    </row>
    <row r="2119" spans="7:7" x14ac:dyDescent="0.25">
      <c r="G2119" s="1"/>
    </row>
    <row r="2120" spans="7:7" x14ac:dyDescent="0.25">
      <c r="G2120" s="1"/>
    </row>
    <row r="2121" spans="7:7" x14ac:dyDescent="0.25">
      <c r="G2121" s="1"/>
    </row>
    <row r="2122" spans="7:7" x14ac:dyDescent="0.25">
      <c r="G2122" s="1"/>
    </row>
    <row r="2123" spans="7:7" x14ac:dyDescent="0.25">
      <c r="G2123" s="1"/>
    </row>
    <row r="2124" spans="7:7" x14ac:dyDescent="0.25">
      <c r="G2124" s="1"/>
    </row>
    <row r="2125" spans="7:7" x14ac:dyDescent="0.25">
      <c r="G2125" s="1"/>
    </row>
    <row r="2126" spans="7:7" x14ac:dyDescent="0.25">
      <c r="G2126" s="1"/>
    </row>
    <row r="2127" spans="7:7" x14ac:dyDescent="0.25">
      <c r="G2127" s="1"/>
    </row>
    <row r="2128" spans="7:7" x14ac:dyDescent="0.25">
      <c r="G2128" s="1"/>
    </row>
    <row r="2129" spans="7:7" x14ac:dyDescent="0.25">
      <c r="G2129" s="1"/>
    </row>
    <row r="2130" spans="7:7" x14ac:dyDescent="0.25">
      <c r="G2130" s="1"/>
    </row>
    <row r="2131" spans="7:7" x14ac:dyDescent="0.25">
      <c r="G2131" s="1"/>
    </row>
    <row r="2132" spans="7:7" x14ac:dyDescent="0.25">
      <c r="G2132" s="1"/>
    </row>
    <row r="2133" spans="7:7" x14ac:dyDescent="0.25">
      <c r="G2133" s="1"/>
    </row>
    <row r="2134" spans="7:7" x14ac:dyDescent="0.25">
      <c r="G2134" s="1"/>
    </row>
    <row r="2135" spans="7:7" x14ac:dyDescent="0.25">
      <c r="G2135" s="1"/>
    </row>
    <row r="2136" spans="7:7" x14ac:dyDescent="0.25">
      <c r="G2136" s="1"/>
    </row>
    <row r="2137" spans="7:7" x14ac:dyDescent="0.25">
      <c r="G2137" s="1"/>
    </row>
    <row r="2138" spans="7:7" x14ac:dyDescent="0.25">
      <c r="G2138" s="1"/>
    </row>
    <row r="2139" spans="7:7" x14ac:dyDescent="0.25">
      <c r="G2139" s="1"/>
    </row>
    <row r="2140" spans="7:7" x14ac:dyDescent="0.25">
      <c r="G2140" s="1"/>
    </row>
    <row r="2141" spans="7:7" x14ac:dyDescent="0.25">
      <c r="G2141" s="1"/>
    </row>
    <row r="2142" spans="7:7" x14ac:dyDescent="0.25">
      <c r="G2142" s="1"/>
    </row>
    <row r="2143" spans="7:7" x14ac:dyDescent="0.25">
      <c r="G2143" s="1"/>
    </row>
    <row r="2144" spans="7:7" x14ac:dyDescent="0.25">
      <c r="G2144" s="1"/>
    </row>
    <row r="2145" spans="7:7" x14ac:dyDescent="0.25">
      <c r="G2145" s="1"/>
    </row>
    <row r="2146" spans="7:7" x14ac:dyDescent="0.25">
      <c r="G2146" s="1"/>
    </row>
    <row r="2147" spans="7:7" x14ac:dyDescent="0.25">
      <c r="G2147" s="1"/>
    </row>
    <row r="2148" spans="7:7" x14ac:dyDescent="0.25">
      <c r="G2148" s="1"/>
    </row>
    <row r="2149" spans="7:7" x14ac:dyDescent="0.25">
      <c r="G2149" s="1"/>
    </row>
    <row r="2150" spans="7:7" x14ac:dyDescent="0.25">
      <c r="G2150" s="1"/>
    </row>
    <row r="2151" spans="7:7" x14ac:dyDescent="0.25">
      <c r="G2151" s="1"/>
    </row>
    <row r="2152" spans="7:7" x14ac:dyDescent="0.25">
      <c r="G2152" s="1"/>
    </row>
    <row r="2153" spans="7:7" x14ac:dyDescent="0.25">
      <c r="G2153" s="1"/>
    </row>
    <row r="2154" spans="7:7" x14ac:dyDescent="0.25">
      <c r="G2154" s="1"/>
    </row>
    <row r="2155" spans="7:7" x14ac:dyDescent="0.25">
      <c r="G2155" s="1"/>
    </row>
    <row r="2156" spans="7:7" x14ac:dyDescent="0.25">
      <c r="G2156" s="1"/>
    </row>
    <row r="2157" spans="7:7" x14ac:dyDescent="0.25">
      <c r="G2157" s="1"/>
    </row>
    <row r="2158" spans="7:7" x14ac:dyDescent="0.25">
      <c r="G2158" s="1"/>
    </row>
    <row r="2159" spans="7:7" x14ac:dyDescent="0.25">
      <c r="G2159" s="1"/>
    </row>
    <row r="2160" spans="7:7" x14ac:dyDescent="0.25">
      <c r="G2160" s="1"/>
    </row>
    <row r="2161" spans="7:7" x14ac:dyDescent="0.25">
      <c r="G2161" s="1"/>
    </row>
    <row r="2162" spans="7:7" x14ac:dyDescent="0.25">
      <c r="G2162" s="1"/>
    </row>
    <row r="2163" spans="7:7" x14ac:dyDescent="0.25">
      <c r="G2163" s="1"/>
    </row>
    <row r="2164" spans="7:7" x14ac:dyDescent="0.25">
      <c r="G2164" s="1"/>
    </row>
    <row r="2165" spans="7:7" x14ac:dyDescent="0.25">
      <c r="G2165" s="1"/>
    </row>
    <row r="2166" spans="7:7" x14ac:dyDescent="0.25">
      <c r="G2166" s="1"/>
    </row>
    <row r="2167" spans="7:7" x14ac:dyDescent="0.25">
      <c r="G2167" s="1"/>
    </row>
    <row r="2168" spans="7:7" x14ac:dyDescent="0.25">
      <c r="G2168" s="1"/>
    </row>
    <row r="2169" spans="7:7" x14ac:dyDescent="0.25">
      <c r="G2169" s="1"/>
    </row>
    <row r="2170" spans="7:7" x14ac:dyDescent="0.25">
      <c r="G2170" s="1"/>
    </row>
    <row r="2171" spans="7:7" x14ac:dyDescent="0.25">
      <c r="G2171" s="1"/>
    </row>
    <row r="2172" spans="7:7" x14ac:dyDescent="0.25">
      <c r="G2172" s="1"/>
    </row>
    <row r="2173" spans="7:7" x14ac:dyDescent="0.25">
      <c r="G2173" s="1"/>
    </row>
    <row r="2174" spans="7:7" x14ac:dyDescent="0.25">
      <c r="G2174" s="1"/>
    </row>
    <row r="2175" spans="7:7" x14ac:dyDescent="0.25">
      <c r="G2175" s="1"/>
    </row>
    <row r="2176" spans="7:7" x14ac:dyDescent="0.25">
      <c r="G2176" s="1"/>
    </row>
    <row r="2177" spans="7:7" x14ac:dyDescent="0.25">
      <c r="G2177" s="1"/>
    </row>
    <row r="2178" spans="7:7" x14ac:dyDescent="0.25">
      <c r="G2178" s="1"/>
    </row>
    <row r="2179" spans="7:7" x14ac:dyDescent="0.25">
      <c r="G2179" s="1"/>
    </row>
    <row r="2180" spans="7:7" x14ac:dyDescent="0.25">
      <c r="G2180" s="1"/>
    </row>
    <row r="2181" spans="7:7" x14ac:dyDescent="0.25">
      <c r="G2181" s="1"/>
    </row>
    <row r="2182" spans="7:7" x14ac:dyDescent="0.25">
      <c r="G2182" s="1"/>
    </row>
    <row r="2183" spans="7:7" x14ac:dyDescent="0.25">
      <c r="G2183" s="1"/>
    </row>
    <row r="2184" spans="7:7" x14ac:dyDescent="0.25">
      <c r="G2184" s="1"/>
    </row>
    <row r="2185" spans="7:7" x14ac:dyDescent="0.25">
      <c r="G2185" s="1"/>
    </row>
    <row r="2186" spans="7:7" x14ac:dyDescent="0.25">
      <c r="G2186" s="1"/>
    </row>
    <row r="2187" spans="7:7" x14ac:dyDescent="0.25">
      <c r="G2187" s="1"/>
    </row>
    <row r="2188" spans="7:7" x14ac:dyDescent="0.25">
      <c r="G2188" s="1"/>
    </row>
    <row r="2189" spans="7:7" x14ac:dyDescent="0.25">
      <c r="G2189" s="1"/>
    </row>
    <row r="2190" spans="7:7" x14ac:dyDescent="0.25">
      <c r="G2190" s="1"/>
    </row>
    <row r="2191" spans="7:7" x14ac:dyDescent="0.25">
      <c r="G2191" s="1"/>
    </row>
    <row r="2192" spans="7:7" x14ac:dyDescent="0.25">
      <c r="G2192" s="1"/>
    </row>
    <row r="2193" spans="7:7" x14ac:dyDescent="0.25">
      <c r="G2193" s="1"/>
    </row>
    <row r="2194" spans="7:7" x14ac:dyDescent="0.25">
      <c r="G2194" s="1"/>
    </row>
    <row r="2195" spans="7:7" x14ac:dyDescent="0.25">
      <c r="G2195" s="1"/>
    </row>
    <row r="2196" spans="7:7" x14ac:dyDescent="0.25">
      <c r="G2196" s="1"/>
    </row>
    <row r="2197" spans="7:7" x14ac:dyDescent="0.25">
      <c r="G2197" s="1"/>
    </row>
    <row r="2198" spans="7:7" x14ac:dyDescent="0.25">
      <c r="G2198" s="1"/>
    </row>
    <row r="2199" spans="7:7" x14ac:dyDescent="0.25">
      <c r="G2199" s="1"/>
    </row>
    <row r="2200" spans="7:7" x14ac:dyDescent="0.25">
      <c r="G2200" s="1"/>
    </row>
    <row r="2201" spans="7:7" x14ac:dyDescent="0.25">
      <c r="G2201" s="1"/>
    </row>
    <row r="2202" spans="7:7" x14ac:dyDescent="0.25">
      <c r="G2202" s="1"/>
    </row>
    <row r="2203" spans="7:7" x14ac:dyDescent="0.25">
      <c r="G2203" s="1"/>
    </row>
    <row r="2204" spans="7:7" x14ac:dyDescent="0.25">
      <c r="G2204" s="1"/>
    </row>
    <row r="2205" spans="7:7" x14ac:dyDescent="0.25">
      <c r="G2205" s="1"/>
    </row>
    <row r="2206" spans="7:7" x14ac:dyDescent="0.25">
      <c r="G2206" s="1"/>
    </row>
    <row r="2207" spans="7:7" x14ac:dyDescent="0.25">
      <c r="G2207" s="1"/>
    </row>
    <row r="2208" spans="7:7" x14ac:dyDescent="0.25">
      <c r="G2208" s="1"/>
    </row>
    <row r="2209" spans="7:7" x14ac:dyDescent="0.25">
      <c r="G2209" s="1"/>
    </row>
    <row r="2210" spans="7:7" x14ac:dyDescent="0.25">
      <c r="G2210" s="1"/>
    </row>
    <row r="2211" spans="7:7" x14ac:dyDescent="0.25">
      <c r="G2211" s="1"/>
    </row>
    <row r="2212" spans="7:7" x14ac:dyDescent="0.25">
      <c r="G2212" s="1"/>
    </row>
    <row r="2213" spans="7:7" x14ac:dyDescent="0.25">
      <c r="G2213" s="1"/>
    </row>
    <row r="2214" spans="7:7" x14ac:dyDescent="0.25">
      <c r="G2214" s="1"/>
    </row>
    <row r="2215" spans="7:7" x14ac:dyDescent="0.25">
      <c r="G2215" s="1"/>
    </row>
    <row r="2216" spans="7:7" x14ac:dyDescent="0.25">
      <c r="G2216" s="1"/>
    </row>
    <row r="2217" spans="7:7" x14ac:dyDescent="0.25">
      <c r="G2217" s="1"/>
    </row>
    <row r="2218" spans="7:7" x14ac:dyDescent="0.25">
      <c r="G2218" s="1"/>
    </row>
    <row r="2219" spans="7:7" x14ac:dyDescent="0.25">
      <c r="G2219" s="1"/>
    </row>
    <row r="2220" spans="7:7" x14ac:dyDescent="0.25">
      <c r="G2220" s="1"/>
    </row>
    <row r="2221" spans="7:7" x14ac:dyDescent="0.25">
      <c r="G2221" s="1"/>
    </row>
    <row r="2222" spans="7:7" x14ac:dyDescent="0.25">
      <c r="G2222" s="1"/>
    </row>
    <row r="2223" spans="7:7" x14ac:dyDescent="0.25">
      <c r="G2223" s="1"/>
    </row>
    <row r="2224" spans="7:7" x14ac:dyDescent="0.25">
      <c r="G2224" s="1"/>
    </row>
    <row r="2225" spans="7:7" x14ac:dyDescent="0.25">
      <c r="G2225" s="1"/>
    </row>
    <row r="2226" spans="7:7" x14ac:dyDescent="0.25">
      <c r="G2226" s="1"/>
    </row>
    <row r="2227" spans="7:7" x14ac:dyDescent="0.25">
      <c r="G2227" s="1"/>
    </row>
    <row r="2228" spans="7:7" x14ac:dyDescent="0.25">
      <c r="G2228" s="1"/>
    </row>
    <row r="2229" spans="7:7" x14ac:dyDescent="0.25">
      <c r="G2229" s="1"/>
    </row>
    <row r="2230" spans="7:7" x14ac:dyDescent="0.25">
      <c r="G2230" s="1"/>
    </row>
    <row r="2231" spans="7:7" x14ac:dyDescent="0.25">
      <c r="G2231" s="1"/>
    </row>
    <row r="2232" spans="7:7" x14ac:dyDescent="0.25">
      <c r="G2232" s="1"/>
    </row>
    <row r="2233" spans="7:7" x14ac:dyDescent="0.25">
      <c r="G2233" s="1"/>
    </row>
    <row r="2234" spans="7:7" x14ac:dyDescent="0.25">
      <c r="G2234" s="1"/>
    </row>
    <row r="2235" spans="7:7" x14ac:dyDescent="0.25">
      <c r="G2235" s="1"/>
    </row>
    <row r="2236" spans="7:7" x14ac:dyDescent="0.25">
      <c r="G2236" s="1"/>
    </row>
    <row r="2237" spans="7:7" x14ac:dyDescent="0.25">
      <c r="G2237" s="1"/>
    </row>
    <row r="2238" spans="7:7" x14ac:dyDescent="0.25">
      <c r="G2238" s="1"/>
    </row>
    <row r="2239" spans="7:7" x14ac:dyDescent="0.25">
      <c r="G2239" s="1"/>
    </row>
    <row r="2240" spans="7:7" x14ac:dyDescent="0.25">
      <c r="G2240" s="1"/>
    </row>
    <row r="2241" spans="7:7" x14ac:dyDescent="0.25">
      <c r="G2241" s="1"/>
    </row>
    <row r="2242" spans="7:7" x14ac:dyDescent="0.25">
      <c r="G2242" s="1"/>
    </row>
    <row r="2243" spans="7:7" x14ac:dyDescent="0.25">
      <c r="G2243" s="1"/>
    </row>
    <row r="2244" spans="7:7" x14ac:dyDescent="0.25">
      <c r="G2244" s="1"/>
    </row>
    <row r="2245" spans="7:7" x14ac:dyDescent="0.25">
      <c r="G2245" s="1"/>
    </row>
    <row r="2246" spans="7:7" x14ac:dyDescent="0.25">
      <c r="G2246" s="1"/>
    </row>
    <row r="2247" spans="7:7" x14ac:dyDescent="0.25">
      <c r="G2247" s="1"/>
    </row>
    <row r="2248" spans="7:7" x14ac:dyDescent="0.25">
      <c r="G2248" s="1"/>
    </row>
    <row r="2249" spans="7:7" x14ac:dyDescent="0.25">
      <c r="G2249" s="1"/>
    </row>
    <row r="2250" spans="7:7" x14ac:dyDescent="0.25">
      <c r="G2250" s="1"/>
    </row>
    <row r="2251" spans="7:7" x14ac:dyDescent="0.25">
      <c r="G2251" s="1"/>
    </row>
    <row r="2252" spans="7:7" x14ac:dyDescent="0.25">
      <c r="G2252" s="1"/>
    </row>
    <row r="2253" spans="7:7" x14ac:dyDescent="0.25">
      <c r="G2253" s="1"/>
    </row>
    <row r="2254" spans="7:7" x14ac:dyDescent="0.25">
      <c r="G2254" s="1"/>
    </row>
    <row r="2255" spans="7:7" x14ac:dyDescent="0.25">
      <c r="G2255" s="1"/>
    </row>
    <row r="2256" spans="7:7" x14ac:dyDescent="0.25">
      <c r="G2256" s="1"/>
    </row>
    <row r="2257" spans="7:7" x14ac:dyDescent="0.25">
      <c r="G2257" s="1"/>
    </row>
    <row r="2258" spans="7:7" x14ac:dyDescent="0.25">
      <c r="G2258" s="1"/>
    </row>
    <row r="2259" spans="7:7" x14ac:dyDescent="0.25">
      <c r="G2259" s="1"/>
    </row>
    <row r="2260" spans="7:7" x14ac:dyDescent="0.25">
      <c r="G2260" s="1"/>
    </row>
    <row r="2261" spans="7:7" x14ac:dyDescent="0.25">
      <c r="G2261" s="1"/>
    </row>
    <row r="2262" spans="7:7" x14ac:dyDescent="0.25">
      <c r="G2262" s="1"/>
    </row>
    <row r="2263" spans="7:7" x14ac:dyDescent="0.25">
      <c r="G2263" s="1"/>
    </row>
    <row r="2264" spans="7:7" x14ac:dyDescent="0.25">
      <c r="G2264" s="1"/>
    </row>
    <row r="2265" spans="7:7" x14ac:dyDescent="0.25">
      <c r="G2265" s="1"/>
    </row>
    <row r="2266" spans="7:7" x14ac:dyDescent="0.25">
      <c r="G2266" s="1"/>
    </row>
    <row r="2267" spans="7:7" x14ac:dyDescent="0.25">
      <c r="G2267" s="1"/>
    </row>
    <row r="2268" spans="7:7" x14ac:dyDescent="0.25">
      <c r="G2268" s="1"/>
    </row>
    <row r="2269" spans="7:7" x14ac:dyDescent="0.25">
      <c r="G2269" s="1"/>
    </row>
    <row r="2270" spans="7:7" x14ac:dyDescent="0.25">
      <c r="G2270" s="1"/>
    </row>
    <row r="2271" spans="7:7" x14ac:dyDescent="0.25">
      <c r="G2271" s="1"/>
    </row>
    <row r="2272" spans="7:7" x14ac:dyDescent="0.25">
      <c r="G2272" s="1"/>
    </row>
    <row r="2273" spans="7:7" x14ac:dyDescent="0.25">
      <c r="G2273" s="1"/>
    </row>
    <row r="2274" spans="7:7" x14ac:dyDescent="0.25">
      <c r="G2274" s="1"/>
    </row>
    <row r="2275" spans="7:7" x14ac:dyDescent="0.25">
      <c r="G2275" s="1"/>
    </row>
    <row r="2276" spans="7:7" x14ac:dyDescent="0.25">
      <c r="G2276" s="1"/>
    </row>
    <row r="2277" spans="7:7" x14ac:dyDescent="0.25">
      <c r="G2277" s="1"/>
    </row>
    <row r="2278" spans="7:7" x14ac:dyDescent="0.25">
      <c r="G2278" s="1"/>
    </row>
    <row r="2279" spans="7:7" x14ac:dyDescent="0.25">
      <c r="G2279" s="1"/>
    </row>
    <row r="2280" spans="7:7" x14ac:dyDescent="0.25">
      <c r="G2280" s="1"/>
    </row>
    <row r="2281" spans="7:7" x14ac:dyDescent="0.25">
      <c r="G2281" s="1"/>
    </row>
    <row r="2282" spans="7:7" x14ac:dyDescent="0.25">
      <c r="G2282" s="1"/>
    </row>
    <row r="2283" spans="7:7" x14ac:dyDescent="0.25">
      <c r="G2283" s="1"/>
    </row>
    <row r="2284" spans="7:7" x14ac:dyDescent="0.25">
      <c r="G2284" s="1"/>
    </row>
    <row r="2285" spans="7:7" x14ac:dyDescent="0.25">
      <c r="G2285" s="1"/>
    </row>
    <row r="2286" spans="7:7" x14ac:dyDescent="0.25">
      <c r="G2286" s="1"/>
    </row>
    <row r="2287" spans="7:7" x14ac:dyDescent="0.25">
      <c r="G2287" s="1"/>
    </row>
    <row r="2288" spans="7:7" x14ac:dyDescent="0.25">
      <c r="G2288" s="1"/>
    </row>
    <row r="2289" spans="7:7" x14ac:dyDescent="0.25">
      <c r="G2289" s="1"/>
    </row>
    <row r="2290" spans="7:7" x14ac:dyDescent="0.25">
      <c r="G2290" s="1"/>
    </row>
    <row r="2291" spans="7:7" x14ac:dyDescent="0.25">
      <c r="G2291" s="1"/>
    </row>
    <row r="2292" spans="7:7" x14ac:dyDescent="0.25">
      <c r="G2292" s="1"/>
    </row>
    <row r="2293" spans="7:7" x14ac:dyDescent="0.25">
      <c r="G2293" s="1"/>
    </row>
    <row r="2294" spans="7:7" x14ac:dyDescent="0.25">
      <c r="G2294" s="1"/>
    </row>
    <row r="2295" spans="7:7" x14ac:dyDescent="0.25">
      <c r="G2295" s="1"/>
    </row>
    <row r="2296" spans="7:7" x14ac:dyDescent="0.25">
      <c r="G2296" s="1"/>
    </row>
    <row r="2297" spans="7:7" x14ac:dyDescent="0.25">
      <c r="G2297" s="1"/>
    </row>
    <row r="2298" spans="7:7" x14ac:dyDescent="0.25">
      <c r="G2298" s="1"/>
    </row>
    <row r="2299" spans="7:7" x14ac:dyDescent="0.25">
      <c r="G2299" s="1"/>
    </row>
    <row r="2300" spans="7:7" x14ac:dyDescent="0.25">
      <c r="G2300" s="1"/>
    </row>
    <row r="2301" spans="7:7" x14ac:dyDescent="0.25">
      <c r="G2301" s="1"/>
    </row>
    <row r="2302" spans="7:7" x14ac:dyDescent="0.25">
      <c r="G2302" s="1"/>
    </row>
    <row r="2303" spans="7:7" x14ac:dyDescent="0.25">
      <c r="G2303" s="1"/>
    </row>
    <row r="2304" spans="7:7" x14ac:dyDescent="0.25">
      <c r="G2304" s="1"/>
    </row>
    <row r="2305" spans="7:7" x14ac:dyDescent="0.25">
      <c r="G2305" s="1"/>
    </row>
    <row r="2306" spans="7:7" x14ac:dyDescent="0.25">
      <c r="G2306" s="1"/>
    </row>
    <row r="2307" spans="7:7" x14ac:dyDescent="0.25">
      <c r="G2307" s="1"/>
    </row>
    <row r="2308" spans="7:7" x14ac:dyDescent="0.25">
      <c r="G2308" s="1"/>
    </row>
    <row r="2309" spans="7:7" x14ac:dyDescent="0.25">
      <c r="G2309" s="1"/>
    </row>
    <row r="2310" spans="7:7" x14ac:dyDescent="0.25">
      <c r="G2310" s="1"/>
    </row>
    <row r="2311" spans="7:7" x14ac:dyDescent="0.25">
      <c r="G2311" s="1"/>
    </row>
    <row r="2312" spans="7:7" x14ac:dyDescent="0.25">
      <c r="G2312" s="1"/>
    </row>
    <row r="2313" spans="7:7" x14ac:dyDescent="0.25">
      <c r="G2313" s="1"/>
    </row>
    <row r="2314" spans="7:7" x14ac:dyDescent="0.25">
      <c r="G2314" s="1"/>
    </row>
    <row r="2315" spans="7:7" x14ac:dyDescent="0.25">
      <c r="G2315" s="1"/>
    </row>
    <row r="2316" spans="7:7" x14ac:dyDescent="0.25">
      <c r="G2316" s="1"/>
    </row>
    <row r="2317" spans="7:7" x14ac:dyDescent="0.25">
      <c r="G2317" s="1"/>
    </row>
    <row r="2318" spans="7:7" x14ac:dyDescent="0.25">
      <c r="G2318" s="1"/>
    </row>
    <row r="2319" spans="7:7" x14ac:dyDescent="0.25">
      <c r="G2319" s="1"/>
    </row>
    <row r="2320" spans="7:7" x14ac:dyDescent="0.25">
      <c r="G2320" s="1"/>
    </row>
    <row r="2321" spans="7:7" x14ac:dyDescent="0.25">
      <c r="G2321" s="1"/>
    </row>
    <row r="2322" spans="7:7" x14ac:dyDescent="0.25">
      <c r="G2322" s="1"/>
    </row>
    <row r="2323" spans="7:7" x14ac:dyDescent="0.25">
      <c r="G2323" s="1"/>
    </row>
    <row r="2324" spans="7:7" x14ac:dyDescent="0.25">
      <c r="G2324" s="1"/>
    </row>
    <row r="2325" spans="7:7" x14ac:dyDescent="0.25">
      <c r="G2325" s="1"/>
    </row>
    <row r="2326" spans="7:7" x14ac:dyDescent="0.25">
      <c r="G2326" s="1"/>
    </row>
    <row r="2327" spans="7:7" x14ac:dyDescent="0.25">
      <c r="G2327" s="1"/>
    </row>
    <row r="2328" spans="7:7" x14ac:dyDescent="0.25">
      <c r="G2328" s="1"/>
    </row>
    <row r="2329" spans="7:7" x14ac:dyDescent="0.25">
      <c r="G2329" s="1"/>
    </row>
    <row r="2330" spans="7:7" x14ac:dyDescent="0.25">
      <c r="G2330" s="1"/>
    </row>
    <row r="2331" spans="7:7" x14ac:dyDescent="0.25">
      <c r="G2331" s="1"/>
    </row>
    <row r="2332" spans="7:7" x14ac:dyDescent="0.25">
      <c r="G2332" s="1"/>
    </row>
    <row r="2333" spans="7:7" x14ac:dyDescent="0.25">
      <c r="G2333" s="1"/>
    </row>
    <row r="2334" spans="7:7" x14ac:dyDescent="0.25">
      <c r="G2334" s="1"/>
    </row>
    <row r="2335" spans="7:7" x14ac:dyDescent="0.25">
      <c r="G2335" s="1"/>
    </row>
    <row r="2336" spans="7:7" x14ac:dyDescent="0.25">
      <c r="G2336" s="1"/>
    </row>
    <row r="2337" spans="7:7" x14ac:dyDescent="0.25">
      <c r="G2337" s="1"/>
    </row>
    <row r="2338" spans="7:7" x14ac:dyDescent="0.25">
      <c r="G2338" s="1"/>
    </row>
    <row r="2339" spans="7:7" x14ac:dyDescent="0.25">
      <c r="G2339" s="1"/>
    </row>
    <row r="2340" spans="7:7" x14ac:dyDescent="0.25">
      <c r="G2340" s="1"/>
    </row>
    <row r="2341" spans="7:7" x14ac:dyDescent="0.25">
      <c r="G2341" s="1"/>
    </row>
    <row r="2342" spans="7:7" x14ac:dyDescent="0.25">
      <c r="G2342" s="1"/>
    </row>
    <row r="2343" spans="7:7" x14ac:dyDescent="0.25">
      <c r="G2343" s="1"/>
    </row>
    <row r="2344" spans="7:7" x14ac:dyDescent="0.25">
      <c r="G2344" s="1"/>
    </row>
    <row r="2345" spans="7:7" x14ac:dyDescent="0.25">
      <c r="G2345" s="1"/>
    </row>
    <row r="2346" spans="7:7" x14ac:dyDescent="0.25">
      <c r="G2346" s="1"/>
    </row>
    <row r="2347" spans="7:7" x14ac:dyDescent="0.25">
      <c r="G2347" s="1"/>
    </row>
    <row r="2348" spans="7:7" x14ac:dyDescent="0.25">
      <c r="G2348" s="1"/>
    </row>
    <row r="2349" spans="7:7" x14ac:dyDescent="0.25">
      <c r="G2349" s="1"/>
    </row>
    <row r="2350" spans="7:7" x14ac:dyDescent="0.25">
      <c r="G2350" s="1"/>
    </row>
    <row r="2351" spans="7:7" x14ac:dyDescent="0.25">
      <c r="G2351" s="1"/>
    </row>
    <row r="2352" spans="7:7" x14ac:dyDescent="0.25">
      <c r="G2352" s="1"/>
    </row>
    <row r="2353" spans="7:7" x14ac:dyDescent="0.25">
      <c r="G2353" s="1"/>
    </row>
    <row r="2354" spans="7:7" x14ac:dyDescent="0.25">
      <c r="G2354" s="1"/>
    </row>
    <row r="2355" spans="7:7" x14ac:dyDescent="0.25">
      <c r="G2355" s="1"/>
    </row>
    <row r="2356" spans="7:7" x14ac:dyDescent="0.25">
      <c r="G2356" s="1"/>
    </row>
    <row r="2357" spans="7:7" x14ac:dyDescent="0.25">
      <c r="G2357" s="1"/>
    </row>
    <row r="2358" spans="7:7" x14ac:dyDescent="0.25">
      <c r="G2358" s="1"/>
    </row>
    <row r="2359" spans="7:7" x14ac:dyDescent="0.25">
      <c r="G2359" s="1"/>
    </row>
    <row r="2360" spans="7:7" x14ac:dyDescent="0.25">
      <c r="G2360" s="1"/>
    </row>
    <row r="2361" spans="7:7" x14ac:dyDescent="0.25">
      <c r="G2361" s="1"/>
    </row>
    <row r="2362" spans="7:7" x14ac:dyDescent="0.25">
      <c r="G2362" s="1"/>
    </row>
    <row r="2363" spans="7:7" x14ac:dyDescent="0.25">
      <c r="G2363" s="1"/>
    </row>
    <row r="2364" spans="7:7" x14ac:dyDescent="0.25">
      <c r="G2364" s="1"/>
    </row>
    <row r="2365" spans="7:7" x14ac:dyDescent="0.25">
      <c r="G2365" s="1"/>
    </row>
    <row r="2366" spans="7:7" x14ac:dyDescent="0.25">
      <c r="G2366" s="1"/>
    </row>
    <row r="2367" spans="7:7" x14ac:dyDescent="0.25">
      <c r="G2367" s="1"/>
    </row>
    <row r="2368" spans="7:7" x14ac:dyDescent="0.25">
      <c r="G2368" s="1"/>
    </row>
    <row r="2369" spans="7:7" x14ac:dyDescent="0.25">
      <c r="G2369" s="1"/>
    </row>
    <row r="2370" spans="7:7" x14ac:dyDescent="0.25">
      <c r="G2370" s="1"/>
    </row>
    <row r="2371" spans="7:7" x14ac:dyDescent="0.25">
      <c r="G2371" s="1"/>
    </row>
    <row r="2372" spans="7:7" x14ac:dyDescent="0.25">
      <c r="G2372" s="1"/>
    </row>
    <row r="2373" spans="7:7" x14ac:dyDescent="0.25">
      <c r="G2373" s="1"/>
    </row>
    <row r="2374" spans="7:7" x14ac:dyDescent="0.25">
      <c r="G2374" s="1"/>
    </row>
    <row r="2375" spans="7:7" x14ac:dyDescent="0.25">
      <c r="G2375" s="1"/>
    </row>
    <row r="2376" spans="7:7" x14ac:dyDescent="0.25">
      <c r="G2376" s="1"/>
    </row>
    <row r="2377" spans="7:7" x14ac:dyDescent="0.25">
      <c r="G2377" s="1"/>
    </row>
    <row r="2378" spans="7:7" x14ac:dyDescent="0.25">
      <c r="G2378" s="1"/>
    </row>
    <row r="2379" spans="7:7" x14ac:dyDescent="0.25">
      <c r="G2379" s="1"/>
    </row>
    <row r="2380" spans="7:7" x14ac:dyDescent="0.25">
      <c r="G2380" s="1"/>
    </row>
    <row r="2381" spans="7:7" x14ac:dyDescent="0.25">
      <c r="G2381" s="1"/>
    </row>
    <row r="2382" spans="7:7" x14ac:dyDescent="0.25">
      <c r="G2382" s="1"/>
    </row>
    <row r="2383" spans="7:7" x14ac:dyDescent="0.25">
      <c r="G2383" s="1"/>
    </row>
    <row r="2384" spans="7:7" x14ac:dyDescent="0.25">
      <c r="G2384" s="1"/>
    </row>
    <row r="2385" spans="7:7" x14ac:dyDescent="0.25">
      <c r="G2385" s="1"/>
    </row>
    <row r="2386" spans="7:7" x14ac:dyDescent="0.25">
      <c r="G2386" s="1"/>
    </row>
    <row r="2387" spans="7:7" x14ac:dyDescent="0.25">
      <c r="G2387" s="1"/>
    </row>
    <row r="2388" spans="7:7" x14ac:dyDescent="0.25">
      <c r="G2388" s="1"/>
    </row>
    <row r="2389" spans="7:7" x14ac:dyDescent="0.25">
      <c r="G2389" s="1"/>
    </row>
    <row r="2390" spans="7:7" x14ac:dyDescent="0.25">
      <c r="G2390" s="1"/>
    </row>
    <row r="2391" spans="7:7" x14ac:dyDescent="0.25">
      <c r="G2391" s="1"/>
    </row>
    <row r="2392" spans="7:7" x14ac:dyDescent="0.25">
      <c r="G2392" s="1"/>
    </row>
    <row r="2393" spans="7:7" x14ac:dyDescent="0.25">
      <c r="G2393" s="1"/>
    </row>
    <row r="2394" spans="7:7" x14ac:dyDescent="0.25">
      <c r="G2394" s="1"/>
    </row>
    <row r="2395" spans="7:7" x14ac:dyDescent="0.25">
      <c r="G2395" s="1"/>
    </row>
    <row r="2396" spans="7:7" x14ac:dyDescent="0.25">
      <c r="G2396" s="1"/>
    </row>
    <row r="2397" spans="7:7" x14ac:dyDescent="0.25">
      <c r="G2397" s="1"/>
    </row>
    <row r="2398" spans="7:7" x14ac:dyDescent="0.25">
      <c r="G2398" s="1"/>
    </row>
    <row r="2399" spans="7:7" x14ac:dyDescent="0.25">
      <c r="G2399" s="1"/>
    </row>
    <row r="2400" spans="7:7" x14ac:dyDescent="0.25">
      <c r="G2400" s="1"/>
    </row>
    <row r="2401" spans="7:7" x14ac:dyDescent="0.25">
      <c r="G2401" s="1"/>
    </row>
    <row r="2402" spans="7:7" x14ac:dyDescent="0.25">
      <c r="G2402" s="1"/>
    </row>
    <row r="2403" spans="7:7" x14ac:dyDescent="0.25">
      <c r="G2403" s="1"/>
    </row>
    <row r="2404" spans="7:7" x14ac:dyDescent="0.25">
      <c r="G2404" s="1"/>
    </row>
    <row r="2405" spans="7:7" x14ac:dyDescent="0.25">
      <c r="G2405" s="1"/>
    </row>
    <row r="2406" spans="7:7" x14ac:dyDescent="0.25">
      <c r="G2406" s="1"/>
    </row>
    <row r="2407" spans="7:7" x14ac:dyDescent="0.25">
      <c r="G2407" s="1"/>
    </row>
    <row r="2408" spans="7:7" x14ac:dyDescent="0.25">
      <c r="G2408" s="1"/>
    </row>
    <row r="2409" spans="7:7" x14ac:dyDescent="0.25">
      <c r="G2409" s="1"/>
    </row>
    <row r="2410" spans="7:7" x14ac:dyDescent="0.25">
      <c r="G2410" s="1"/>
    </row>
    <row r="2411" spans="7:7" x14ac:dyDescent="0.25">
      <c r="G2411" s="1"/>
    </row>
    <row r="2412" spans="7:7" x14ac:dyDescent="0.25">
      <c r="G2412" s="1"/>
    </row>
    <row r="2413" spans="7:7" x14ac:dyDescent="0.25">
      <c r="G2413" s="1"/>
    </row>
    <row r="2414" spans="7:7" x14ac:dyDescent="0.25">
      <c r="G2414" s="1"/>
    </row>
    <row r="2415" spans="7:7" x14ac:dyDescent="0.25">
      <c r="G2415" s="1"/>
    </row>
    <row r="2416" spans="7:7" x14ac:dyDescent="0.25">
      <c r="G2416" s="1"/>
    </row>
    <row r="2417" spans="7:7" x14ac:dyDescent="0.25">
      <c r="G2417" s="1"/>
    </row>
    <row r="2418" spans="7:7" x14ac:dyDescent="0.25">
      <c r="G2418" s="1"/>
    </row>
    <row r="2419" spans="7:7" x14ac:dyDescent="0.25">
      <c r="G2419" s="1"/>
    </row>
    <row r="2420" spans="7:7" x14ac:dyDescent="0.25">
      <c r="G2420" s="1"/>
    </row>
    <row r="2421" spans="7:7" x14ac:dyDescent="0.25">
      <c r="G2421" s="1"/>
    </row>
    <row r="2422" spans="7:7" x14ac:dyDescent="0.25">
      <c r="G2422" s="1"/>
    </row>
    <row r="2423" spans="7:7" x14ac:dyDescent="0.25">
      <c r="G2423" s="1"/>
    </row>
    <row r="2424" spans="7:7" x14ac:dyDescent="0.25">
      <c r="G2424" s="1"/>
    </row>
    <row r="2425" spans="7:7" x14ac:dyDescent="0.25">
      <c r="G2425" s="1"/>
    </row>
    <row r="2426" spans="7:7" x14ac:dyDescent="0.25">
      <c r="G2426" s="1"/>
    </row>
    <row r="2427" spans="7:7" x14ac:dyDescent="0.25">
      <c r="G2427" s="1"/>
    </row>
    <row r="2428" spans="7:7" x14ac:dyDescent="0.25">
      <c r="G2428" s="1"/>
    </row>
    <row r="2429" spans="7:7" x14ac:dyDescent="0.25">
      <c r="G2429" s="1"/>
    </row>
    <row r="2430" spans="7:7" x14ac:dyDescent="0.25">
      <c r="G2430" s="1"/>
    </row>
    <row r="2431" spans="7:7" x14ac:dyDescent="0.25">
      <c r="G2431" s="1"/>
    </row>
    <row r="2432" spans="7:7" x14ac:dyDescent="0.25">
      <c r="G2432" s="1"/>
    </row>
    <row r="2433" spans="7:7" x14ac:dyDescent="0.25">
      <c r="G2433" s="1"/>
    </row>
    <row r="2434" spans="7:7" x14ac:dyDescent="0.25">
      <c r="G2434" s="1"/>
    </row>
    <row r="2435" spans="7:7" x14ac:dyDescent="0.25">
      <c r="G2435" s="1"/>
    </row>
    <row r="2436" spans="7:7" x14ac:dyDescent="0.25">
      <c r="G2436" s="1"/>
    </row>
    <row r="2437" spans="7:7" x14ac:dyDescent="0.25">
      <c r="G2437" s="1"/>
    </row>
    <row r="2438" spans="7:7" x14ac:dyDescent="0.25">
      <c r="G2438" s="1"/>
    </row>
    <row r="2439" spans="7:7" x14ac:dyDescent="0.25">
      <c r="G2439" s="1"/>
    </row>
    <row r="2440" spans="7:7" x14ac:dyDescent="0.25">
      <c r="G2440" s="1"/>
    </row>
    <row r="2441" spans="7:7" x14ac:dyDescent="0.25">
      <c r="G2441" s="1"/>
    </row>
    <row r="2442" spans="7:7" x14ac:dyDescent="0.25">
      <c r="G2442" s="1"/>
    </row>
    <row r="2443" spans="7:7" x14ac:dyDescent="0.25">
      <c r="G2443" s="1"/>
    </row>
    <row r="2444" spans="7:7" x14ac:dyDescent="0.25">
      <c r="G2444" s="1"/>
    </row>
    <row r="2445" spans="7:7" x14ac:dyDescent="0.25">
      <c r="G2445" s="1"/>
    </row>
    <row r="2446" spans="7:7" x14ac:dyDescent="0.25">
      <c r="G2446" s="1"/>
    </row>
    <row r="2447" spans="7:7" x14ac:dyDescent="0.25">
      <c r="G2447" s="1"/>
    </row>
    <row r="2448" spans="7:7" x14ac:dyDescent="0.25">
      <c r="G2448" s="1"/>
    </row>
    <row r="2449" spans="7:7" x14ac:dyDescent="0.25">
      <c r="G2449" s="1"/>
    </row>
    <row r="2450" spans="7:7" x14ac:dyDescent="0.25">
      <c r="G2450" s="1"/>
    </row>
    <row r="2451" spans="7:7" x14ac:dyDescent="0.25">
      <c r="G2451" s="1"/>
    </row>
    <row r="2452" spans="7:7" x14ac:dyDescent="0.25">
      <c r="G2452" s="1"/>
    </row>
    <row r="2453" spans="7:7" x14ac:dyDescent="0.25">
      <c r="G2453" s="1"/>
    </row>
    <row r="2454" spans="7:7" x14ac:dyDescent="0.25">
      <c r="G2454" s="1"/>
    </row>
    <row r="2455" spans="7:7" x14ac:dyDescent="0.25">
      <c r="G2455" s="1"/>
    </row>
    <row r="2456" spans="7:7" x14ac:dyDescent="0.25">
      <c r="G2456" s="1"/>
    </row>
    <row r="2457" spans="7:7" x14ac:dyDescent="0.25">
      <c r="G2457" s="1"/>
    </row>
    <row r="2458" spans="7:7" x14ac:dyDescent="0.25">
      <c r="G2458" s="1"/>
    </row>
    <row r="2459" spans="7:7" x14ac:dyDescent="0.25">
      <c r="G2459" s="1"/>
    </row>
    <row r="2460" spans="7:7" x14ac:dyDescent="0.25">
      <c r="G2460" s="1"/>
    </row>
    <row r="2461" spans="7:7" x14ac:dyDescent="0.25">
      <c r="G2461" s="1"/>
    </row>
    <row r="2462" spans="7:7" x14ac:dyDescent="0.25">
      <c r="G2462" s="1"/>
    </row>
    <row r="2463" spans="7:7" x14ac:dyDescent="0.25">
      <c r="G2463" s="1"/>
    </row>
    <row r="2464" spans="7:7" x14ac:dyDescent="0.25">
      <c r="G2464" s="1"/>
    </row>
    <row r="2465" spans="7:7" x14ac:dyDescent="0.25">
      <c r="G2465" s="1"/>
    </row>
    <row r="2466" spans="7:7" x14ac:dyDescent="0.25">
      <c r="G2466" s="1"/>
    </row>
    <row r="2467" spans="7:7" x14ac:dyDescent="0.25">
      <c r="G2467" s="1"/>
    </row>
    <row r="2468" spans="7:7" x14ac:dyDescent="0.25">
      <c r="G2468" s="1"/>
    </row>
    <row r="2469" spans="7:7" x14ac:dyDescent="0.25">
      <c r="G2469" s="1"/>
    </row>
    <row r="2470" spans="7:7" x14ac:dyDescent="0.25">
      <c r="G2470" s="1"/>
    </row>
    <row r="2471" spans="7:7" x14ac:dyDescent="0.25">
      <c r="G2471" s="1"/>
    </row>
    <row r="2472" spans="7:7" x14ac:dyDescent="0.25">
      <c r="G2472" s="1"/>
    </row>
    <row r="2473" spans="7:7" x14ac:dyDescent="0.25">
      <c r="G2473" s="1"/>
    </row>
    <row r="2474" spans="7:7" x14ac:dyDescent="0.25">
      <c r="G2474" s="1"/>
    </row>
    <row r="2475" spans="7:7" x14ac:dyDescent="0.25">
      <c r="G2475" s="1"/>
    </row>
    <row r="2476" spans="7:7" x14ac:dyDescent="0.25">
      <c r="G2476" s="1"/>
    </row>
    <row r="2477" spans="7:7" x14ac:dyDescent="0.25">
      <c r="G2477" s="1"/>
    </row>
    <row r="2478" spans="7:7" x14ac:dyDescent="0.25">
      <c r="G2478" s="1"/>
    </row>
    <row r="2479" spans="7:7" x14ac:dyDescent="0.25">
      <c r="G2479" s="1"/>
    </row>
    <row r="2480" spans="7:7" x14ac:dyDescent="0.25">
      <c r="G2480" s="1"/>
    </row>
    <row r="2481" spans="7:7" x14ac:dyDescent="0.25">
      <c r="G2481" s="1"/>
    </row>
    <row r="2482" spans="7:7" x14ac:dyDescent="0.25">
      <c r="G2482" s="1"/>
    </row>
    <row r="2483" spans="7:7" x14ac:dyDescent="0.25">
      <c r="G2483" s="1"/>
    </row>
    <row r="2484" spans="7:7" x14ac:dyDescent="0.25">
      <c r="G2484" s="1"/>
    </row>
    <row r="2485" spans="7:7" x14ac:dyDescent="0.25">
      <c r="G2485" s="1"/>
    </row>
    <row r="2486" spans="7:7" x14ac:dyDescent="0.25">
      <c r="G2486" s="1"/>
    </row>
    <row r="2487" spans="7:7" x14ac:dyDescent="0.25">
      <c r="G2487" s="1"/>
    </row>
    <row r="2488" spans="7:7" x14ac:dyDescent="0.25">
      <c r="G2488" s="1"/>
    </row>
    <row r="2489" spans="7:7" x14ac:dyDescent="0.25">
      <c r="G2489" s="1"/>
    </row>
    <row r="2490" spans="7:7" x14ac:dyDescent="0.25">
      <c r="G2490" s="1"/>
    </row>
    <row r="2491" spans="7:7" x14ac:dyDescent="0.25">
      <c r="G2491" s="1"/>
    </row>
    <row r="2492" spans="7:7" x14ac:dyDescent="0.25">
      <c r="G2492" s="1"/>
    </row>
    <row r="2493" spans="7:7" x14ac:dyDescent="0.25">
      <c r="G2493" s="1"/>
    </row>
    <row r="2494" spans="7:7" x14ac:dyDescent="0.25">
      <c r="G2494" s="1"/>
    </row>
    <row r="2495" spans="7:7" x14ac:dyDescent="0.25">
      <c r="G2495" s="1"/>
    </row>
    <row r="2496" spans="7:7" x14ac:dyDescent="0.25">
      <c r="G2496" s="1"/>
    </row>
    <row r="2497" spans="7:7" x14ac:dyDescent="0.25">
      <c r="G2497" s="1"/>
    </row>
    <row r="2498" spans="7:7" x14ac:dyDescent="0.25">
      <c r="G2498" s="1"/>
    </row>
    <row r="2499" spans="7:7" x14ac:dyDescent="0.25">
      <c r="G2499" s="1"/>
    </row>
    <row r="2500" spans="7:7" x14ac:dyDescent="0.25">
      <c r="G2500" s="1"/>
    </row>
    <row r="2501" spans="7:7" x14ac:dyDescent="0.25">
      <c r="G2501" s="1"/>
    </row>
    <row r="2502" spans="7:7" x14ac:dyDescent="0.25">
      <c r="G2502" s="1"/>
    </row>
    <row r="2503" spans="7:7" x14ac:dyDescent="0.25">
      <c r="G2503" s="1"/>
    </row>
    <row r="2504" spans="7:7" x14ac:dyDescent="0.25">
      <c r="G2504" s="1"/>
    </row>
    <row r="2505" spans="7:7" x14ac:dyDescent="0.25">
      <c r="G2505" s="1"/>
    </row>
    <row r="2506" spans="7:7" x14ac:dyDescent="0.25">
      <c r="G2506" s="1"/>
    </row>
    <row r="2507" spans="7:7" x14ac:dyDescent="0.25">
      <c r="G2507" s="1"/>
    </row>
    <row r="2508" spans="7:7" x14ac:dyDescent="0.25">
      <c r="G2508" s="1"/>
    </row>
    <row r="2509" spans="7:7" x14ac:dyDescent="0.25">
      <c r="G2509" s="1"/>
    </row>
    <row r="2510" spans="7:7" x14ac:dyDescent="0.25">
      <c r="G2510" s="1"/>
    </row>
    <row r="2511" spans="7:7" x14ac:dyDescent="0.25">
      <c r="G2511" s="1"/>
    </row>
    <row r="2512" spans="7:7" x14ac:dyDescent="0.25">
      <c r="G2512" s="1"/>
    </row>
    <row r="2513" spans="7:7" x14ac:dyDescent="0.25">
      <c r="G2513" s="1"/>
    </row>
    <row r="2514" spans="7:7" x14ac:dyDescent="0.25">
      <c r="G2514" s="1"/>
    </row>
    <row r="2515" spans="7:7" x14ac:dyDescent="0.25">
      <c r="G2515" s="1"/>
    </row>
    <row r="2516" spans="7:7" x14ac:dyDescent="0.25">
      <c r="G2516" s="1"/>
    </row>
    <row r="2517" spans="7:7" x14ac:dyDescent="0.25">
      <c r="G2517" s="1"/>
    </row>
    <row r="2518" spans="7:7" x14ac:dyDescent="0.25">
      <c r="G2518" s="1"/>
    </row>
    <row r="2519" spans="7:7" x14ac:dyDescent="0.25">
      <c r="G2519" s="1"/>
    </row>
    <row r="2520" spans="7:7" x14ac:dyDescent="0.25">
      <c r="G2520" s="1"/>
    </row>
    <row r="2521" spans="7:7" x14ac:dyDescent="0.25">
      <c r="G2521" s="1"/>
    </row>
    <row r="2522" spans="7:7" x14ac:dyDescent="0.25">
      <c r="G2522" s="1"/>
    </row>
    <row r="2523" spans="7:7" x14ac:dyDescent="0.25">
      <c r="G2523" s="1"/>
    </row>
    <row r="2524" spans="7:7" x14ac:dyDescent="0.25">
      <c r="G2524" s="1"/>
    </row>
    <row r="2525" spans="7:7" x14ac:dyDescent="0.25">
      <c r="G2525" s="1"/>
    </row>
    <row r="2526" spans="7:7" x14ac:dyDescent="0.25">
      <c r="G2526" s="1"/>
    </row>
    <row r="2527" spans="7:7" x14ac:dyDescent="0.25">
      <c r="G2527" s="1"/>
    </row>
    <row r="2528" spans="7:7" x14ac:dyDescent="0.25">
      <c r="G2528" s="1"/>
    </row>
    <row r="2529" spans="7:7" x14ac:dyDescent="0.25">
      <c r="G2529" s="1"/>
    </row>
    <row r="2530" spans="7:7" x14ac:dyDescent="0.25">
      <c r="G2530" s="1"/>
    </row>
    <row r="2531" spans="7:7" x14ac:dyDescent="0.25">
      <c r="G2531" s="1"/>
    </row>
    <row r="2532" spans="7:7" x14ac:dyDescent="0.25">
      <c r="G2532" s="1"/>
    </row>
    <row r="2533" spans="7:7" x14ac:dyDescent="0.25">
      <c r="G2533" s="1"/>
    </row>
    <row r="2534" spans="7:7" x14ac:dyDescent="0.25">
      <c r="G2534" s="1"/>
    </row>
    <row r="2535" spans="7:7" x14ac:dyDescent="0.25">
      <c r="G2535" s="1"/>
    </row>
    <row r="2536" spans="7:7" x14ac:dyDescent="0.25">
      <c r="G2536" s="1"/>
    </row>
    <row r="2537" spans="7:7" x14ac:dyDescent="0.25">
      <c r="G2537" s="1"/>
    </row>
    <row r="2538" spans="7:7" x14ac:dyDescent="0.25">
      <c r="G2538" s="1"/>
    </row>
    <row r="2539" spans="7:7" x14ac:dyDescent="0.25">
      <c r="G2539" s="1"/>
    </row>
    <row r="2540" spans="7:7" x14ac:dyDescent="0.25">
      <c r="G2540" s="1"/>
    </row>
    <row r="2541" spans="7:7" x14ac:dyDescent="0.25">
      <c r="G2541" s="1"/>
    </row>
    <row r="2542" spans="7:7" x14ac:dyDescent="0.25">
      <c r="G2542" s="1"/>
    </row>
    <row r="2543" spans="7:7" x14ac:dyDescent="0.25">
      <c r="G2543" s="1"/>
    </row>
    <row r="2544" spans="7:7" x14ac:dyDescent="0.25">
      <c r="G2544" s="1"/>
    </row>
    <row r="2545" spans="7:7" x14ac:dyDescent="0.25">
      <c r="G2545" s="1"/>
    </row>
    <row r="2546" spans="7:7" x14ac:dyDescent="0.25">
      <c r="G2546" s="1"/>
    </row>
    <row r="2547" spans="7:7" x14ac:dyDescent="0.25">
      <c r="G2547" s="1"/>
    </row>
    <row r="2548" spans="7:7" x14ac:dyDescent="0.25">
      <c r="G2548" s="1"/>
    </row>
    <row r="2549" spans="7:7" x14ac:dyDescent="0.25">
      <c r="G2549" s="1"/>
    </row>
    <row r="2550" spans="7:7" x14ac:dyDescent="0.25">
      <c r="G2550" s="1"/>
    </row>
    <row r="2551" spans="7:7" x14ac:dyDescent="0.25">
      <c r="G2551" s="1"/>
    </row>
    <row r="2552" spans="7:7" x14ac:dyDescent="0.25">
      <c r="G2552" s="1"/>
    </row>
    <row r="2553" spans="7:7" x14ac:dyDescent="0.25">
      <c r="G2553" s="1"/>
    </row>
    <row r="2554" spans="7:7" x14ac:dyDescent="0.25">
      <c r="G2554" s="1"/>
    </row>
    <row r="2555" spans="7:7" x14ac:dyDescent="0.25">
      <c r="G2555" s="1"/>
    </row>
    <row r="2556" spans="7:7" x14ac:dyDescent="0.25">
      <c r="G2556" s="1"/>
    </row>
    <row r="2557" spans="7:7" x14ac:dyDescent="0.25">
      <c r="G2557" s="1"/>
    </row>
    <row r="2558" spans="7:7" x14ac:dyDescent="0.25">
      <c r="G2558" s="1"/>
    </row>
    <row r="2559" spans="7:7" x14ac:dyDescent="0.25">
      <c r="G2559" s="1"/>
    </row>
    <row r="2560" spans="7:7" x14ac:dyDescent="0.25">
      <c r="G2560" s="1"/>
    </row>
    <row r="2561" spans="7:7" x14ac:dyDescent="0.25">
      <c r="G2561" s="1"/>
    </row>
    <row r="2562" spans="7:7" x14ac:dyDescent="0.25">
      <c r="G2562" s="1"/>
    </row>
    <row r="2563" spans="7:7" x14ac:dyDescent="0.25">
      <c r="G2563" s="1"/>
    </row>
    <row r="2564" spans="7:7" x14ac:dyDescent="0.25">
      <c r="G2564" s="1"/>
    </row>
    <row r="2565" spans="7:7" x14ac:dyDescent="0.25">
      <c r="G2565" s="1"/>
    </row>
    <row r="2566" spans="7:7" x14ac:dyDescent="0.25">
      <c r="G2566" s="1"/>
    </row>
    <row r="2567" spans="7:7" x14ac:dyDescent="0.25">
      <c r="G2567" s="1"/>
    </row>
    <row r="2568" spans="7:7" x14ac:dyDescent="0.25">
      <c r="G2568" s="1"/>
    </row>
    <row r="2569" spans="7:7" x14ac:dyDescent="0.25">
      <c r="G2569" s="1"/>
    </row>
    <row r="2570" spans="7:7" x14ac:dyDescent="0.25">
      <c r="G2570" s="1"/>
    </row>
    <row r="2571" spans="7:7" x14ac:dyDescent="0.25">
      <c r="G2571" s="1"/>
    </row>
    <row r="2572" spans="7:7" x14ac:dyDescent="0.25">
      <c r="G2572" s="1"/>
    </row>
    <row r="2573" spans="7:7" x14ac:dyDescent="0.25">
      <c r="G2573" s="1"/>
    </row>
    <row r="2574" spans="7:7" x14ac:dyDescent="0.25">
      <c r="G2574" s="1"/>
    </row>
    <row r="2575" spans="7:7" x14ac:dyDescent="0.25">
      <c r="G2575" s="1"/>
    </row>
    <row r="2576" spans="7:7" x14ac:dyDescent="0.25">
      <c r="G2576" s="1"/>
    </row>
    <row r="2577" spans="7:7" x14ac:dyDescent="0.25">
      <c r="G2577" s="1"/>
    </row>
    <row r="2578" spans="7:7" x14ac:dyDescent="0.25">
      <c r="G2578" s="1"/>
    </row>
    <row r="2579" spans="7:7" x14ac:dyDescent="0.25">
      <c r="G2579" s="1"/>
    </row>
    <row r="2580" spans="7:7" x14ac:dyDescent="0.25">
      <c r="G2580" s="1"/>
    </row>
    <row r="2581" spans="7:7" x14ac:dyDescent="0.25">
      <c r="G2581" s="1"/>
    </row>
    <row r="2582" spans="7:7" x14ac:dyDescent="0.25">
      <c r="G2582" s="1"/>
    </row>
    <row r="2583" spans="7:7" x14ac:dyDescent="0.25">
      <c r="G2583" s="1"/>
    </row>
    <row r="2584" spans="7:7" x14ac:dyDescent="0.25">
      <c r="G2584" s="1"/>
    </row>
    <row r="2585" spans="7:7" x14ac:dyDescent="0.25">
      <c r="G2585" s="1"/>
    </row>
    <row r="2586" spans="7:7" x14ac:dyDescent="0.25">
      <c r="G2586" s="1"/>
    </row>
    <row r="2587" spans="7:7" x14ac:dyDescent="0.25">
      <c r="G2587" s="1"/>
    </row>
    <row r="2588" spans="7:7" x14ac:dyDescent="0.25">
      <c r="G2588" s="1"/>
    </row>
    <row r="2589" spans="7:7" x14ac:dyDescent="0.25">
      <c r="G2589" s="1"/>
    </row>
    <row r="2590" spans="7:7" x14ac:dyDescent="0.25">
      <c r="G2590" s="1"/>
    </row>
    <row r="2591" spans="7:7" x14ac:dyDescent="0.25">
      <c r="G2591" s="1"/>
    </row>
    <row r="2592" spans="7:7" x14ac:dyDescent="0.25">
      <c r="G2592" s="1"/>
    </row>
    <row r="2593" spans="7:7" x14ac:dyDescent="0.25">
      <c r="G2593" s="1"/>
    </row>
    <row r="2594" spans="7:7" x14ac:dyDescent="0.25">
      <c r="G2594" s="1"/>
    </row>
    <row r="2595" spans="7:7" x14ac:dyDescent="0.25">
      <c r="G2595" s="1"/>
    </row>
    <row r="2596" spans="7:7" x14ac:dyDescent="0.25">
      <c r="G2596" s="1"/>
    </row>
    <row r="2597" spans="7:7" x14ac:dyDescent="0.25">
      <c r="G2597" s="1"/>
    </row>
    <row r="2598" spans="7:7" x14ac:dyDescent="0.25">
      <c r="G2598" s="1"/>
    </row>
    <row r="2599" spans="7:7" x14ac:dyDescent="0.25">
      <c r="G2599" s="1"/>
    </row>
    <row r="2600" spans="7:7" x14ac:dyDescent="0.25">
      <c r="G2600" s="1"/>
    </row>
    <row r="2601" spans="7:7" x14ac:dyDescent="0.25">
      <c r="G2601" s="1"/>
    </row>
    <row r="2602" spans="7:7" x14ac:dyDescent="0.25">
      <c r="G2602" s="1"/>
    </row>
    <row r="2603" spans="7:7" x14ac:dyDescent="0.25">
      <c r="G2603" s="1"/>
    </row>
    <row r="2604" spans="7:7" x14ac:dyDescent="0.25">
      <c r="G2604" s="1"/>
    </row>
    <row r="2605" spans="7:7" x14ac:dyDescent="0.25">
      <c r="G2605" s="1"/>
    </row>
    <row r="2606" spans="7:7" x14ac:dyDescent="0.25">
      <c r="G2606" s="1"/>
    </row>
    <row r="2607" spans="7:7" x14ac:dyDescent="0.25">
      <c r="G2607" s="1"/>
    </row>
    <row r="2608" spans="7:7" x14ac:dyDescent="0.25">
      <c r="G2608" s="1"/>
    </row>
    <row r="2609" spans="7:7" x14ac:dyDescent="0.25">
      <c r="G2609" s="1"/>
    </row>
    <row r="2610" spans="7:7" x14ac:dyDescent="0.25">
      <c r="G2610" s="1"/>
    </row>
    <row r="2611" spans="7:7" x14ac:dyDescent="0.25">
      <c r="G2611" s="1"/>
    </row>
    <row r="2612" spans="7:7" x14ac:dyDescent="0.25">
      <c r="G2612" s="1"/>
    </row>
    <row r="2613" spans="7:7" x14ac:dyDescent="0.25">
      <c r="G2613" s="1"/>
    </row>
    <row r="2614" spans="7:7" x14ac:dyDescent="0.25">
      <c r="G2614" s="1"/>
    </row>
    <row r="2615" spans="7:7" x14ac:dyDescent="0.25">
      <c r="G2615" s="1"/>
    </row>
    <row r="2616" spans="7:7" x14ac:dyDescent="0.25">
      <c r="G2616" s="1"/>
    </row>
    <row r="2617" spans="7:7" x14ac:dyDescent="0.25">
      <c r="G2617" s="1"/>
    </row>
    <row r="2618" spans="7:7" x14ac:dyDescent="0.25">
      <c r="G2618" s="1"/>
    </row>
    <row r="2619" spans="7:7" x14ac:dyDescent="0.25">
      <c r="G2619" s="1"/>
    </row>
    <row r="2620" spans="7:7" x14ac:dyDescent="0.25">
      <c r="G2620" s="1"/>
    </row>
    <row r="2621" spans="7:7" x14ac:dyDescent="0.25">
      <c r="G2621" s="1"/>
    </row>
    <row r="2622" spans="7:7" x14ac:dyDescent="0.25">
      <c r="G2622" s="1"/>
    </row>
    <row r="2623" spans="7:7" x14ac:dyDescent="0.25">
      <c r="G2623" s="1"/>
    </row>
    <row r="2624" spans="7:7" x14ac:dyDescent="0.25">
      <c r="G2624" s="1"/>
    </row>
    <row r="2625" spans="7:7" x14ac:dyDescent="0.25">
      <c r="G2625" s="1"/>
    </row>
    <row r="2626" spans="7:7" x14ac:dyDescent="0.25">
      <c r="G2626" s="1"/>
    </row>
    <row r="2627" spans="7:7" x14ac:dyDescent="0.25">
      <c r="G2627" s="1"/>
    </row>
    <row r="2628" spans="7:7" x14ac:dyDescent="0.25">
      <c r="G2628" s="1"/>
    </row>
    <row r="2629" spans="7:7" x14ac:dyDescent="0.25">
      <c r="G2629" s="1"/>
    </row>
    <row r="2630" spans="7:7" x14ac:dyDescent="0.25">
      <c r="G2630" s="1"/>
    </row>
    <row r="2631" spans="7:7" x14ac:dyDescent="0.25">
      <c r="G2631" s="1"/>
    </row>
    <row r="2632" spans="7:7" x14ac:dyDescent="0.25">
      <c r="G2632" s="1"/>
    </row>
    <row r="2633" spans="7:7" x14ac:dyDescent="0.25">
      <c r="G2633" s="1"/>
    </row>
    <row r="2634" spans="7:7" x14ac:dyDescent="0.25">
      <c r="G2634" s="1"/>
    </row>
    <row r="2635" spans="7:7" x14ac:dyDescent="0.25">
      <c r="G2635" s="1"/>
    </row>
    <row r="2636" spans="7:7" x14ac:dyDescent="0.25">
      <c r="G2636" s="1"/>
    </row>
    <row r="2637" spans="7:7" x14ac:dyDescent="0.25">
      <c r="G2637" s="1"/>
    </row>
    <row r="2638" spans="7:7" x14ac:dyDescent="0.25">
      <c r="G2638" s="1"/>
    </row>
    <row r="2639" spans="7:7" x14ac:dyDescent="0.25">
      <c r="G2639" s="1"/>
    </row>
    <row r="2640" spans="7:7" x14ac:dyDescent="0.25">
      <c r="G2640" s="1"/>
    </row>
    <row r="2641" spans="7:7" x14ac:dyDescent="0.25">
      <c r="G2641" s="1"/>
    </row>
    <row r="2642" spans="7:7" x14ac:dyDescent="0.25">
      <c r="G2642" s="1"/>
    </row>
    <row r="2643" spans="7:7" x14ac:dyDescent="0.25">
      <c r="G2643" s="1"/>
    </row>
    <row r="2644" spans="7:7" x14ac:dyDescent="0.25">
      <c r="G2644" s="1"/>
    </row>
    <row r="2645" spans="7:7" x14ac:dyDescent="0.25">
      <c r="G2645" s="1"/>
    </row>
    <row r="2646" spans="7:7" x14ac:dyDescent="0.25">
      <c r="G2646" s="1"/>
    </row>
    <row r="2647" spans="7:7" x14ac:dyDescent="0.25">
      <c r="G2647" s="1"/>
    </row>
    <row r="2648" spans="7:7" x14ac:dyDescent="0.25">
      <c r="G2648" s="1"/>
    </row>
    <row r="2649" spans="7:7" x14ac:dyDescent="0.25">
      <c r="G2649" s="1"/>
    </row>
    <row r="2650" spans="7:7" x14ac:dyDescent="0.25">
      <c r="G2650" s="1"/>
    </row>
    <row r="2651" spans="7:7" x14ac:dyDescent="0.25">
      <c r="G2651" s="1"/>
    </row>
    <row r="2652" spans="7:7" x14ac:dyDescent="0.25">
      <c r="G2652" s="1"/>
    </row>
    <row r="2653" spans="7:7" x14ac:dyDescent="0.25">
      <c r="G2653" s="1"/>
    </row>
    <row r="2654" spans="7:7" x14ac:dyDescent="0.25">
      <c r="G2654" s="1"/>
    </row>
    <row r="2655" spans="7:7" x14ac:dyDescent="0.25">
      <c r="G2655" s="1"/>
    </row>
    <row r="2656" spans="7:7" x14ac:dyDescent="0.25">
      <c r="G2656" s="1"/>
    </row>
    <row r="2657" spans="7:7" x14ac:dyDescent="0.25">
      <c r="G2657" s="1"/>
    </row>
    <row r="2658" spans="7:7" x14ac:dyDescent="0.25">
      <c r="G2658" s="1"/>
    </row>
    <row r="2659" spans="7:7" x14ac:dyDescent="0.25">
      <c r="G2659" s="1"/>
    </row>
    <row r="2660" spans="7:7" x14ac:dyDescent="0.25">
      <c r="G2660" s="1"/>
    </row>
    <row r="2661" spans="7:7" x14ac:dyDescent="0.25">
      <c r="G2661" s="1"/>
    </row>
    <row r="2662" spans="7:7" x14ac:dyDescent="0.25">
      <c r="G2662" s="1"/>
    </row>
    <row r="2663" spans="7:7" x14ac:dyDescent="0.25">
      <c r="G2663" s="1"/>
    </row>
    <row r="2664" spans="7:7" x14ac:dyDescent="0.25">
      <c r="G2664" s="1"/>
    </row>
    <row r="2665" spans="7:7" x14ac:dyDescent="0.25">
      <c r="G2665" s="1"/>
    </row>
    <row r="2666" spans="7:7" x14ac:dyDescent="0.25">
      <c r="G2666" s="1"/>
    </row>
    <row r="2667" spans="7:7" x14ac:dyDescent="0.25">
      <c r="G2667" s="1"/>
    </row>
    <row r="2668" spans="7:7" x14ac:dyDescent="0.25">
      <c r="G2668" s="1"/>
    </row>
    <row r="2669" spans="7:7" x14ac:dyDescent="0.25">
      <c r="G2669" s="1"/>
    </row>
    <row r="2670" spans="7:7" x14ac:dyDescent="0.25">
      <c r="G2670" s="1"/>
    </row>
    <row r="2671" spans="7:7" x14ac:dyDescent="0.25">
      <c r="G2671" s="1"/>
    </row>
    <row r="2672" spans="7:7" x14ac:dyDescent="0.25">
      <c r="G2672" s="1"/>
    </row>
    <row r="2673" spans="7:7" x14ac:dyDescent="0.25">
      <c r="G2673" s="1"/>
    </row>
    <row r="2674" spans="7:7" x14ac:dyDescent="0.25">
      <c r="G2674" s="1"/>
    </row>
    <row r="2675" spans="7:7" x14ac:dyDescent="0.25">
      <c r="G2675" s="1"/>
    </row>
    <row r="2676" spans="7:7" x14ac:dyDescent="0.25">
      <c r="G2676" s="1"/>
    </row>
    <row r="2677" spans="7:7" x14ac:dyDescent="0.25">
      <c r="G2677" s="1"/>
    </row>
    <row r="2678" spans="7:7" x14ac:dyDescent="0.25">
      <c r="G2678" s="1"/>
    </row>
    <row r="2679" spans="7:7" x14ac:dyDescent="0.25">
      <c r="G2679" s="1"/>
    </row>
    <row r="2680" spans="7:7" x14ac:dyDescent="0.25">
      <c r="G2680" s="1"/>
    </row>
    <row r="2681" spans="7:7" x14ac:dyDescent="0.25">
      <c r="G2681" s="1"/>
    </row>
    <row r="2682" spans="7:7" x14ac:dyDescent="0.25">
      <c r="G2682" s="1"/>
    </row>
    <row r="2683" spans="7:7" x14ac:dyDescent="0.25">
      <c r="G2683" s="1"/>
    </row>
    <row r="2684" spans="7:7" x14ac:dyDescent="0.25">
      <c r="G2684" s="1"/>
    </row>
    <row r="2685" spans="7:7" x14ac:dyDescent="0.25">
      <c r="G2685" s="1"/>
    </row>
    <row r="2686" spans="7:7" x14ac:dyDescent="0.25">
      <c r="G2686" s="1"/>
    </row>
    <row r="2687" spans="7:7" x14ac:dyDescent="0.25">
      <c r="G2687" s="1"/>
    </row>
    <row r="2688" spans="7:7" x14ac:dyDescent="0.25">
      <c r="G2688" s="1"/>
    </row>
    <row r="2689" spans="7:7" x14ac:dyDescent="0.25">
      <c r="G2689" s="1"/>
    </row>
    <row r="2690" spans="7:7" x14ac:dyDescent="0.25">
      <c r="G2690" s="1"/>
    </row>
    <row r="2691" spans="7:7" x14ac:dyDescent="0.25">
      <c r="G2691" s="1"/>
    </row>
    <row r="2692" spans="7:7" x14ac:dyDescent="0.25">
      <c r="G2692" s="1"/>
    </row>
    <row r="2693" spans="7:7" x14ac:dyDescent="0.25">
      <c r="G2693" s="1"/>
    </row>
    <row r="2694" spans="7:7" x14ac:dyDescent="0.25">
      <c r="G2694" s="1"/>
    </row>
    <row r="2695" spans="7:7" x14ac:dyDescent="0.25">
      <c r="G2695" s="1"/>
    </row>
    <row r="2696" spans="7:7" x14ac:dyDescent="0.25">
      <c r="G2696" s="1"/>
    </row>
    <row r="2697" spans="7:7" x14ac:dyDescent="0.25">
      <c r="G2697" s="1"/>
    </row>
    <row r="2698" spans="7:7" x14ac:dyDescent="0.25">
      <c r="G2698" s="1"/>
    </row>
    <row r="2699" spans="7:7" x14ac:dyDescent="0.25">
      <c r="G2699" s="1"/>
    </row>
    <row r="2700" spans="7:7" x14ac:dyDescent="0.25">
      <c r="G2700" s="1"/>
    </row>
    <row r="2701" spans="7:7" x14ac:dyDescent="0.25">
      <c r="G2701" s="1"/>
    </row>
    <row r="2702" spans="7:7" x14ac:dyDescent="0.25">
      <c r="G2702" s="1"/>
    </row>
    <row r="2703" spans="7:7" x14ac:dyDescent="0.25">
      <c r="G2703" s="1"/>
    </row>
    <row r="2704" spans="7:7" x14ac:dyDescent="0.25">
      <c r="G2704" s="1"/>
    </row>
    <row r="2705" spans="7:7" x14ac:dyDescent="0.25">
      <c r="G2705" s="1"/>
    </row>
    <row r="2706" spans="7:7" x14ac:dyDescent="0.25">
      <c r="G2706" s="1"/>
    </row>
    <row r="2707" spans="7:7" x14ac:dyDescent="0.25">
      <c r="G2707" s="1"/>
    </row>
    <row r="2708" spans="7:7" x14ac:dyDescent="0.25">
      <c r="G2708" s="1"/>
    </row>
    <row r="2709" spans="7:7" x14ac:dyDescent="0.25">
      <c r="G2709" s="1"/>
    </row>
    <row r="2710" spans="7:7" x14ac:dyDescent="0.25">
      <c r="G2710" s="1"/>
    </row>
    <row r="2711" spans="7:7" x14ac:dyDescent="0.25">
      <c r="G2711" s="1"/>
    </row>
    <row r="2712" spans="7:7" x14ac:dyDescent="0.25">
      <c r="G2712" s="1"/>
    </row>
    <row r="2713" spans="7:7" x14ac:dyDescent="0.25">
      <c r="G2713" s="1"/>
    </row>
    <row r="2714" spans="7:7" x14ac:dyDescent="0.25">
      <c r="G2714" s="1"/>
    </row>
    <row r="2715" spans="7:7" x14ac:dyDescent="0.25">
      <c r="G2715" s="1"/>
    </row>
    <row r="2716" spans="7:7" x14ac:dyDescent="0.25">
      <c r="G2716" s="1"/>
    </row>
    <row r="2717" spans="7:7" x14ac:dyDescent="0.25">
      <c r="G2717" s="1"/>
    </row>
    <row r="2718" spans="7:7" x14ac:dyDescent="0.25">
      <c r="G2718" s="1"/>
    </row>
    <row r="2719" spans="7:7" x14ac:dyDescent="0.25">
      <c r="G2719" s="1"/>
    </row>
    <row r="2720" spans="7:7" x14ac:dyDescent="0.25">
      <c r="G2720" s="1"/>
    </row>
    <row r="2721" spans="7:7" x14ac:dyDescent="0.25">
      <c r="G2721" s="1"/>
    </row>
    <row r="2722" spans="7:7" x14ac:dyDescent="0.25">
      <c r="G2722" s="1"/>
    </row>
    <row r="2723" spans="7:7" x14ac:dyDescent="0.25">
      <c r="G2723" s="1"/>
    </row>
    <row r="2724" spans="7:7" x14ac:dyDescent="0.25">
      <c r="G2724" s="1"/>
    </row>
    <row r="2725" spans="7:7" x14ac:dyDescent="0.25">
      <c r="G2725" s="1"/>
    </row>
    <row r="2726" spans="7:7" x14ac:dyDescent="0.25">
      <c r="G2726" s="1"/>
    </row>
    <row r="2727" spans="7:7" x14ac:dyDescent="0.25">
      <c r="G2727" s="1"/>
    </row>
    <row r="2728" spans="7:7" x14ac:dyDescent="0.25">
      <c r="G2728" s="1"/>
    </row>
    <row r="2729" spans="7:7" x14ac:dyDescent="0.25">
      <c r="G2729" s="1"/>
    </row>
    <row r="2730" spans="7:7" x14ac:dyDescent="0.25">
      <c r="G2730" s="1"/>
    </row>
    <row r="2731" spans="7:7" x14ac:dyDescent="0.25">
      <c r="G2731" s="1"/>
    </row>
    <row r="2732" spans="7:7" x14ac:dyDescent="0.25">
      <c r="G2732" s="1"/>
    </row>
    <row r="2733" spans="7:7" x14ac:dyDescent="0.25">
      <c r="G2733" s="1"/>
    </row>
    <row r="2734" spans="7:7" x14ac:dyDescent="0.25">
      <c r="G2734" s="1"/>
    </row>
    <row r="2735" spans="7:7" x14ac:dyDescent="0.25">
      <c r="G2735" s="1"/>
    </row>
    <row r="2736" spans="7:7" x14ac:dyDescent="0.25">
      <c r="G2736" s="1"/>
    </row>
    <row r="2737" spans="7:7" x14ac:dyDescent="0.25">
      <c r="G2737" s="1"/>
    </row>
    <row r="2738" spans="7:7" x14ac:dyDescent="0.25">
      <c r="G2738" s="1"/>
    </row>
    <row r="2739" spans="7:7" x14ac:dyDescent="0.25">
      <c r="G2739" s="1"/>
    </row>
    <row r="2740" spans="7:7" x14ac:dyDescent="0.25">
      <c r="G2740" s="1"/>
    </row>
    <row r="2741" spans="7:7" x14ac:dyDescent="0.25">
      <c r="G2741" s="1"/>
    </row>
    <row r="2742" spans="7:7" x14ac:dyDescent="0.25">
      <c r="G2742" s="1"/>
    </row>
    <row r="2743" spans="7:7" x14ac:dyDescent="0.25">
      <c r="G2743" s="1"/>
    </row>
    <row r="2744" spans="7:7" x14ac:dyDescent="0.25">
      <c r="G2744" s="1"/>
    </row>
    <row r="2745" spans="7:7" x14ac:dyDescent="0.25">
      <c r="G2745" s="1"/>
    </row>
    <row r="2746" spans="7:7" x14ac:dyDescent="0.25">
      <c r="G2746" s="1"/>
    </row>
    <row r="2747" spans="7:7" x14ac:dyDescent="0.25">
      <c r="G2747" s="1"/>
    </row>
    <row r="2748" spans="7:7" x14ac:dyDescent="0.25">
      <c r="G2748" s="1"/>
    </row>
    <row r="2749" spans="7:7" x14ac:dyDescent="0.25">
      <c r="G2749" s="1"/>
    </row>
    <row r="2750" spans="7:7" x14ac:dyDescent="0.25">
      <c r="G2750" s="1"/>
    </row>
    <row r="2751" spans="7:7" x14ac:dyDescent="0.25">
      <c r="G2751" s="1"/>
    </row>
    <row r="2752" spans="7:7" x14ac:dyDescent="0.25">
      <c r="G2752" s="1"/>
    </row>
    <row r="2753" spans="7:7" x14ac:dyDescent="0.25">
      <c r="G2753" s="1"/>
    </row>
    <row r="2754" spans="7:7" x14ac:dyDescent="0.25">
      <c r="G2754" s="1"/>
    </row>
    <row r="2755" spans="7:7" x14ac:dyDescent="0.25">
      <c r="G2755" s="1"/>
    </row>
    <row r="2756" spans="7:7" x14ac:dyDescent="0.25">
      <c r="G2756" s="1"/>
    </row>
    <row r="2757" spans="7:7" x14ac:dyDescent="0.25">
      <c r="G2757" s="1"/>
    </row>
    <row r="2758" spans="7:7" x14ac:dyDescent="0.25">
      <c r="G2758" s="1"/>
    </row>
    <row r="2759" spans="7:7" x14ac:dyDescent="0.25">
      <c r="G2759" s="1"/>
    </row>
    <row r="2760" spans="7:7" x14ac:dyDescent="0.25">
      <c r="G2760" s="1"/>
    </row>
    <row r="2761" spans="7:7" x14ac:dyDescent="0.25">
      <c r="G2761" s="1"/>
    </row>
    <row r="2762" spans="7:7" x14ac:dyDescent="0.25">
      <c r="G2762" s="1"/>
    </row>
    <row r="2763" spans="7:7" x14ac:dyDescent="0.25">
      <c r="G2763" s="1"/>
    </row>
    <row r="2764" spans="7:7" x14ac:dyDescent="0.25">
      <c r="G2764" s="1"/>
    </row>
    <row r="2765" spans="7:7" x14ac:dyDescent="0.25">
      <c r="G2765" s="1"/>
    </row>
    <row r="2766" spans="7:7" x14ac:dyDescent="0.25">
      <c r="G2766" s="1"/>
    </row>
    <row r="2767" spans="7:7" x14ac:dyDescent="0.25">
      <c r="G2767" s="1"/>
    </row>
    <row r="2768" spans="7:7" x14ac:dyDescent="0.25">
      <c r="G2768" s="1"/>
    </row>
    <row r="2769" spans="7:7" x14ac:dyDescent="0.25">
      <c r="G2769" s="1"/>
    </row>
    <row r="2770" spans="7:7" x14ac:dyDescent="0.25">
      <c r="G2770" s="1"/>
    </row>
    <row r="2771" spans="7:7" x14ac:dyDescent="0.25">
      <c r="G2771" s="1"/>
    </row>
    <row r="2772" spans="7:7" x14ac:dyDescent="0.25">
      <c r="G2772" s="1"/>
    </row>
    <row r="2773" spans="7:7" x14ac:dyDescent="0.25">
      <c r="G2773" s="1"/>
    </row>
    <row r="2774" spans="7:7" x14ac:dyDescent="0.25">
      <c r="G2774" s="1"/>
    </row>
    <row r="2775" spans="7:7" x14ac:dyDescent="0.25">
      <c r="G2775" s="1"/>
    </row>
    <row r="2776" spans="7:7" x14ac:dyDescent="0.25">
      <c r="G2776" s="1"/>
    </row>
    <row r="2777" spans="7:7" x14ac:dyDescent="0.25">
      <c r="G2777" s="1"/>
    </row>
    <row r="2778" spans="7:7" x14ac:dyDescent="0.25">
      <c r="G2778" s="1"/>
    </row>
    <row r="2779" spans="7:7" x14ac:dyDescent="0.25">
      <c r="G2779" s="1"/>
    </row>
    <row r="2780" spans="7:7" x14ac:dyDescent="0.25">
      <c r="G2780" s="1"/>
    </row>
    <row r="2781" spans="7:7" x14ac:dyDescent="0.25">
      <c r="G2781" s="1"/>
    </row>
    <row r="2782" spans="7:7" x14ac:dyDescent="0.25">
      <c r="G2782" s="1"/>
    </row>
    <row r="2783" spans="7:7" x14ac:dyDescent="0.25">
      <c r="G2783" s="1"/>
    </row>
    <row r="2784" spans="7:7" x14ac:dyDescent="0.25">
      <c r="G2784" s="1"/>
    </row>
    <row r="2785" spans="7:7" x14ac:dyDescent="0.25">
      <c r="G2785" s="1"/>
    </row>
    <row r="2786" spans="7:7" x14ac:dyDescent="0.25">
      <c r="G2786" s="1"/>
    </row>
    <row r="2787" spans="7:7" x14ac:dyDescent="0.25">
      <c r="G2787" s="1"/>
    </row>
    <row r="2788" spans="7:7" x14ac:dyDescent="0.25">
      <c r="G2788" s="1"/>
    </row>
    <row r="2789" spans="7:7" x14ac:dyDescent="0.25">
      <c r="G2789" s="1"/>
    </row>
    <row r="2790" spans="7:7" x14ac:dyDescent="0.25">
      <c r="G2790" s="1"/>
    </row>
    <row r="2791" spans="7:7" x14ac:dyDescent="0.25">
      <c r="G2791" s="1"/>
    </row>
    <row r="2792" spans="7:7" x14ac:dyDescent="0.25">
      <c r="G2792" s="1"/>
    </row>
    <row r="2793" spans="7:7" x14ac:dyDescent="0.25">
      <c r="G2793" s="1"/>
    </row>
    <row r="2794" spans="7:7" x14ac:dyDescent="0.25">
      <c r="G2794" s="1"/>
    </row>
    <row r="2795" spans="7:7" x14ac:dyDescent="0.25">
      <c r="G2795" s="1"/>
    </row>
    <row r="2796" spans="7:7" x14ac:dyDescent="0.25">
      <c r="G2796" s="1"/>
    </row>
    <row r="2797" spans="7:7" x14ac:dyDescent="0.25">
      <c r="G2797" s="1"/>
    </row>
    <row r="2798" spans="7:7" x14ac:dyDescent="0.25">
      <c r="G2798" s="1"/>
    </row>
    <row r="2799" spans="7:7" x14ac:dyDescent="0.25">
      <c r="G2799" s="1"/>
    </row>
    <row r="2800" spans="7:7" x14ac:dyDescent="0.25">
      <c r="G2800" s="1"/>
    </row>
    <row r="2801" spans="7:7" x14ac:dyDescent="0.25">
      <c r="G2801" s="1"/>
    </row>
    <row r="2802" spans="7:7" x14ac:dyDescent="0.25">
      <c r="G2802" s="1"/>
    </row>
    <row r="2803" spans="7:7" x14ac:dyDescent="0.25">
      <c r="G2803" s="1"/>
    </row>
    <row r="2804" spans="7:7" x14ac:dyDescent="0.25">
      <c r="G2804" s="1"/>
    </row>
    <row r="2805" spans="7:7" x14ac:dyDescent="0.25">
      <c r="G2805" s="1"/>
    </row>
    <row r="2806" spans="7:7" x14ac:dyDescent="0.25">
      <c r="G2806" s="1"/>
    </row>
    <row r="2807" spans="7:7" x14ac:dyDescent="0.25">
      <c r="G2807" s="1"/>
    </row>
    <row r="2808" spans="7:7" x14ac:dyDescent="0.25">
      <c r="G2808" s="1"/>
    </row>
    <row r="2809" spans="7:7" x14ac:dyDescent="0.25">
      <c r="G2809" s="1"/>
    </row>
    <row r="2810" spans="7:7" x14ac:dyDescent="0.25">
      <c r="G2810" s="1"/>
    </row>
    <row r="2811" spans="7:7" x14ac:dyDescent="0.25">
      <c r="G2811" s="1"/>
    </row>
    <row r="2812" spans="7:7" x14ac:dyDescent="0.25">
      <c r="G2812" s="1"/>
    </row>
    <row r="2813" spans="7:7" x14ac:dyDescent="0.25">
      <c r="G2813" s="1"/>
    </row>
    <row r="2814" spans="7:7" x14ac:dyDescent="0.25">
      <c r="G2814" s="1"/>
    </row>
    <row r="2815" spans="7:7" x14ac:dyDescent="0.25">
      <c r="G2815" s="1"/>
    </row>
    <row r="2816" spans="7:7" x14ac:dyDescent="0.25">
      <c r="G2816" s="1"/>
    </row>
    <row r="2817" spans="7:7" x14ac:dyDescent="0.25">
      <c r="G2817" s="1"/>
    </row>
    <row r="2818" spans="7:7" x14ac:dyDescent="0.25">
      <c r="G2818" s="1"/>
    </row>
    <row r="2819" spans="7:7" x14ac:dyDescent="0.25">
      <c r="G2819" s="1"/>
    </row>
    <row r="2820" spans="7:7" x14ac:dyDescent="0.25">
      <c r="G2820" s="1"/>
    </row>
    <row r="2821" spans="7:7" x14ac:dyDescent="0.25">
      <c r="G2821" s="1"/>
    </row>
    <row r="2822" spans="7:7" x14ac:dyDescent="0.25">
      <c r="G2822" s="1"/>
    </row>
    <row r="2823" spans="7:7" x14ac:dyDescent="0.25">
      <c r="G2823" s="1"/>
    </row>
    <row r="2824" spans="7:7" x14ac:dyDescent="0.25">
      <c r="G2824" s="1"/>
    </row>
    <row r="2825" spans="7:7" x14ac:dyDescent="0.25">
      <c r="G2825" s="1"/>
    </row>
    <row r="2826" spans="7:7" x14ac:dyDescent="0.25">
      <c r="G2826" s="1"/>
    </row>
    <row r="2827" spans="7:7" x14ac:dyDescent="0.25">
      <c r="G2827" s="1"/>
    </row>
    <row r="2828" spans="7:7" x14ac:dyDescent="0.25">
      <c r="G2828" s="1"/>
    </row>
    <row r="2829" spans="7:7" x14ac:dyDescent="0.25">
      <c r="G2829" s="1"/>
    </row>
    <row r="2830" spans="7:7" x14ac:dyDescent="0.25">
      <c r="G2830" s="1"/>
    </row>
    <row r="2831" spans="7:7" x14ac:dyDescent="0.25">
      <c r="G2831" s="1"/>
    </row>
    <row r="2832" spans="7:7" x14ac:dyDescent="0.25">
      <c r="G2832" s="1"/>
    </row>
    <row r="2833" spans="7:7" x14ac:dyDescent="0.25">
      <c r="G2833" s="1"/>
    </row>
    <row r="2834" spans="7:7" x14ac:dyDescent="0.25">
      <c r="G2834" s="1"/>
    </row>
    <row r="2835" spans="7:7" x14ac:dyDescent="0.25">
      <c r="G2835" s="1"/>
    </row>
    <row r="2836" spans="7:7" x14ac:dyDescent="0.25">
      <c r="G2836" s="1"/>
    </row>
    <row r="2837" spans="7:7" x14ac:dyDescent="0.25">
      <c r="G2837" s="1"/>
    </row>
    <row r="2838" spans="7:7" x14ac:dyDescent="0.25">
      <c r="G2838" s="1"/>
    </row>
    <row r="2839" spans="7:7" x14ac:dyDescent="0.25">
      <c r="G2839" s="1"/>
    </row>
    <row r="2840" spans="7:7" x14ac:dyDescent="0.25">
      <c r="G2840" s="1"/>
    </row>
    <row r="2841" spans="7:7" x14ac:dyDescent="0.25">
      <c r="G2841" s="1"/>
    </row>
    <row r="2842" spans="7:7" x14ac:dyDescent="0.25">
      <c r="G2842" s="1"/>
    </row>
    <row r="2843" spans="7:7" x14ac:dyDescent="0.25">
      <c r="G2843" s="1"/>
    </row>
    <row r="2844" spans="7:7" x14ac:dyDescent="0.25">
      <c r="G2844" s="1"/>
    </row>
    <row r="2845" spans="7:7" x14ac:dyDescent="0.25">
      <c r="G2845" s="1"/>
    </row>
    <row r="2846" spans="7:7" x14ac:dyDescent="0.25">
      <c r="G2846" s="1"/>
    </row>
    <row r="2847" spans="7:7" x14ac:dyDescent="0.25">
      <c r="G2847" s="1"/>
    </row>
    <row r="2848" spans="7:7" x14ac:dyDescent="0.25">
      <c r="G2848" s="1"/>
    </row>
    <row r="2849" spans="7:7" x14ac:dyDescent="0.25">
      <c r="G2849" s="1"/>
    </row>
    <row r="2850" spans="7:7" x14ac:dyDescent="0.25">
      <c r="G2850" s="1"/>
    </row>
    <row r="2851" spans="7:7" x14ac:dyDescent="0.25">
      <c r="G2851" s="1"/>
    </row>
    <row r="2852" spans="7:7" x14ac:dyDescent="0.25">
      <c r="G2852" s="1"/>
    </row>
    <row r="2853" spans="7:7" x14ac:dyDescent="0.25">
      <c r="G2853" s="1"/>
    </row>
    <row r="2854" spans="7:7" x14ac:dyDescent="0.25">
      <c r="G2854" s="1"/>
    </row>
    <row r="2855" spans="7:7" x14ac:dyDescent="0.25">
      <c r="G2855" s="1"/>
    </row>
    <row r="2856" spans="7:7" x14ac:dyDescent="0.25">
      <c r="G2856" s="1"/>
    </row>
    <row r="2857" spans="7:7" x14ac:dyDescent="0.25">
      <c r="G2857" s="1"/>
    </row>
    <row r="2858" spans="7:7" x14ac:dyDescent="0.25">
      <c r="G2858" s="1"/>
    </row>
    <row r="2859" spans="7:7" x14ac:dyDescent="0.25">
      <c r="G2859" s="1"/>
    </row>
    <row r="2860" spans="7:7" x14ac:dyDescent="0.25">
      <c r="G2860" s="1"/>
    </row>
    <row r="2861" spans="7:7" x14ac:dyDescent="0.25">
      <c r="G2861" s="1"/>
    </row>
    <row r="2862" spans="7:7" x14ac:dyDescent="0.25">
      <c r="G2862" s="1"/>
    </row>
    <row r="2863" spans="7:7" x14ac:dyDescent="0.25">
      <c r="G2863" s="1"/>
    </row>
    <row r="2864" spans="7:7" x14ac:dyDescent="0.25">
      <c r="G2864" s="1"/>
    </row>
    <row r="2865" spans="7:7" x14ac:dyDescent="0.25">
      <c r="G2865" s="1"/>
    </row>
    <row r="2866" spans="7:7" x14ac:dyDescent="0.25">
      <c r="G2866" s="1"/>
    </row>
    <row r="2867" spans="7:7" x14ac:dyDescent="0.25">
      <c r="G2867" s="1"/>
    </row>
    <row r="2868" spans="7:7" x14ac:dyDescent="0.25">
      <c r="G2868" s="1"/>
    </row>
    <row r="2869" spans="7:7" x14ac:dyDescent="0.25">
      <c r="G2869" s="1"/>
    </row>
    <row r="2870" spans="7:7" x14ac:dyDescent="0.25">
      <c r="G2870" s="1"/>
    </row>
    <row r="2871" spans="7:7" x14ac:dyDescent="0.25">
      <c r="G2871" s="1"/>
    </row>
    <row r="2872" spans="7:7" x14ac:dyDescent="0.25">
      <c r="G2872" s="1"/>
    </row>
    <row r="2873" spans="7:7" x14ac:dyDescent="0.25">
      <c r="G2873" s="1"/>
    </row>
    <row r="2874" spans="7:7" x14ac:dyDescent="0.25">
      <c r="G2874" s="1"/>
    </row>
    <row r="2875" spans="7:7" x14ac:dyDescent="0.25">
      <c r="G2875" s="1"/>
    </row>
    <row r="2876" spans="7:7" x14ac:dyDescent="0.25">
      <c r="G2876" s="1"/>
    </row>
    <row r="2877" spans="7:7" x14ac:dyDescent="0.25">
      <c r="G2877" s="1"/>
    </row>
    <row r="2878" spans="7:7" x14ac:dyDescent="0.25">
      <c r="G2878" s="1"/>
    </row>
    <row r="2879" spans="7:7" x14ac:dyDescent="0.25">
      <c r="G2879" s="1"/>
    </row>
    <row r="2880" spans="7:7" x14ac:dyDescent="0.25">
      <c r="G2880" s="1"/>
    </row>
    <row r="2881" spans="7:7" x14ac:dyDescent="0.25">
      <c r="G2881" s="1"/>
    </row>
    <row r="2882" spans="7:7" x14ac:dyDescent="0.25">
      <c r="G2882" s="1"/>
    </row>
    <row r="2883" spans="7:7" x14ac:dyDescent="0.25">
      <c r="G2883" s="1"/>
    </row>
    <row r="2884" spans="7:7" x14ac:dyDescent="0.25">
      <c r="G2884" s="1"/>
    </row>
    <row r="2885" spans="7:7" x14ac:dyDescent="0.25">
      <c r="G2885" s="1"/>
    </row>
    <row r="2886" spans="7:7" x14ac:dyDescent="0.25">
      <c r="G2886" s="1"/>
    </row>
    <row r="2887" spans="7:7" x14ac:dyDescent="0.25">
      <c r="G2887" s="1"/>
    </row>
    <row r="2888" spans="7:7" x14ac:dyDescent="0.25">
      <c r="G2888" s="1"/>
    </row>
    <row r="2889" spans="7:7" x14ac:dyDescent="0.25">
      <c r="G2889" s="1"/>
    </row>
    <row r="2890" spans="7:7" x14ac:dyDescent="0.25">
      <c r="G2890" s="1"/>
    </row>
    <row r="2891" spans="7:7" x14ac:dyDescent="0.25">
      <c r="G2891" s="1"/>
    </row>
    <row r="2892" spans="7:7" x14ac:dyDescent="0.25">
      <c r="G2892" s="1"/>
    </row>
    <row r="2893" spans="7:7" x14ac:dyDescent="0.25">
      <c r="G2893" s="1"/>
    </row>
    <row r="2894" spans="7:7" x14ac:dyDescent="0.25">
      <c r="G2894" s="1"/>
    </row>
    <row r="2895" spans="7:7" x14ac:dyDescent="0.25">
      <c r="G2895" s="1"/>
    </row>
    <row r="2896" spans="7:7" x14ac:dyDescent="0.25">
      <c r="G2896" s="1"/>
    </row>
    <row r="2897" spans="7:7" x14ac:dyDescent="0.25">
      <c r="G2897" s="1"/>
    </row>
    <row r="2898" spans="7:7" x14ac:dyDescent="0.25">
      <c r="G2898" s="1"/>
    </row>
    <row r="2899" spans="7:7" x14ac:dyDescent="0.25">
      <c r="G2899" s="1"/>
    </row>
    <row r="2900" spans="7:7" x14ac:dyDescent="0.25">
      <c r="G2900" s="1"/>
    </row>
    <row r="2901" spans="7:7" x14ac:dyDescent="0.25">
      <c r="G2901" s="1"/>
    </row>
    <row r="2902" spans="7:7" x14ac:dyDescent="0.25">
      <c r="G2902" s="1"/>
    </row>
    <row r="2903" spans="7:7" x14ac:dyDescent="0.25">
      <c r="G2903" s="1"/>
    </row>
    <row r="2904" spans="7:7" x14ac:dyDescent="0.25">
      <c r="G2904" s="1"/>
    </row>
    <row r="2905" spans="7:7" x14ac:dyDescent="0.25">
      <c r="G2905" s="1"/>
    </row>
    <row r="2906" spans="7:7" x14ac:dyDescent="0.25">
      <c r="G2906" s="1"/>
    </row>
    <row r="2907" spans="7:7" x14ac:dyDescent="0.25">
      <c r="G2907" s="1"/>
    </row>
    <row r="2908" spans="7:7" x14ac:dyDescent="0.25">
      <c r="G2908" s="1"/>
    </row>
    <row r="2909" spans="7:7" x14ac:dyDescent="0.25">
      <c r="G2909" s="1"/>
    </row>
    <row r="2910" spans="7:7" x14ac:dyDescent="0.25">
      <c r="G2910" s="1"/>
    </row>
    <row r="2911" spans="7:7" x14ac:dyDescent="0.25">
      <c r="G2911" s="1"/>
    </row>
    <row r="2912" spans="7:7" x14ac:dyDescent="0.25">
      <c r="G2912" s="1"/>
    </row>
    <row r="2913" spans="7:7" x14ac:dyDescent="0.25">
      <c r="G2913" s="1"/>
    </row>
    <row r="2914" spans="7:7" x14ac:dyDescent="0.25">
      <c r="G2914" s="1"/>
    </row>
    <row r="2915" spans="7:7" x14ac:dyDescent="0.25">
      <c r="G2915" s="1"/>
    </row>
    <row r="2916" spans="7:7" x14ac:dyDescent="0.25">
      <c r="G2916" s="1"/>
    </row>
    <row r="2917" spans="7:7" x14ac:dyDescent="0.25">
      <c r="G2917" s="1"/>
    </row>
    <row r="2918" spans="7:7" x14ac:dyDescent="0.25">
      <c r="G2918" s="1"/>
    </row>
    <row r="2919" spans="7:7" x14ac:dyDescent="0.25">
      <c r="G2919" s="1"/>
    </row>
    <row r="2920" spans="7:7" x14ac:dyDescent="0.25">
      <c r="G2920" s="1"/>
    </row>
    <row r="2921" spans="7:7" x14ac:dyDescent="0.25">
      <c r="G2921" s="1"/>
    </row>
    <row r="2922" spans="7:7" x14ac:dyDescent="0.25">
      <c r="G2922" s="1"/>
    </row>
    <row r="2923" spans="7:7" x14ac:dyDescent="0.25">
      <c r="G2923" s="1"/>
    </row>
    <row r="2924" spans="7:7" x14ac:dyDescent="0.25">
      <c r="G2924" s="1"/>
    </row>
    <row r="2925" spans="7:7" x14ac:dyDescent="0.25">
      <c r="G2925" s="1"/>
    </row>
    <row r="2926" spans="7:7" x14ac:dyDescent="0.25">
      <c r="G2926" s="1"/>
    </row>
    <row r="2927" spans="7:7" x14ac:dyDescent="0.25">
      <c r="G2927" s="1"/>
    </row>
    <row r="2928" spans="7:7" x14ac:dyDescent="0.25">
      <c r="G2928" s="1"/>
    </row>
    <row r="2929" spans="7:7" x14ac:dyDescent="0.25">
      <c r="G2929" s="1"/>
    </row>
    <row r="2930" spans="7:7" x14ac:dyDescent="0.25">
      <c r="G2930" s="1"/>
    </row>
    <row r="2931" spans="7:7" x14ac:dyDescent="0.25">
      <c r="G2931" s="1"/>
    </row>
    <row r="2932" spans="7:7" x14ac:dyDescent="0.25">
      <c r="G2932" s="1"/>
    </row>
    <row r="2933" spans="7:7" x14ac:dyDescent="0.25">
      <c r="G2933" s="1"/>
    </row>
    <row r="2934" spans="7:7" x14ac:dyDescent="0.25">
      <c r="G2934" s="1"/>
    </row>
    <row r="2935" spans="7:7" x14ac:dyDescent="0.25">
      <c r="G2935" s="1"/>
    </row>
    <row r="2936" spans="7:7" x14ac:dyDescent="0.25">
      <c r="G2936" s="1"/>
    </row>
    <row r="2937" spans="7:7" x14ac:dyDescent="0.25">
      <c r="G2937" s="1"/>
    </row>
    <row r="2938" spans="7:7" x14ac:dyDescent="0.25">
      <c r="G2938" s="1"/>
    </row>
    <row r="2939" spans="7:7" x14ac:dyDescent="0.25">
      <c r="G2939" s="1"/>
    </row>
    <row r="2940" spans="7:7" x14ac:dyDescent="0.25">
      <c r="G2940" s="1"/>
    </row>
    <row r="2941" spans="7:7" x14ac:dyDescent="0.25">
      <c r="G2941" s="1"/>
    </row>
    <row r="2942" spans="7:7" x14ac:dyDescent="0.25">
      <c r="G2942" s="1"/>
    </row>
    <row r="2943" spans="7:7" x14ac:dyDescent="0.25">
      <c r="G2943" s="1"/>
    </row>
    <row r="2944" spans="7:7" x14ac:dyDescent="0.25">
      <c r="G2944" s="1"/>
    </row>
    <row r="2945" spans="7:7" x14ac:dyDescent="0.25">
      <c r="G2945" s="1"/>
    </row>
    <row r="2946" spans="7:7" x14ac:dyDescent="0.25">
      <c r="G2946" s="1"/>
    </row>
    <row r="2947" spans="7:7" x14ac:dyDescent="0.25">
      <c r="G2947" s="1"/>
    </row>
    <row r="2948" spans="7:7" x14ac:dyDescent="0.25">
      <c r="G2948" s="1"/>
    </row>
    <row r="2949" spans="7:7" x14ac:dyDescent="0.25">
      <c r="G2949" s="1"/>
    </row>
    <row r="2950" spans="7:7" x14ac:dyDescent="0.25">
      <c r="G2950" s="1"/>
    </row>
    <row r="2951" spans="7:7" x14ac:dyDescent="0.25">
      <c r="G2951" s="1"/>
    </row>
    <row r="2952" spans="7:7" x14ac:dyDescent="0.25">
      <c r="G2952" s="1"/>
    </row>
    <row r="2953" spans="7:7" x14ac:dyDescent="0.25">
      <c r="G2953" s="1"/>
    </row>
    <row r="2954" spans="7:7" x14ac:dyDescent="0.25">
      <c r="G2954" s="1"/>
    </row>
    <row r="2955" spans="7:7" x14ac:dyDescent="0.25">
      <c r="G2955" s="1"/>
    </row>
    <row r="2956" spans="7:7" x14ac:dyDescent="0.25">
      <c r="G2956" s="1"/>
    </row>
    <row r="2957" spans="7:7" x14ac:dyDescent="0.25">
      <c r="G2957" s="1"/>
    </row>
    <row r="2958" spans="7:7" x14ac:dyDescent="0.25">
      <c r="G2958" s="1"/>
    </row>
    <row r="2959" spans="7:7" x14ac:dyDescent="0.25">
      <c r="G2959" s="1"/>
    </row>
    <row r="2960" spans="7:7" x14ac:dyDescent="0.25">
      <c r="G2960" s="1"/>
    </row>
    <row r="2961" spans="7:7" x14ac:dyDescent="0.25">
      <c r="G2961" s="1"/>
    </row>
    <row r="2962" spans="7:7" x14ac:dyDescent="0.25">
      <c r="G2962" s="1"/>
    </row>
    <row r="2963" spans="7:7" x14ac:dyDescent="0.25">
      <c r="G2963" s="1"/>
    </row>
    <row r="2964" spans="7:7" x14ac:dyDescent="0.25">
      <c r="G2964" s="1"/>
    </row>
    <row r="2965" spans="7:7" x14ac:dyDescent="0.25">
      <c r="G2965" s="1"/>
    </row>
    <row r="2966" spans="7:7" x14ac:dyDescent="0.25">
      <c r="G2966" s="1"/>
    </row>
    <row r="2967" spans="7:7" x14ac:dyDescent="0.25">
      <c r="G2967" s="1"/>
    </row>
    <row r="2968" spans="7:7" x14ac:dyDescent="0.25">
      <c r="G2968" s="1"/>
    </row>
    <row r="2969" spans="7:7" x14ac:dyDescent="0.25">
      <c r="G2969" s="1"/>
    </row>
    <row r="2970" spans="7:7" x14ac:dyDescent="0.25">
      <c r="G2970" s="1"/>
    </row>
    <row r="2971" spans="7:7" x14ac:dyDescent="0.25">
      <c r="G2971" s="1"/>
    </row>
    <row r="2972" spans="7:7" x14ac:dyDescent="0.25">
      <c r="G2972" s="1"/>
    </row>
    <row r="2973" spans="7:7" x14ac:dyDescent="0.25">
      <c r="G2973" s="1"/>
    </row>
    <row r="2974" spans="7:7" x14ac:dyDescent="0.25">
      <c r="G2974" s="1"/>
    </row>
    <row r="2975" spans="7:7" x14ac:dyDescent="0.25">
      <c r="G2975" s="1"/>
    </row>
    <row r="2976" spans="7:7" x14ac:dyDescent="0.25">
      <c r="G2976" s="1"/>
    </row>
    <row r="2977" spans="7:7" x14ac:dyDescent="0.25">
      <c r="G2977" s="1"/>
    </row>
    <row r="2978" spans="7:7" x14ac:dyDescent="0.25">
      <c r="G2978" s="1"/>
    </row>
    <row r="2979" spans="7:7" x14ac:dyDescent="0.25">
      <c r="G2979" s="1"/>
    </row>
    <row r="2980" spans="7:7" x14ac:dyDescent="0.25">
      <c r="G2980" s="1"/>
    </row>
    <row r="2981" spans="7:7" x14ac:dyDescent="0.25">
      <c r="G2981" s="1"/>
    </row>
    <row r="2982" spans="7:7" x14ac:dyDescent="0.25">
      <c r="G2982" s="1"/>
    </row>
    <row r="2983" spans="7:7" x14ac:dyDescent="0.25">
      <c r="G2983" s="1"/>
    </row>
    <row r="2984" spans="7:7" x14ac:dyDescent="0.25">
      <c r="G2984" s="1"/>
    </row>
    <row r="2985" spans="7:7" x14ac:dyDescent="0.25">
      <c r="G2985" s="1"/>
    </row>
    <row r="2986" spans="7:7" x14ac:dyDescent="0.25">
      <c r="G2986" s="1"/>
    </row>
    <row r="2987" spans="7:7" x14ac:dyDescent="0.25">
      <c r="G2987" s="1"/>
    </row>
    <row r="2988" spans="7:7" x14ac:dyDescent="0.25">
      <c r="G2988" s="1"/>
    </row>
    <row r="2989" spans="7:7" x14ac:dyDescent="0.25">
      <c r="G2989" s="1"/>
    </row>
    <row r="2990" spans="7:7" x14ac:dyDescent="0.25">
      <c r="G2990" s="1"/>
    </row>
    <row r="2991" spans="7:7" x14ac:dyDescent="0.25">
      <c r="G2991" s="1"/>
    </row>
    <row r="2992" spans="7:7" x14ac:dyDescent="0.25">
      <c r="G2992" s="1"/>
    </row>
    <row r="2993" spans="7:7" x14ac:dyDescent="0.25">
      <c r="G2993" s="1"/>
    </row>
    <row r="2994" spans="7:7" x14ac:dyDescent="0.25">
      <c r="G2994" s="1"/>
    </row>
    <row r="2995" spans="7:7" x14ac:dyDescent="0.25">
      <c r="G2995" s="1"/>
    </row>
    <row r="2996" spans="7:7" x14ac:dyDescent="0.25">
      <c r="G2996" s="1"/>
    </row>
    <row r="2997" spans="7:7" x14ac:dyDescent="0.25">
      <c r="G2997" s="1"/>
    </row>
    <row r="2998" spans="7:7" x14ac:dyDescent="0.25">
      <c r="G2998" s="1"/>
    </row>
    <row r="2999" spans="7:7" x14ac:dyDescent="0.25">
      <c r="G2999" s="1"/>
    </row>
    <row r="3000" spans="7:7" x14ac:dyDescent="0.25">
      <c r="G3000" s="1"/>
    </row>
    <row r="3001" spans="7:7" x14ac:dyDescent="0.25">
      <c r="G3001" s="1"/>
    </row>
    <row r="3002" spans="7:7" x14ac:dyDescent="0.25">
      <c r="G3002" s="1"/>
    </row>
    <row r="3003" spans="7:7" x14ac:dyDescent="0.25">
      <c r="G3003" s="1"/>
    </row>
    <row r="3004" spans="7:7" x14ac:dyDescent="0.25">
      <c r="G3004" s="1"/>
    </row>
    <row r="3005" spans="7:7" x14ac:dyDescent="0.25">
      <c r="G3005" s="1"/>
    </row>
    <row r="3006" spans="7:7" x14ac:dyDescent="0.25">
      <c r="G3006" s="1"/>
    </row>
    <row r="3007" spans="7:7" x14ac:dyDescent="0.25">
      <c r="G3007" s="1"/>
    </row>
    <row r="3008" spans="7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5:18" x14ac:dyDescent="0.25">
      <c r="G10001" s="1"/>
    </row>
    <row r="10002" spans="5:18" x14ac:dyDescent="0.25">
      <c r="G10002" s="1"/>
    </row>
    <row r="10003" spans="5:18" x14ac:dyDescent="0.25">
      <c r="G10003" s="1"/>
    </row>
    <row r="10004" spans="5:18" x14ac:dyDescent="0.25">
      <c r="G10004" s="1"/>
    </row>
    <row r="10005" spans="5:18" x14ac:dyDescent="0.25">
      <c r="G10005" s="1"/>
    </row>
    <row r="10006" spans="5:18" x14ac:dyDescent="0.25">
      <c r="G10006" s="1"/>
    </row>
    <row r="10007" spans="5:18" x14ac:dyDescent="0.25">
      <c r="E10007" s="2"/>
      <c r="G10007" s="1"/>
      <c r="R10007" s="2"/>
    </row>
    <row r="10008" spans="5:18" x14ac:dyDescent="0.25">
      <c r="G10008" s="1"/>
    </row>
    <row r="10009" spans="5:18" x14ac:dyDescent="0.25">
      <c r="G10009" s="1"/>
    </row>
    <row r="10010" spans="5:18" x14ac:dyDescent="0.25">
      <c r="G10010" s="1"/>
    </row>
    <row r="10011" spans="5:18" x14ac:dyDescent="0.25">
      <c r="G10011" s="1"/>
    </row>
    <row r="10012" spans="5:18" x14ac:dyDescent="0.25">
      <c r="G10012" s="1"/>
    </row>
    <row r="10013" spans="5:18" x14ac:dyDescent="0.25">
      <c r="G10013" s="1"/>
    </row>
    <row r="10014" spans="5:18" x14ac:dyDescent="0.25">
      <c r="G10014" s="1"/>
    </row>
    <row r="10015" spans="5:18" x14ac:dyDescent="0.25">
      <c r="G10015" s="1"/>
    </row>
    <row r="10016" spans="5:18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17" x14ac:dyDescent="0.25">
      <c r="G10289" s="1"/>
    </row>
    <row r="10290" spans="7:17" x14ac:dyDescent="0.25">
      <c r="G10290" s="1"/>
    </row>
    <row r="10291" spans="7:17" x14ac:dyDescent="0.25">
      <c r="G10291" s="1"/>
    </row>
    <row r="10292" spans="7:17" x14ac:dyDescent="0.25">
      <c r="G10292" s="1"/>
    </row>
    <row r="10293" spans="7:17" x14ac:dyDescent="0.25">
      <c r="G10293" s="1"/>
    </row>
    <row r="10294" spans="7:17" x14ac:dyDescent="0.25">
      <c r="G10294" s="1"/>
    </row>
    <row r="10295" spans="7:17" x14ac:dyDescent="0.25">
      <c r="G10295" s="1"/>
    </row>
    <row r="10296" spans="7:17" x14ac:dyDescent="0.25">
      <c r="G10296" s="1"/>
    </row>
    <row r="10297" spans="7:17" x14ac:dyDescent="0.25">
      <c r="G10297" s="1"/>
    </row>
    <row r="10298" spans="7:17" x14ac:dyDescent="0.25">
      <c r="G10298" s="1"/>
    </row>
    <row r="10299" spans="7:17" x14ac:dyDescent="0.25">
      <c r="G10299" s="1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</row>
    <row r="81156" spans="7:17" x14ac:dyDescent="0.25">
      <c r="G81156" s="1"/>
    </row>
    <row r="81157" spans="7:17" x14ac:dyDescent="0.25">
      <c r="G81157" s="1"/>
    </row>
    <row r="81158" spans="7:17" x14ac:dyDescent="0.25">
      <c r="G81158" s="1"/>
    </row>
    <row r="81159" spans="7:17" x14ac:dyDescent="0.25">
      <c r="G81159" s="1"/>
    </row>
    <row r="81160" spans="7:17" x14ac:dyDescent="0.25">
      <c r="G81160" s="1"/>
    </row>
    <row r="81161" spans="7:17" x14ac:dyDescent="0.25">
      <c r="G81161" s="1"/>
    </row>
    <row r="81162" spans="7:17" x14ac:dyDescent="0.25">
      <c r="G81162" s="1"/>
    </row>
    <row r="81163" spans="7:17" x14ac:dyDescent="0.25">
      <c r="G81163" s="1"/>
    </row>
    <row r="81164" spans="7:17" x14ac:dyDescent="0.25">
      <c r="G81164" s="1"/>
    </row>
    <row r="81165" spans="7:17" x14ac:dyDescent="0.25">
      <c r="G81165" s="1"/>
    </row>
    <row r="81166" spans="7:17" x14ac:dyDescent="0.25">
      <c r="G81166" s="1"/>
    </row>
    <row r="81167" spans="7:17" x14ac:dyDescent="0.25">
      <c r="G81167" s="1"/>
    </row>
    <row r="81168" spans="7:17" x14ac:dyDescent="0.25">
      <c r="G81168" s="1"/>
    </row>
    <row r="81169" spans="7:7" x14ac:dyDescent="0.25">
      <c r="G81169" s="1"/>
    </row>
    <row r="81170" spans="7:7" x14ac:dyDescent="0.25">
      <c r="G81170" s="1"/>
    </row>
    <row r="81171" spans="7:7" x14ac:dyDescent="0.25">
      <c r="G81171" s="1"/>
    </row>
    <row r="81172" spans="7:7" x14ac:dyDescent="0.25">
      <c r="G81172" s="1"/>
    </row>
    <row r="81173" spans="7:7" x14ac:dyDescent="0.25">
      <c r="G81173" s="1"/>
    </row>
    <row r="81174" spans="7:7" x14ac:dyDescent="0.25">
      <c r="G81174" s="1"/>
    </row>
    <row r="81175" spans="7:7" x14ac:dyDescent="0.25">
      <c r="G81175" s="1"/>
    </row>
    <row r="81176" spans="7:7" x14ac:dyDescent="0.25">
      <c r="G81176" s="1"/>
    </row>
    <row r="81177" spans="7:7" x14ac:dyDescent="0.25">
      <c r="G81177" s="1"/>
    </row>
    <row r="81178" spans="7:7" x14ac:dyDescent="0.25">
      <c r="G81178" s="1"/>
    </row>
    <row r="81179" spans="7:7" x14ac:dyDescent="0.25">
      <c r="G81179" s="1"/>
    </row>
    <row r="81180" spans="7:7" x14ac:dyDescent="0.25">
      <c r="G81180" s="1"/>
    </row>
    <row r="81181" spans="7:7" x14ac:dyDescent="0.25">
      <c r="G81181" s="1"/>
    </row>
    <row r="81182" spans="7:7" x14ac:dyDescent="0.25">
      <c r="G81182" s="1"/>
    </row>
    <row r="81183" spans="7:7" x14ac:dyDescent="0.25">
      <c r="G81183" s="1"/>
    </row>
    <row r="81184" spans="7:7" x14ac:dyDescent="0.25">
      <c r="G81184" s="1"/>
    </row>
    <row r="81185" spans="7:7" x14ac:dyDescent="0.25">
      <c r="G81185" s="1"/>
    </row>
    <row r="81186" spans="7:7" x14ac:dyDescent="0.25">
      <c r="G81186" s="1"/>
    </row>
    <row r="81187" spans="7:7" x14ac:dyDescent="0.25">
      <c r="G81187" s="1"/>
    </row>
    <row r="81188" spans="7:7" x14ac:dyDescent="0.25">
      <c r="G81188" s="1"/>
    </row>
    <row r="81189" spans="7:7" x14ac:dyDescent="0.25">
      <c r="G81189" s="1"/>
    </row>
    <row r="81190" spans="7:7" x14ac:dyDescent="0.25">
      <c r="G81190" s="1"/>
    </row>
    <row r="81191" spans="7:7" x14ac:dyDescent="0.25">
      <c r="G81191" s="1"/>
    </row>
    <row r="81192" spans="7:7" x14ac:dyDescent="0.25">
      <c r="G81192" s="1"/>
    </row>
    <row r="81193" spans="7:7" x14ac:dyDescent="0.25">
      <c r="G81193" s="1"/>
    </row>
    <row r="81194" spans="7:7" x14ac:dyDescent="0.25">
      <c r="G81194" s="1"/>
    </row>
    <row r="81195" spans="7:7" x14ac:dyDescent="0.25">
      <c r="G81195" s="1"/>
    </row>
    <row r="81196" spans="7:7" x14ac:dyDescent="0.25">
      <c r="G81196" s="1"/>
    </row>
    <row r="81197" spans="7:7" x14ac:dyDescent="0.25">
      <c r="G81197" s="1"/>
    </row>
    <row r="81198" spans="7:7" x14ac:dyDescent="0.25">
      <c r="G81198" s="1"/>
    </row>
    <row r="81199" spans="7:7" x14ac:dyDescent="0.25">
      <c r="G81199" s="1"/>
    </row>
    <row r="81200" spans="7:7" x14ac:dyDescent="0.25">
      <c r="G81200" s="1"/>
    </row>
    <row r="81201" spans="7:7" x14ac:dyDescent="0.25">
      <c r="G81201" s="1"/>
    </row>
    <row r="81202" spans="7:7" x14ac:dyDescent="0.25">
      <c r="G81202" s="1"/>
    </row>
    <row r="81203" spans="7:7" x14ac:dyDescent="0.25">
      <c r="G81203" s="1"/>
    </row>
    <row r="81204" spans="7:7" x14ac:dyDescent="0.25">
      <c r="G81204" s="1"/>
    </row>
    <row r="81205" spans="7:7" x14ac:dyDescent="0.25">
      <c r="G81205" s="1"/>
    </row>
    <row r="81206" spans="7:7" x14ac:dyDescent="0.25">
      <c r="G81206" s="1"/>
    </row>
    <row r="81207" spans="7:7" x14ac:dyDescent="0.25">
      <c r="G81207" s="1"/>
    </row>
    <row r="81208" spans="7:7" x14ac:dyDescent="0.25">
      <c r="G81208" s="1"/>
    </row>
    <row r="81209" spans="7:7" x14ac:dyDescent="0.25">
      <c r="G81209" s="1"/>
    </row>
    <row r="81210" spans="7:7" x14ac:dyDescent="0.25">
      <c r="G81210" s="1"/>
    </row>
    <row r="81211" spans="7:7" x14ac:dyDescent="0.25">
      <c r="G81211" s="1"/>
    </row>
    <row r="81212" spans="7:7" x14ac:dyDescent="0.25">
      <c r="G81212" s="1"/>
    </row>
    <row r="81213" spans="7:7" x14ac:dyDescent="0.25">
      <c r="G81213" s="1"/>
    </row>
    <row r="81214" spans="7:7" x14ac:dyDescent="0.25">
      <c r="G81214" s="1"/>
    </row>
    <row r="81215" spans="7:7" x14ac:dyDescent="0.25">
      <c r="G81215" s="1"/>
    </row>
    <row r="81216" spans="7:7" x14ac:dyDescent="0.25">
      <c r="G81216" s="1"/>
    </row>
    <row r="81217" spans="7:7" x14ac:dyDescent="0.25">
      <c r="G81217" s="1"/>
    </row>
    <row r="81218" spans="7:7" x14ac:dyDescent="0.25">
      <c r="G81218" s="1"/>
    </row>
    <row r="81219" spans="7:7" x14ac:dyDescent="0.25">
      <c r="G81219" s="1"/>
    </row>
    <row r="81220" spans="7:7" x14ac:dyDescent="0.25">
      <c r="G81220" s="1"/>
    </row>
    <row r="81221" spans="7:7" x14ac:dyDescent="0.25">
      <c r="G81221" s="1"/>
    </row>
    <row r="81222" spans="7:7" x14ac:dyDescent="0.25">
      <c r="G81222" s="1"/>
    </row>
    <row r="81223" spans="7:7" x14ac:dyDescent="0.25">
      <c r="G81223" s="1"/>
    </row>
    <row r="81224" spans="7:7" x14ac:dyDescent="0.25">
      <c r="G81224" s="1"/>
    </row>
    <row r="81225" spans="7:7" x14ac:dyDescent="0.25">
      <c r="G81225" s="1"/>
    </row>
    <row r="81226" spans="7:7" x14ac:dyDescent="0.25">
      <c r="G81226" s="1"/>
    </row>
    <row r="81227" spans="7:7" x14ac:dyDescent="0.25">
      <c r="G81227" s="1"/>
    </row>
    <row r="81228" spans="7:7" x14ac:dyDescent="0.25">
      <c r="G81228" s="1"/>
    </row>
    <row r="81229" spans="7:7" x14ac:dyDescent="0.25">
      <c r="G81229" s="1"/>
    </row>
    <row r="81230" spans="7:7" x14ac:dyDescent="0.25">
      <c r="G81230" s="1"/>
    </row>
    <row r="81231" spans="7:7" x14ac:dyDescent="0.25">
      <c r="G81231" s="1"/>
    </row>
    <row r="81232" spans="7:7" x14ac:dyDescent="0.25">
      <c r="G81232" s="1"/>
    </row>
    <row r="81233" spans="7:7" x14ac:dyDescent="0.25">
      <c r="G81233" s="1"/>
    </row>
    <row r="81234" spans="7:7" x14ac:dyDescent="0.25">
      <c r="G81234" s="1"/>
    </row>
    <row r="81235" spans="7:7" x14ac:dyDescent="0.25">
      <c r="G81235" s="1"/>
    </row>
    <row r="81236" spans="7:7" x14ac:dyDescent="0.25">
      <c r="G81236" s="1"/>
    </row>
    <row r="81237" spans="7:7" x14ac:dyDescent="0.25">
      <c r="G81237" s="1"/>
    </row>
    <row r="81238" spans="7:7" x14ac:dyDescent="0.25">
      <c r="G81238" s="1"/>
    </row>
    <row r="81239" spans="7:7" x14ac:dyDescent="0.25">
      <c r="G81239" s="1"/>
    </row>
    <row r="81240" spans="7:7" x14ac:dyDescent="0.25">
      <c r="G81240" s="1"/>
    </row>
    <row r="81241" spans="7:7" x14ac:dyDescent="0.25">
      <c r="G81241" s="1"/>
    </row>
    <row r="81242" spans="7:7" x14ac:dyDescent="0.25">
      <c r="G81242" s="1"/>
    </row>
    <row r="81243" spans="7:7" x14ac:dyDescent="0.25">
      <c r="G81243" s="1"/>
    </row>
    <row r="81244" spans="7:7" x14ac:dyDescent="0.25">
      <c r="G81244" s="1"/>
    </row>
    <row r="81245" spans="7:7" x14ac:dyDescent="0.25">
      <c r="G81245" s="1"/>
    </row>
    <row r="81246" spans="7:7" x14ac:dyDescent="0.25">
      <c r="G81246" s="1"/>
    </row>
    <row r="81247" spans="7:7" x14ac:dyDescent="0.25">
      <c r="G81247" s="1"/>
    </row>
    <row r="81248" spans="7:7" x14ac:dyDescent="0.25">
      <c r="G81248" s="1"/>
    </row>
    <row r="81249" spans="7:7" x14ac:dyDescent="0.25">
      <c r="G81249" s="1"/>
    </row>
    <row r="81250" spans="7:7" x14ac:dyDescent="0.25">
      <c r="G81250" s="1"/>
    </row>
    <row r="81251" spans="7:7" x14ac:dyDescent="0.25">
      <c r="G81251" s="1"/>
    </row>
    <row r="81252" spans="7:7" x14ac:dyDescent="0.25">
      <c r="G81252" s="1"/>
    </row>
    <row r="81253" spans="7:7" x14ac:dyDescent="0.25">
      <c r="G81253" s="1"/>
    </row>
    <row r="81254" spans="7:7" x14ac:dyDescent="0.25">
      <c r="G81254" s="1"/>
    </row>
    <row r="81255" spans="7:7" x14ac:dyDescent="0.25">
      <c r="G81255" s="1"/>
    </row>
    <row r="81256" spans="7:7" x14ac:dyDescent="0.25">
      <c r="G81256" s="1"/>
    </row>
    <row r="81257" spans="7:7" x14ac:dyDescent="0.25">
      <c r="G81257" s="1"/>
    </row>
    <row r="81258" spans="7:7" x14ac:dyDescent="0.25">
      <c r="G81258" s="1"/>
    </row>
    <row r="81259" spans="7:7" x14ac:dyDescent="0.25">
      <c r="G81259" s="1"/>
    </row>
    <row r="81260" spans="7:7" x14ac:dyDescent="0.25">
      <c r="G81260" s="1"/>
    </row>
    <row r="81261" spans="7:7" x14ac:dyDescent="0.25">
      <c r="G81261" s="1"/>
    </row>
    <row r="81262" spans="7:7" x14ac:dyDescent="0.25">
      <c r="G81262" s="1"/>
    </row>
    <row r="81263" spans="7:7" x14ac:dyDescent="0.25">
      <c r="G81263" s="1"/>
    </row>
    <row r="81264" spans="7:7" x14ac:dyDescent="0.25">
      <c r="G81264" s="1"/>
    </row>
    <row r="81265" spans="7:7" x14ac:dyDescent="0.25">
      <c r="G81265" s="1"/>
    </row>
    <row r="81266" spans="7:7" x14ac:dyDescent="0.25">
      <c r="G81266" s="1"/>
    </row>
    <row r="81267" spans="7:7" x14ac:dyDescent="0.25">
      <c r="G81267" s="1"/>
    </row>
    <row r="81268" spans="7:7" x14ac:dyDescent="0.25">
      <c r="G81268" s="1"/>
    </row>
    <row r="81269" spans="7:7" x14ac:dyDescent="0.25">
      <c r="G81269" s="1"/>
    </row>
    <row r="81270" spans="7:7" x14ac:dyDescent="0.25">
      <c r="G81270" s="1"/>
    </row>
    <row r="81271" spans="7:7" x14ac:dyDescent="0.25">
      <c r="G81271" s="1"/>
    </row>
    <row r="81272" spans="7:7" x14ac:dyDescent="0.25">
      <c r="G81272" s="1"/>
    </row>
    <row r="81273" spans="7:7" x14ac:dyDescent="0.25">
      <c r="G81273" s="1"/>
    </row>
    <row r="81274" spans="7:7" x14ac:dyDescent="0.25">
      <c r="G81274" s="1"/>
    </row>
    <row r="81275" spans="7:7" x14ac:dyDescent="0.25">
      <c r="G81275" s="1"/>
    </row>
    <row r="81276" spans="7:7" x14ac:dyDescent="0.25">
      <c r="G81276" s="1"/>
    </row>
    <row r="81277" spans="7:7" x14ac:dyDescent="0.25">
      <c r="G81277" s="1"/>
    </row>
    <row r="81278" spans="7:7" x14ac:dyDescent="0.25">
      <c r="G81278" s="1"/>
    </row>
    <row r="81279" spans="7:7" x14ac:dyDescent="0.25">
      <c r="G81279" s="1"/>
    </row>
    <row r="81280" spans="7:7" x14ac:dyDescent="0.25">
      <c r="G81280" s="1"/>
    </row>
    <row r="81281" spans="7:7" x14ac:dyDescent="0.25">
      <c r="G81281" s="1"/>
    </row>
    <row r="81282" spans="7:7" x14ac:dyDescent="0.25">
      <c r="G81282" s="1"/>
    </row>
    <row r="81283" spans="7:7" x14ac:dyDescent="0.25">
      <c r="G81283" s="1"/>
    </row>
    <row r="81284" spans="7:7" x14ac:dyDescent="0.25">
      <c r="G81284" s="1"/>
    </row>
    <row r="81285" spans="7:7" x14ac:dyDescent="0.25">
      <c r="G81285" s="1"/>
    </row>
    <row r="81286" spans="7:7" x14ac:dyDescent="0.25">
      <c r="G81286" s="1"/>
    </row>
    <row r="81287" spans="7:7" x14ac:dyDescent="0.25">
      <c r="G81287" s="1"/>
    </row>
    <row r="81288" spans="7:7" x14ac:dyDescent="0.25">
      <c r="G81288" s="1"/>
    </row>
    <row r="81289" spans="7:7" x14ac:dyDescent="0.25">
      <c r="G81289" s="1"/>
    </row>
    <row r="81290" spans="7:7" x14ac:dyDescent="0.25">
      <c r="G81290" s="1"/>
    </row>
    <row r="81291" spans="7:7" x14ac:dyDescent="0.25">
      <c r="G81291" s="1"/>
    </row>
    <row r="81292" spans="7:7" x14ac:dyDescent="0.25">
      <c r="G81292" s="1"/>
    </row>
    <row r="81293" spans="7:7" x14ac:dyDescent="0.25">
      <c r="G81293" s="1"/>
    </row>
    <row r="81294" spans="7:7" x14ac:dyDescent="0.25">
      <c r="G81294" s="1"/>
    </row>
    <row r="81295" spans="7:7" x14ac:dyDescent="0.25">
      <c r="G81295" s="1"/>
    </row>
    <row r="81296" spans="7:7" x14ac:dyDescent="0.25">
      <c r="G81296" s="1"/>
    </row>
    <row r="81297" spans="7:7" x14ac:dyDescent="0.25">
      <c r="G81297" s="1"/>
    </row>
    <row r="81298" spans="7:7" x14ac:dyDescent="0.25">
      <c r="G81298" s="1"/>
    </row>
    <row r="81299" spans="7:7" x14ac:dyDescent="0.25">
      <c r="G81299" s="1"/>
    </row>
    <row r="81300" spans="7:7" x14ac:dyDescent="0.25">
      <c r="G81300" s="1"/>
    </row>
    <row r="81301" spans="7:7" x14ac:dyDescent="0.25">
      <c r="G81301" s="1"/>
    </row>
    <row r="81302" spans="7:7" x14ac:dyDescent="0.25">
      <c r="G81302" s="1"/>
    </row>
    <row r="81303" spans="7:7" x14ac:dyDescent="0.25">
      <c r="G81303" s="1"/>
    </row>
    <row r="81304" spans="7:7" x14ac:dyDescent="0.25">
      <c r="G81304" s="1"/>
    </row>
    <row r="81305" spans="7:7" x14ac:dyDescent="0.25">
      <c r="G81305" s="1"/>
    </row>
    <row r="81306" spans="7:7" x14ac:dyDescent="0.25">
      <c r="G81306" s="1"/>
    </row>
    <row r="81307" spans="7:7" x14ac:dyDescent="0.25">
      <c r="G81307" s="1"/>
    </row>
    <row r="81308" spans="7:7" x14ac:dyDescent="0.25">
      <c r="G81308" s="1"/>
    </row>
    <row r="81309" spans="7:7" x14ac:dyDescent="0.25">
      <c r="G81309" s="1"/>
    </row>
    <row r="81310" spans="7:7" x14ac:dyDescent="0.25">
      <c r="G81310" s="1"/>
    </row>
    <row r="81311" spans="7:7" x14ac:dyDescent="0.25">
      <c r="G81311" s="1"/>
    </row>
    <row r="81312" spans="7:7" x14ac:dyDescent="0.25">
      <c r="G81312" s="1"/>
    </row>
    <row r="81313" spans="7:7" x14ac:dyDescent="0.25">
      <c r="G81313" s="1"/>
    </row>
    <row r="81314" spans="7:7" x14ac:dyDescent="0.25">
      <c r="G81314" s="1"/>
    </row>
    <row r="81315" spans="7:7" x14ac:dyDescent="0.25">
      <c r="G81315" s="1"/>
    </row>
    <row r="81316" spans="7:7" x14ac:dyDescent="0.25">
      <c r="G81316" s="1"/>
    </row>
    <row r="81317" spans="7:7" x14ac:dyDescent="0.25">
      <c r="G81317" s="1"/>
    </row>
    <row r="81318" spans="7:7" x14ac:dyDescent="0.25">
      <c r="G81318" s="1"/>
    </row>
    <row r="81319" spans="7:7" x14ac:dyDescent="0.25">
      <c r="G81319" s="1"/>
    </row>
    <row r="81320" spans="7:7" x14ac:dyDescent="0.25">
      <c r="G81320" s="1"/>
    </row>
    <row r="81321" spans="7:7" x14ac:dyDescent="0.25">
      <c r="G81321" s="1"/>
    </row>
    <row r="81322" spans="7:7" x14ac:dyDescent="0.25">
      <c r="G81322" s="1"/>
    </row>
    <row r="81323" spans="7:7" x14ac:dyDescent="0.25">
      <c r="G81323" s="1"/>
    </row>
    <row r="81324" spans="7:7" x14ac:dyDescent="0.25">
      <c r="G81324" s="1"/>
    </row>
    <row r="81325" spans="7:7" x14ac:dyDescent="0.25">
      <c r="G81325" s="1"/>
    </row>
    <row r="81326" spans="7:7" x14ac:dyDescent="0.25">
      <c r="G81326" s="1"/>
    </row>
    <row r="81327" spans="7:7" x14ac:dyDescent="0.25">
      <c r="G81327" s="1"/>
    </row>
    <row r="81328" spans="7:7" x14ac:dyDescent="0.25">
      <c r="G81328" s="1"/>
    </row>
    <row r="81329" spans="7:7" x14ac:dyDescent="0.25">
      <c r="G81329" s="1"/>
    </row>
    <row r="81330" spans="7:7" x14ac:dyDescent="0.25">
      <c r="G81330" s="1"/>
    </row>
    <row r="81331" spans="7:7" x14ac:dyDescent="0.25">
      <c r="G81331" s="1"/>
    </row>
    <row r="81332" spans="7:7" x14ac:dyDescent="0.25">
      <c r="G81332" s="1"/>
    </row>
    <row r="81333" spans="7:7" x14ac:dyDescent="0.25">
      <c r="G81333" s="1"/>
    </row>
    <row r="81334" spans="7:7" x14ac:dyDescent="0.25">
      <c r="G81334" s="1"/>
    </row>
    <row r="81335" spans="7:7" x14ac:dyDescent="0.25">
      <c r="G81335" s="1"/>
    </row>
    <row r="81336" spans="7:7" x14ac:dyDescent="0.25">
      <c r="G81336" s="1"/>
    </row>
    <row r="81337" spans="7:7" x14ac:dyDescent="0.25">
      <c r="G81337" s="1"/>
    </row>
    <row r="81338" spans="7:7" x14ac:dyDescent="0.25">
      <c r="G81338" s="1"/>
    </row>
    <row r="81339" spans="7:7" x14ac:dyDescent="0.25">
      <c r="G81339" s="1"/>
    </row>
    <row r="81340" spans="7:7" x14ac:dyDescent="0.25">
      <c r="G81340" s="1"/>
    </row>
    <row r="81341" spans="7:7" x14ac:dyDescent="0.25">
      <c r="G81341" s="1"/>
    </row>
    <row r="81342" spans="7:7" x14ac:dyDescent="0.25">
      <c r="G81342" s="1"/>
    </row>
    <row r="81343" spans="7:7" x14ac:dyDescent="0.25">
      <c r="G81343" s="1"/>
    </row>
    <row r="81344" spans="7:7" x14ac:dyDescent="0.25">
      <c r="G81344" s="1"/>
    </row>
    <row r="81345" spans="7:7" x14ac:dyDescent="0.25">
      <c r="G81345" s="1"/>
    </row>
    <row r="81346" spans="7:7" x14ac:dyDescent="0.25">
      <c r="G81346" s="1"/>
    </row>
    <row r="81347" spans="7:7" x14ac:dyDescent="0.25">
      <c r="G81347" s="1"/>
    </row>
    <row r="81348" spans="7:7" x14ac:dyDescent="0.25">
      <c r="G81348" s="1"/>
    </row>
    <row r="81349" spans="7:7" x14ac:dyDescent="0.25">
      <c r="G81349" s="1"/>
    </row>
    <row r="81350" spans="7:7" x14ac:dyDescent="0.25">
      <c r="G81350" s="1"/>
    </row>
    <row r="81351" spans="7:7" x14ac:dyDescent="0.25">
      <c r="G81351" s="1"/>
    </row>
    <row r="81352" spans="7:7" x14ac:dyDescent="0.25">
      <c r="G81352" s="1"/>
    </row>
    <row r="81353" spans="7:7" x14ac:dyDescent="0.25">
      <c r="G81353" s="1"/>
    </row>
    <row r="81354" spans="7:7" x14ac:dyDescent="0.25">
      <c r="G81354" s="1"/>
    </row>
    <row r="81355" spans="7:7" x14ac:dyDescent="0.25">
      <c r="G81355" s="1"/>
    </row>
    <row r="81356" spans="7:7" x14ac:dyDescent="0.25">
      <c r="G81356" s="1"/>
    </row>
    <row r="81357" spans="7:7" x14ac:dyDescent="0.25">
      <c r="G81357" s="1"/>
    </row>
    <row r="81358" spans="7:7" x14ac:dyDescent="0.25">
      <c r="G81358" s="1"/>
    </row>
    <row r="81359" spans="7:7" x14ac:dyDescent="0.25">
      <c r="G81359" s="1"/>
    </row>
    <row r="81360" spans="7:7" x14ac:dyDescent="0.25">
      <c r="G81360" s="1"/>
    </row>
    <row r="81361" spans="7:7" x14ac:dyDescent="0.25">
      <c r="G81361" s="1"/>
    </row>
    <row r="81362" spans="7:7" x14ac:dyDescent="0.25">
      <c r="G81362" s="1"/>
    </row>
    <row r="81363" spans="7:7" x14ac:dyDescent="0.25">
      <c r="G81363" s="1"/>
    </row>
    <row r="81364" spans="7:7" x14ac:dyDescent="0.25">
      <c r="G81364" s="1"/>
    </row>
    <row r="81365" spans="7:7" x14ac:dyDescent="0.25">
      <c r="G81365" s="1"/>
    </row>
    <row r="81366" spans="7:7" x14ac:dyDescent="0.25">
      <c r="G81366" s="1"/>
    </row>
    <row r="81367" spans="7:7" x14ac:dyDescent="0.25">
      <c r="G81367" s="1"/>
    </row>
    <row r="81368" spans="7:7" x14ac:dyDescent="0.25">
      <c r="G81368" s="1"/>
    </row>
    <row r="81369" spans="7:7" x14ac:dyDescent="0.25">
      <c r="G81369" s="1"/>
    </row>
    <row r="81370" spans="7:7" x14ac:dyDescent="0.25">
      <c r="G81370" s="1"/>
    </row>
    <row r="81371" spans="7:7" x14ac:dyDescent="0.25">
      <c r="G81371" s="1"/>
    </row>
    <row r="81372" spans="7:7" x14ac:dyDescent="0.25">
      <c r="G81372" s="1"/>
    </row>
    <row r="81373" spans="7:7" x14ac:dyDescent="0.25">
      <c r="G81373" s="1"/>
    </row>
    <row r="81374" spans="7:7" x14ac:dyDescent="0.25">
      <c r="G81374" s="1"/>
    </row>
    <row r="81375" spans="7:7" x14ac:dyDescent="0.25">
      <c r="G81375" s="1"/>
    </row>
    <row r="81376" spans="7:7" x14ac:dyDescent="0.25">
      <c r="G81376" s="1"/>
    </row>
    <row r="81377" spans="7:7" x14ac:dyDescent="0.25">
      <c r="G81377" s="1"/>
    </row>
    <row r="81378" spans="7:7" x14ac:dyDescent="0.25">
      <c r="G81378" s="1"/>
    </row>
    <row r="81379" spans="7:7" x14ac:dyDescent="0.25">
      <c r="G81379" s="1"/>
    </row>
    <row r="81380" spans="7:7" x14ac:dyDescent="0.25">
      <c r="G81380" s="1"/>
    </row>
    <row r="81381" spans="7:7" x14ac:dyDescent="0.25">
      <c r="G81381" s="1"/>
    </row>
    <row r="81382" spans="7:7" x14ac:dyDescent="0.25">
      <c r="G81382" s="1"/>
    </row>
    <row r="81383" spans="7:7" x14ac:dyDescent="0.25">
      <c r="G81383" s="1"/>
    </row>
    <row r="81384" spans="7:7" x14ac:dyDescent="0.25">
      <c r="G81384" s="1"/>
    </row>
    <row r="81385" spans="7:7" x14ac:dyDescent="0.25">
      <c r="G81385" s="1"/>
    </row>
    <row r="81386" spans="7:7" x14ac:dyDescent="0.25">
      <c r="G81386" s="1"/>
    </row>
    <row r="81387" spans="7:7" x14ac:dyDescent="0.25">
      <c r="G81387" s="1"/>
    </row>
    <row r="81388" spans="7:7" x14ac:dyDescent="0.25">
      <c r="G81388" s="1"/>
    </row>
    <row r="81389" spans="7:7" x14ac:dyDescent="0.25">
      <c r="G81389" s="1"/>
    </row>
    <row r="81390" spans="7:7" x14ac:dyDescent="0.25">
      <c r="G81390" s="1"/>
    </row>
    <row r="81391" spans="7:7" x14ac:dyDescent="0.25">
      <c r="G81391" s="1"/>
    </row>
    <row r="81392" spans="7:7" x14ac:dyDescent="0.25">
      <c r="G81392" s="1"/>
    </row>
    <row r="81393" spans="7:7" x14ac:dyDescent="0.25">
      <c r="G81393" s="1"/>
    </row>
    <row r="81394" spans="7:7" x14ac:dyDescent="0.25">
      <c r="G81394" s="1"/>
    </row>
    <row r="81395" spans="7:7" x14ac:dyDescent="0.25">
      <c r="G81395" s="1"/>
    </row>
    <row r="81396" spans="7:7" x14ac:dyDescent="0.25">
      <c r="G81396" s="1"/>
    </row>
    <row r="81397" spans="7:7" x14ac:dyDescent="0.25">
      <c r="G81397" s="1"/>
    </row>
    <row r="81398" spans="7:7" x14ac:dyDescent="0.25">
      <c r="G81398" s="1"/>
    </row>
    <row r="81399" spans="7:7" x14ac:dyDescent="0.25">
      <c r="G81399" s="1"/>
    </row>
    <row r="81400" spans="7:7" x14ac:dyDescent="0.25">
      <c r="G81400" s="1"/>
    </row>
    <row r="81401" spans="7:7" x14ac:dyDescent="0.25">
      <c r="G81401" s="1"/>
    </row>
    <row r="81402" spans="7:7" x14ac:dyDescent="0.25">
      <c r="G81402" s="1"/>
    </row>
    <row r="81403" spans="7:7" x14ac:dyDescent="0.25">
      <c r="G81403" s="1"/>
    </row>
    <row r="81404" spans="7:7" x14ac:dyDescent="0.25">
      <c r="G81404" s="1"/>
    </row>
    <row r="81405" spans="7:7" x14ac:dyDescent="0.25">
      <c r="G81405" s="1"/>
    </row>
    <row r="81406" spans="7:7" x14ac:dyDescent="0.25">
      <c r="G81406" s="1"/>
    </row>
    <row r="81407" spans="7:7" x14ac:dyDescent="0.25">
      <c r="G81407" s="1"/>
    </row>
    <row r="81408" spans="7:7" x14ac:dyDescent="0.25">
      <c r="G81408" s="1"/>
    </row>
    <row r="81409" spans="7:7" x14ac:dyDescent="0.25">
      <c r="G81409" s="1"/>
    </row>
    <row r="81410" spans="7:7" x14ac:dyDescent="0.25">
      <c r="G81410" s="1"/>
    </row>
    <row r="81411" spans="7:7" x14ac:dyDescent="0.25">
      <c r="G81411" s="1"/>
    </row>
    <row r="81412" spans="7:7" x14ac:dyDescent="0.25">
      <c r="G81412" s="1"/>
    </row>
    <row r="81413" spans="7:7" x14ac:dyDescent="0.25">
      <c r="G81413" s="1"/>
    </row>
    <row r="81414" spans="7:7" x14ac:dyDescent="0.25">
      <c r="G81414" s="1"/>
    </row>
    <row r="81415" spans="7:7" x14ac:dyDescent="0.25">
      <c r="G81415" s="1"/>
    </row>
    <row r="81416" spans="7:7" x14ac:dyDescent="0.25">
      <c r="G81416" s="1"/>
    </row>
    <row r="81417" spans="7:7" x14ac:dyDescent="0.25">
      <c r="G81417" s="1"/>
    </row>
    <row r="81418" spans="7:7" x14ac:dyDescent="0.25">
      <c r="G81418" s="1"/>
    </row>
    <row r="81419" spans="7:7" x14ac:dyDescent="0.25">
      <c r="G81419" s="1"/>
    </row>
    <row r="81420" spans="7:7" x14ac:dyDescent="0.25">
      <c r="G81420" s="1"/>
    </row>
    <row r="81421" spans="7:7" x14ac:dyDescent="0.25">
      <c r="G81421" s="1"/>
    </row>
    <row r="81422" spans="7:7" x14ac:dyDescent="0.25">
      <c r="G81422" s="1"/>
    </row>
    <row r="81423" spans="7:7" x14ac:dyDescent="0.25">
      <c r="G81423" s="1"/>
    </row>
    <row r="81424" spans="7:7" x14ac:dyDescent="0.25">
      <c r="G81424" s="1"/>
    </row>
    <row r="81425" spans="7:7" x14ac:dyDescent="0.25">
      <c r="G81425" s="1"/>
    </row>
    <row r="81426" spans="7:7" x14ac:dyDescent="0.25">
      <c r="G81426" s="1"/>
    </row>
    <row r="81427" spans="7:7" x14ac:dyDescent="0.25">
      <c r="G81427" s="1"/>
    </row>
    <row r="81428" spans="7:7" x14ac:dyDescent="0.25">
      <c r="G81428" s="1"/>
    </row>
    <row r="81429" spans="7:7" x14ac:dyDescent="0.25">
      <c r="G81429" s="1"/>
    </row>
    <row r="81430" spans="7:7" x14ac:dyDescent="0.25">
      <c r="G81430" s="1"/>
    </row>
    <row r="81431" spans="7:7" x14ac:dyDescent="0.25">
      <c r="G81431" s="1"/>
    </row>
    <row r="81432" spans="7:7" x14ac:dyDescent="0.25">
      <c r="G81432" s="1"/>
    </row>
    <row r="81433" spans="7:7" x14ac:dyDescent="0.25">
      <c r="G81433" s="1"/>
    </row>
    <row r="81434" spans="7:7" x14ac:dyDescent="0.25">
      <c r="G81434" s="1"/>
    </row>
    <row r="81435" spans="7:7" x14ac:dyDescent="0.25">
      <c r="G81435" s="1"/>
    </row>
    <row r="81436" spans="7:7" x14ac:dyDescent="0.25">
      <c r="G81436" s="1"/>
    </row>
    <row r="81437" spans="7:7" x14ac:dyDescent="0.25">
      <c r="G81437" s="1"/>
    </row>
    <row r="81438" spans="7:7" x14ac:dyDescent="0.25">
      <c r="G81438" s="1"/>
    </row>
    <row r="81439" spans="7:7" x14ac:dyDescent="0.25">
      <c r="G81439" s="1"/>
    </row>
    <row r="81440" spans="7:7" x14ac:dyDescent="0.25">
      <c r="G81440" s="1"/>
    </row>
    <row r="81441" spans="7:7" x14ac:dyDescent="0.25">
      <c r="G81441" s="1"/>
    </row>
    <row r="81442" spans="7:7" x14ac:dyDescent="0.25">
      <c r="G81442" s="1"/>
    </row>
    <row r="81443" spans="7:7" x14ac:dyDescent="0.25">
      <c r="G81443" s="1"/>
    </row>
    <row r="81444" spans="7:7" x14ac:dyDescent="0.25">
      <c r="G81444" s="1"/>
    </row>
    <row r="81445" spans="7:7" x14ac:dyDescent="0.25">
      <c r="G81445" s="1"/>
    </row>
    <row r="81446" spans="7:7" x14ac:dyDescent="0.25">
      <c r="G81446" s="1"/>
    </row>
    <row r="81447" spans="7:7" x14ac:dyDescent="0.25">
      <c r="G81447" s="1"/>
    </row>
    <row r="81448" spans="7:7" x14ac:dyDescent="0.25">
      <c r="G81448" s="1"/>
    </row>
    <row r="81449" spans="7:7" x14ac:dyDescent="0.25">
      <c r="G81449" s="1"/>
    </row>
    <row r="81450" spans="7:7" x14ac:dyDescent="0.25">
      <c r="G81450" s="1"/>
    </row>
    <row r="81451" spans="7:7" x14ac:dyDescent="0.25">
      <c r="G81451" s="1"/>
    </row>
    <row r="81452" spans="7:7" x14ac:dyDescent="0.25">
      <c r="G81452" s="1"/>
    </row>
    <row r="81453" spans="7:7" x14ac:dyDescent="0.25">
      <c r="G81453" s="1"/>
    </row>
    <row r="81454" spans="7:7" x14ac:dyDescent="0.25">
      <c r="G81454" s="1"/>
    </row>
    <row r="81455" spans="7:7" x14ac:dyDescent="0.25">
      <c r="G81455" s="1"/>
    </row>
    <row r="81456" spans="7:7" x14ac:dyDescent="0.25">
      <c r="G81456" s="1"/>
    </row>
    <row r="81457" spans="7:7" x14ac:dyDescent="0.25">
      <c r="G81457" s="1"/>
    </row>
    <row r="81458" spans="7:7" x14ac:dyDescent="0.25">
      <c r="G81458" s="1"/>
    </row>
    <row r="81459" spans="7:7" x14ac:dyDescent="0.25">
      <c r="G81459" s="1"/>
    </row>
    <row r="81460" spans="7:7" x14ac:dyDescent="0.25">
      <c r="G81460" s="1"/>
    </row>
    <row r="81461" spans="7:7" x14ac:dyDescent="0.25">
      <c r="G81461" s="1"/>
    </row>
    <row r="81462" spans="7:7" x14ac:dyDescent="0.25">
      <c r="G81462" s="1"/>
    </row>
    <row r="81463" spans="7:7" x14ac:dyDescent="0.25">
      <c r="G81463" s="1"/>
    </row>
    <row r="81464" spans="7:7" x14ac:dyDescent="0.25">
      <c r="G81464" s="1"/>
    </row>
    <row r="81465" spans="7:7" x14ac:dyDescent="0.25">
      <c r="G81465" s="1"/>
    </row>
    <row r="81466" spans="7:7" x14ac:dyDescent="0.25">
      <c r="G81466" s="1"/>
    </row>
    <row r="81467" spans="7:7" x14ac:dyDescent="0.25">
      <c r="G81467" s="1"/>
    </row>
    <row r="81468" spans="7:7" x14ac:dyDescent="0.25">
      <c r="G81468" s="1"/>
    </row>
    <row r="81469" spans="7:7" x14ac:dyDescent="0.25">
      <c r="G81469" s="1"/>
    </row>
    <row r="81470" spans="7:7" x14ac:dyDescent="0.25">
      <c r="G81470" s="1"/>
    </row>
    <row r="81471" spans="7:7" x14ac:dyDescent="0.25">
      <c r="G81471" s="1"/>
    </row>
    <row r="81472" spans="7:7" x14ac:dyDescent="0.25">
      <c r="G81472" s="1"/>
    </row>
    <row r="81473" spans="7:7" x14ac:dyDescent="0.25">
      <c r="G81473" s="1"/>
    </row>
    <row r="81474" spans="7:7" x14ac:dyDescent="0.25">
      <c r="G81474" s="1"/>
    </row>
    <row r="81475" spans="7:7" x14ac:dyDescent="0.25">
      <c r="G81475" s="1"/>
    </row>
    <row r="81476" spans="7:7" x14ac:dyDescent="0.25">
      <c r="G81476" s="1"/>
    </row>
    <row r="81477" spans="7:7" x14ac:dyDescent="0.25">
      <c r="G81477" s="1"/>
    </row>
    <row r="81478" spans="7:7" x14ac:dyDescent="0.25">
      <c r="G81478" s="1"/>
    </row>
    <row r="81479" spans="7:7" x14ac:dyDescent="0.25">
      <c r="G81479" s="1"/>
    </row>
    <row r="81480" spans="7:7" x14ac:dyDescent="0.25">
      <c r="G81480" s="1"/>
    </row>
    <row r="81481" spans="7:7" x14ac:dyDescent="0.25">
      <c r="G81481" s="1"/>
    </row>
    <row r="81482" spans="7:7" x14ac:dyDescent="0.25">
      <c r="G81482" s="1"/>
    </row>
    <row r="81483" spans="7:7" x14ac:dyDescent="0.25">
      <c r="G81483" s="1"/>
    </row>
    <row r="81484" spans="7:7" x14ac:dyDescent="0.25">
      <c r="G81484" s="1"/>
    </row>
    <row r="81485" spans="7:7" x14ac:dyDescent="0.25">
      <c r="G81485" s="1"/>
    </row>
    <row r="81486" spans="7:7" x14ac:dyDescent="0.25">
      <c r="G81486" s="1"/>
    </row>
    <row r="81487" spans="7:7" x14ac:dyDescent="0.25">
      <c r="G81487" s="1"/>
    </row>
    <row r="81488" spans="7:7" x14ac:dyDescent="0.25">
      <c r="G81488" s="1"/>
    </row>
    <row r="81489" spans="7:7" x14ac:dyDescent="0.25">
      <c r="G81489" s="1"/>
    </row>
    <row r="81490" spans="7:7" x14ac:dyDescent="0.25">
      <c r="G81490" s="1"/>
    </row>
    <row r="81491" spans="7:7" x14ac:dyDescent="0.25">
      <c r="G81491" s="1"/>
    </row>
    <row r="81492" spans="7:7" x14ac:dyDescent="0.25">
      <c r="G81492" s="1"/>
    </row>
    <row r="81493" spans="7:7" x14ac:dyDescent="0.25">
      <c r="G81493" s="1"/>
    </row>
    <row r="81494" spans="7:7" x14ac:dyDescent="0.25">
      <c r="G81494" s="1"/>
    </row>
    <row r="81495" spans="7:7" x14ac:dyDescent="0.25">
      <c r="G81495" s="1"/>
    </row>
    <row r="81496" spans="7:7" x14ac:dyDescent="0.25">
      <c r="G81496" s="1"/>
    </row>
    <row r="81497" spans="7:7" x14ac:dyDescent="0.25">
      <c r="G81497" s="1"/>
    </row>
    <row r="81498" spans="7:7" x14ac:dyDescent="0.25">
      <c r="G81498" s="1"/>
    </row>
    <row r="81499" spans="7:7" x14ac:dyDescent="0.25">
      <c r="G81499" s="1"/>
    </row>
    <row r="81500" spans="7:7" x14ac:dyDescent="0.25">
      <c r="G81500" s="1"/>
    </row>
    <row r="81501" spans="7:7" x14ac:dyDescent="0.25">
      <c r="G81501" s="1"/>
    </row>
    <row r="81502" spans="7:7" x14ac:dyDescent="0.25">
      <c r="G81502" s="1"/>
    </row>
    <row r="81503" spans="7:7" x14ac:dyDescent="0.25">
      <c r="G81503" s="1"/>
    </row>
    <row r="81504" spans="7:7" x14ac:dyDescent="0.25">
      <c r="G81504" s="1"/>
    </row>
    <row r="81505" spans="7:7" x14ac:dyDescent="0.25">
      <c r="G81505" s="1"/>
    </row>
    <row r="81506" spans="7:7" x14ac:dyDescent="0.25">
      <c r="G81506" s="1"/>
    </row>
    <row r="81507" spans="7:7" x14ac:dyDescent="0.25">
      <c r="G81507" s="1"/>
    </row>
    <row r="81508" spans="7:7" x14ac:dyDescent="0.25">
      <c r="G81508" s="1"/>
    </row>
    <row r="81509" spans="7:7" x14ac:dyDescent="0.25">
      <c r="G81509" s="1"/>
    </row>
    <row r="81510" spans="7:7" x14ac:dyDescent="0.25">
      <c r="G81510" s="1"/>
    </row>
    <row r="81511" spans="7:7" x14ac:dyDescent="0.25">
      <c r="G81511" s="1"/>
    </row>
    <row r="81512" spans="7:7" x14ac:dyDescent="0.25">
      <c r="G81512" s="1"/>
    </row>
    <row r="81513" spans="7:7" x14ac:dyDescent="0.25">
      <c r="G81513" s="1"/>
    </row>
    <row r="81514" spans="7:7" x14ac:dyDescent="0.25">
      <c r="G81514" s="1"/>
    </row>
    <row r="81515" spans="7:7" x14ac:dyDescent="0.25">
      <c r="G81515" s="1"/>
    </row>
    <row r="81516" spans="7:7" x14ac:dyDescent="0.25">
      <c r="G81516" s="1"/>
    </row>
    <row r="81517" spans="7:7" x14ac:dyDescent="0.25">
      <c r="G81517" s="1"/>
    </row>
    <row r="81518" spans="7:7" x14ac:dyDescent="0.25">
      <c r="G81518" s="1"/>
    </row>
    <row r="81519" spans="7:7" x14ac:dyDescent="0.25">
      <c r="G81519" s="1"/>
    </row>
    <row r="81520" spans="7:7" x14ac:dyDescent="0.25">
      <c r="G81520" s="1"/>
    </row>
    <row r="81521" spans="7:7" x14ac:dyDescent="0.25">
      <c r="G81521" s="1"/>
    </row>
    <row r="81522" spans="7:7" x14ac:dyDescent="0.25">
      <c r="G81522" s="1"/>
    </row>
    <row r="81523" spans="7:7" x14ac:dyDescent="0.25">
      <c r="G81523" s="1"/>
    </row>
    <row r="81524" spans="7:7" x14ac:dyDescent="0.25">
      <c r="G81524" s="1"/>
    </row>
    <row r="81525" spans="7:7" x14ac:dyDescent="0.25">
      <c r="G81525" s="1"/>
    </row>
    <row r="81526" spans="7:7" x14ac:dyDescent="0.25">
      <c r="G81526" s="1"/>
    </row>
    <row r="81527" spans="7:7" x14ac:dyDescent="0.25">
      <c r="G81527" s="1"/>
    </row>
    <row r="81528" spans="7:7" x14ac:dyDescent="0.25">
      <c r="G81528" s="1"/>
    </row>
    <row r="81529" spans="7:7" x14ac:dyDescent="0.25">
      <c r="G81529" s="1"/>
    </row>
    <row r="81530" spans="7:7" x14ac:dyDescent="0.25">
      <c r="G81530" s="1"/>
    </row>
    <row r="81531" spans="7:7" x14ac:dyDescent="0.25">
      <c r="G81531" s="1"/>
    </row>
    <row r="81532" spans="7:7" x14ac:dyDescent="0.25">
      <c r="G81532" s="1"/>
    </row>
    <row r="81533" spans="7:7" x14ac:dyDescent="0.25">
      <c r="G81533" s="1"/>
    </row>
    <row r="81534" spans="7:7" x14ac:dyDescent="0.25">
      <c r="G81534" s="1"/>
    </row>
    <row r="81535" spans="7:7" x14ac:dyDescent="0.25">
      <c r="G81535" s="1"/>
    </row>
    <row r="81536" spans="7:7" x14ac:dyDescent="0.25">
      <c r="G81536" s="1"/>
    </row>
    <row r="81537" spans="7:7" x14ac:dyDescent="0.25">
      <c r="G81537" s="1"/>
    </row>
    <row r="81538" spans="7:7" x14ac:dyDescent="0.25">
      <c r="G81538" s="1"/>
    </row>
    <row r="81539" spans="7:7" x14ac:dyDescent="0.25">
      <c r="G81539" s="1"/>
    </row>
    <row r="81540" spans="7:7" x14ac:dyDescent="0.25">
      <c r="G81540" s="1"/>
    </row>
    <row r="81541" spans="7:7" x14ac:dyDescent="0.25">
      <c r="G81541" s="1"/>
    </row>
    <row r="81542" spans="7:7" x14ac:dyDescent="0.25">
      <c r="G81542" s="1"/>
    </row>
    <row r="81543" spans="7:7" x14ac:dyDescent="0.25">
      <c r="G81543" s="1"/>
    </row>
    <row r="81544" spans="7:7" x14ac:dyDescent="0.25">
      <c r="G81544" s="1"/>
    </row>
    <row r="81545" spans="7:7" x14ac:dyDescent="0.25">
      <c r="G81545" s="1"/>
    </row>
    <row r="81546" spans="7:7" x14ac:dyDescent="0.25">
      <c r="G81546" s="1"/>
    </row>
    <row r="81547" spans="7:7" x14ac:dyDescent="0.25">
      <c r="G81547" s="1"/>
    </row>
    <row r="81548" spans="7:7" x14ac:dyDescent="0.25">
      <c r="G81548" s="1"/>
    </row>
    <row r="81549" spans="7:7" x14ac:dyDescent="0.25">
      <c r="G81549" s="1"/>
    </row>
    <row r="81550" spans="7:7" x14ac:dyDescent="0.25">
      <c r="G81550" s="1"/>
    </row>
    <row r="81551" spans="7:7" x14ac:dyDescent="0.25">
      <c r="G81551" s="1"/>
    </row>
    <row r="81552" spans="7:7" x14ac:dyDescent="0.25">
      <c r="G81552" s="1"/>
    </row>
    <row r="81553" spans="7:7" x14ac:dyDescent="0.25">
      <c r="G81553" s="1"/>
    </row>
    <row r="81554" spans="7:7" x14ac:dyDescent="0.25">
      <c r="G81554" s="1"/>
    </row>
    <row r="81555" spans="7:7" x14ac:dyDescent="0.25">
      <c r="G81555" s="1"/>
    </row>
    <row r="81556" spans="7:7" x14ac:dyDescent="0.25">
      <c r="G81556" s="1"/>
    </row>
    <row r="81557" spans="7:7" x14ac:dyDescent="0.25">
      <c r="G81557" s="1"/>
    </row>
    <row r="81558" spans="7:7" x14ac:dyDescent="0.25">
      <c r="G81558" s="1"/>
    </row>
    <row r="81559" spans="7:7" x14ac:dyDescent="0.25">
      <c r="G81559" s="1"/>
    </row>
    <row r="81560" spans="7:7" x14ac:dyDescent="0.25">
      <c r="G81560" s="1"/>
    </row>
    <row r="81561" spans="7:7" x14ac:dyDescent="0.25">
      <c r="G81561" s="1"/>
    </row>
    <row r="81562" spans="7:7" x14ac:dyDescent="0.25">
      <c r="G81562" s="1"/>
    </row>
    <row r="81563" spans="7:7" x14ac:dyDescent="0.25">
      <c r="G81563" s="1"/>
    </row>
    <row r="81564" spans="7:7" x14ac:dyDescent="0.25">
      <c r="G81564" s="1"/>
    </row>
    <row r="81565" spans="7:7" x14ac:dyDescent="0.25">
      <c r="G81565" s="1"/>
    </row>
    <row r="81566" spans="7:7" x14ac:dyDescent="0.25">
      <c r="G81566" s="1"/>
    </row>
    <row r="81567" spans="7:7" x14ac:dyDescent="0.25">
      <c r="G81567" s="1"/>
    </row>
    <row r="81568" spans="7:7" x14ac:dyDescent="0.25">
      <c r="G81568" s="1"/>
    </row>
    <row r="81569" spans="7:7" x14ac:dyDescent="0.25">
      <c r="G81569" s="1"/>
    </row>
    <row r="81570" spans="7:7" x14ac:dyDescent="0.25">
      <c r="G81570" s="1"/>
    </row>
    <row r="81571" spans="7:7" x14ac:dyDescent="0.25">
      <c r="G81571" s="1"/>
    </row>
    <row r="81572" spans="7:7" x14ac:dyDescent="0.25">
      <c r="G81572" s="1"/>
    </row>
    <row r="81573" spans="7:7" x14ac:dyDescent="0.25">
      <c r="G81573" s="1"/>
    </row>
    <row r="81574" spans="7:7" x14ac:dyDescent="0.25">
      <c r="G81574" s="1"/>
    </row>
    <row r="81575" spans="7:7" x14ac:dyDescent="0.25">
      <c r="G81575" s="1"/>
    </row>
    <row r="81576" spans="7:7" x14ac:dyDescent="0.25">
      <c r="G81576" s="1"/>
    </row>
    <row r="81577" spans="7:7" x14ac:dyDescent="0.25">
      <c r="G81577" s="1"/>
    </row>
    <row r="81578" spans="7:7" x14ac:dyDescent="0.25">
      <c r="G81578" s="1"/>
    </row>
    <row r="81579" spans="7:7" x14ac:dyDescent="0.25">
      <c r="G81579" s="1"/>
    </row>
    <row r="81580" spans="7:7" x14ac:dyDescent="0.25">
      <c r="G81580" s="1"/>
    </row>
    <row r="81581" spans="7:7" x14ac:dyDescent="0.25">
      <c r="G81581" s="1"/>
    </row>
    <row r="81582" spans="7:7" x14ac:dyDescent="0.25">
      <c r="G81582" s="1"/>
    </row>
    <row r="81583" spans="7:7" x14ac:dyDescent="0.25">
      <c r="G81583" s="1"/>
    </row>
    <row r="81584" spans="7:7" x14ac:dyDescent="0.25">
      <c r="G81584" s="1"/>
    </row>
    <row r="81585" spans="7:7" x14ac:dyDescent="0.25">
      <c r="G81585" s="1"/>
    </row>
    <row r="81586" spans="7:7" x14ac:dyDescent="0.25">
      <c r="G81586" s="1"/>
    </row>
    <row r="81587" spans="7:7" x14ac:dyDescent="0.25">
      <c r="G81587" s="1"/>
    </row>
    <row r="81588" spans="7:7" x14ac:dyDescent="0.25">
      <c r="G81588" s="1"/>
    </row>
    <row r="81589" spans="7:7" x14ac:dyDescent="0.25">
      <c r="G81589" s="1"/>
    </row>
    <row r="81590" spans="7:7" x14ac:dyDescent="0.25">
      <c r="G81590" s="1"/>
    </row>
    <row r="81591" spans="7:7" x14ac:dyDescent="0.25">
      <c r="G81591" s="1"/>
    </row>
    <row r="81592" spans="7:7" x14ac:dyDescent="0.25">
      <c r="G81592" s="1"/>
    </row>
    <row r="81593" spans="7:7" x14ac:dyDescent="0.25">
      <c r="G81593" s="1"/>
    </row>
    <row r="81594" spans="7:7" x14ac:dyDescent="0.25">
      <c r="G81594" s="1"/>
    </row>
    <row r="81595" spans="7:7" x14ac:dyDescent="0.25">
      <c r="G81595" s="1"/>
    </row>
    <row r="81596" spans="7:7" x14ac:dyDescent="0.25">
      <c r="G81596" s="1"/>
    </row>
    <row r="81597" spans="7:7" x14ac:dyDescent="0.25">
      <c r="G81597" s="1"/>
    </row>
    <row r="81598" spans="7:7" x14ac:dyDescent="0.25">
      <c r="G81598" s="1"/>
    </row>
    <row r="81599" spans="7:7" x14ac:dyDescent="0.25">
      <c r="G81599" s="1"/>
    </row>
    <row r="81600" spans="7:7" x14ac:dyDescent="0.25">
      <c r="G81600" s="1"/>
    </row>
    <row r="81601" spans="7:7" x14ac:dyDescent="0.25">
      <c r="G81601" s="1"/>
    </row>
    <row r="81602" spans="7:7" x14ac:dyDescent="0.25">
      <c r="G81602" s="1"/>
    </row>
    <row r="81603" spans="7:7" x14ac:dyDescent="0.25">
      <c r="G81603" s="1"/>
    </row>
    <row r="81604" spans="7:7" x14ac:dyDescent="0.25">
      <c r="G81604" s="1"/>
    </row>
    <row r="81605" spans="7:7" x14ac:dyDescent="0.25">
      <c r="G81605" s="1"/>
    </row>
    <row r="81606" spans="7:7" x14ac:dyDescent="0.25">
      <c r="G81606" s="1"/>
    </row>
    <row r="81607" spans="7:7" x14ac:dyDescent="0.25">
      <c r="G81607" s="1"/>
    </row>
    <row r="81608" spans="7:7" x14ac:dyDescent="0.25">
      <c r="G81608" s="1"/>
    </row>
    <row r="81609" spans="7:7" x14ac:dyDescent="0.25">
      <c r="G81609" s="1"/>
    </row>
    <row r="81610" spans="7:7" x14ac:dyDescent="0.25">
      <c r="G81610" s="1"/>
    </row>
    <row r="81611" spans="7:7" x14ac:dyDescent="0.25">
      <c r="G81611" s="1"/>
    </row>
    <row r="81612" spans="7:7" x14ac:dyDescent="0.25">
      <c r="G81612" s="1"/>
    </row>
    <row r="81613" spans="7:7" x14ac:dyDescent="0.25">
      <c r="G81613" s="1"/>
    </row>
    <row r="81614" spans="7:7" x14ac:dyDescent="0.25">
      <c r="G81614" s="1"/>
    </row>
    <row r="81615" spans="7:7" x14ac:dyDescent="0.25">
      <c r="G81615" s="1"/>
    </row>
    <row r="81616" spans="7:7" x14ac:dyDescent="0.25">
      <c r="G81616" s="1"/>
    </row>
    <row r="81617" spans="7:7" x14ac:dyDescent="0.25">
      <c r="G81617" s="1"/>
    </row>
    <row r="81618" spans="7:7" x14ac:dyDescent="0.25">
      <c r="G81618" s="1"/>
    </row>
    <row r="81619" spans="7:7" x14ac:dyDescent="0.25">
      <c r="G81619" s="1"/>
    </row>
    <row r="81620" spans="7:7" x14ac:dyDescent="0.25">
      <c r="G81620" s="1"/>
    </row>
    <row r="81621" spans="7:7" x14ac:dyDescent="0.25">
      <c r="G81621" s="1"/>
    </row>
    <row r="81622" spans="7:7" x14ac:dyDescent="0.25">
      <c r="G81622" s="1"/>
    </row>
    <row r="81623" spans="7:7" x14ac:dyDescent="0.25">
      <c r="G81623" s="1"/>
    </row>
    <row r="81624" spans="7:7" x14ac:dyDescent="0.25">
      <c r="G81624" s="1"/>
    </row>
    <row r="81625" spans="7:7" x14ac:dyDescent="0.25">
      <c r="G81625" s="1"/>
    </row>
    <row r="81626" spans="7:7" x14ac:dyDescent="0.25">
      <c r="G81626" s="1"/>
    </row>
    <row r="81627" spans="7:7" x14ac:dyDescent="0.25">
      <c r="G81627" s="1"/>
    </row>
    <row r="81628" spans="7:7" x14ac:dyDescent="0.25">
      <c r="G81628" s="1"/>
    </row>
    <row r="81629" spans="7:7" x14ac:dyDescent="0.25">
      <c r="G81629" s="1"/>
    </row>
    <row r="81630" spans="7:7" x14ac:dyDescent="0.25">
      <c r="G81630" s="1"/>
    </row>
    <row r="81631" spans="7:7" x14ac:dyDescent="0.25">
      <c r="G81631" s="1"/>
    </row>
    <row r="81632" spans="7:7" x14ac:dyDescent="0.25">
      <c r="G81632" s="1"/>
    </row>
    <row r="81633" spans="7:7" x14ac:dyDescent="0.25">
      <c r="G81633" s="1"/>
    </row>
    <row r="81634" spans="7:7" x14ac:dyDescent="0.25">
      <c r="G81634" s="1"/>
    </row>
    <row r="81635" spans="7:7" x14ac:dyDescent="0.25">
      <c r="G81635" s="1"/>
    </row>
    <row r="81636" spans="7:7" x14ac:dyDescent="0.25">
      <c r="G81636" s="1"/>
    </row>
    <row r="81637" spans="7:7" x14ac:dyDescent="0.25">
      <c r="G81637" s="1"/>
    </row>
    <row r="81638" spans="7:7" x14ac:dyDescent="0.25">
      <c r="G81638" s="1"/>
    </row>
    <row r="81639" spans="7:7" x14ac:dyDescent="0.25">
      <c r="G81639" s="1"/>
    </row>
    <row r="81640" spans="7:7" x14ac:dyDescent="0.25">
      <c r="G81640" s="1"/>
    </row>
    <row r="81641" spans="7:7" x14ac:dyDescent="0.25">
      <c r="G81641" s="1"/>
    </row>
    <row r="81642" spans="7:7" x14ac:dyDescent="0.25">
      <c r="G81642" s="1"/>
    </row>
    <row r="81643" spans="7:7" x14ac:dyDescent="0.25">
      <c r="G81643" s="1"/>
    </row>
    <row r="81644" spans="7:7" x14ac:dyDescent="0.25">
      <c r="G81644" s="1"/>
    </row>
    <row r="81645" spans="7:7" x14ac:dyDescent="0.25">
      <c r="G81645" s="1"/>
    </row>
    <row r="81646" spans="7:7" x14ac:dyDescent="0.25">
      <c r="G81646" s="1"/>
    </row>
    <row r="81647" spans="7:7" x14ac:dyDescent="0.25">
      <c r="G81647" s="1"/>
    </row>
    <row r="81648" spans="7:7" x14ac:dyDescent="0.25">
      <c r="G81648" s="1"/>
    </row>
    <row r="81649" spans="7:7" x14ac:dyDescent="0.25">
      <c r="G81649" s="1"/>
    </row>
    <row r="81650" spans="7:7" x14ac:dyDescent="0.25">
      <c r="G81650" s="1"/>
    </row>
    <row r="81651" spans="7:7" x14ac:dyDescent="0.25">
      <c r="G81651" s="1"/>
    </row>
    <row r="81652" spans="7:7" x14ac:dyDescent="0.25">
      <c r="G81652" s="1"/>
    </row>
    <row r="81653" spans="7:7" x14ac:dyDescent="0.25">
      <c r="G81653" s="1"/>
    </row>
    <row r="81654" spans="7:7" x14ac:dyDescent="0.25">
      <c r="G81654" s="1"/>
    </row>
    <row r="81655" spans="7:7" x14ac:dyDescent="0.25">
      <c r="G81655" s="1"/>
    </row>
    <row r="81656" spans="7:7" x14ac:dyDescent="0.25">
      <c r="G81656" s="1"/>
    </row>
    <row r="81657" spans="7:7" x14ac:dyDescent="0.25">
      <c r="G81657" s="1"/>
    </row>
    <row r="81658" spans="7:7" x14ac:dyDescent="0.25">
      <c r="G81658" s="1"/>
    </row>
    <row r="81659" spans="7:7" x14ac:dyDescent="0.25">
      <c r="G81659" s="1"/>
    </row>
    <row r="81660" spans="7:7" x14ac:dyDescent="0.25">
      <c r="G81660" s="1"/>
    </row>
    <row r="81661" spans="7:7" x14ac:dyDescent="0.25">
      <c r="G81661" s="1"/>
    </row>
    <row r="81662" spans="7:7" x14ac:dyDescent="0.25">
      <c r="G81662" s="1"/>
    </row>
    <row r="81663" spans="7:7" x14ac:dyDescent="0.25">
      <c r="G81663" s="1"/>
    </row>
    <row r="81664" spans="7:7" x14ac:dyDescent="0.25">
      <c r="G81664" s="1"/>
    </row>
    <row r="81665" spans="7:7" x14ac:dyDescent="0.25">
      <c r="G81665" s="1"/>
    </row>
    <row r="81666" spans="7:7" x14ac:dyDescent="0.25">
      <c r="G81666" s="1"/>
    </row>
    <row r="81667" spans="7:7" x14ac:dyDescent="0.25">
      <c r="G81667" s="1"/>
    </row>
    <row r="81668" spans="7:7" x14ac:dyDescent="0.25">
      <c r="G81668" s="1"/>
    </row>
    <row r="81669" spans="7:7" x14ac:dyDescent="0.25">
      <c r="G81669" s="1"/>
    </row>
    <row r="81670" spans="7:7" x14ac:dyDescent="0.25">
      <c r="G81670" s="1"/>
    </row>
    <row r="81671" spans="7:7" x14ac:dyDescent="0.25">
      <c r="G81671" s="1"/>
    </row>
    <row r="81672" spans="7:7" x14ac:dyDescent="0.25">
      <c r="G81672" s="1"/>
    </row>
    <row r="81673" spans="7:7" x14ac:dyDescent="0.25">
      <c r="G81673" s="1"/>
    </row>
    <row r="81674" spans="7:7" x14ac:dyDescent="0.25">
      <c r="G81674" s="1"/>
    </row>
    <row r="81675" spans="7:7" x14ac:dyDescent="0.25">
      <c r="G81675" s="1"/>
    </row>
    <row r="81676" spans="7:7" x14ac:dyDescent="0.25">
      <c r="G81676" s="1"/>
    </row>
    <row r="81677" spans="7:7" x14ac:dyDescent="0.25">
      <c r="G81677" s="1"/>
    </row>
    <row r="81678" spans="7:7" x14ac:dyDescent="0.25">
      <c r="G81678" s="1"/>
    </row>
    <row r="81679" spans="7:7" x14ac:dyDescent="0.25">
      <c r="G81679" s="1"/>
    </row>
    <row r="81680" spans="7:7" x14ac:dyDescent="0.25">
      <c r="G81680" s="1"/>
    </row>
    <row r="81681" spans="7:7" x14ac:dyDescent="0.25">
      <c r="G81681" s="1"/>
    </row>
    <row r="81682" spans="7:7" x14ac:dyDescent="0.25">
      <c r="G81682" s="1"/>
    </row>
    <row r="81683" spans="7:7" x14ac:dyDescent="0.25">
      <c r="G81683" s="1"/>
    </row>
    <row r="81684" spans="7:7" x14ac:dyDescent="0.25">
      <c r="G81684" s="1"/>
    </row>
    <row r="81685" spans="7:7" x14ac:dyDescent="0.25">
      <c r="G81685" s="1"/>
    </row>
    <row r="81686" spans="7:7" x14ac:dyDescent="0.25">
      <c r="G81686" s="1"/>
    </row>
    <row r="81687" spans="7:7" x14ac:dyDescent="0.25">
      <c r="G81687" s="1"/>
    </row>
    <row r="81688" spans="7:7" x14ac:dyDescent="0.25">
      <c r="G81688" s="1"/>
    </row>
    <row r="81689" spans="7:7" x14ac:dyDescent="0.25">
      <c r="G81689" s="1"/>
    </row>
    <row r="81690" spans="7:7" x14ac:dyDescent="0.25">
      <c r="G81690" s="1"/>
    </row>
    <row r="81691" spans="7:7" x14ac:dyDescent="0.25">
      <c r="G81691" s="1"/>
    </row>
    <row r="81692" spans="7:7" x14ac:dyDescent="0.25">
      <c r="G81692" s="1"/>
    </row>
    <row r="81693" spans="7:7" x14ac:dyDescent="0.25">
      <c r="G81693" s="1"/>
    </row>
    <row r="81694" spans="7:7" x14ac:dyDescent="0.25">
      <c r="G81694" s="1"/>
    </row>
    <row r="81695" spans="7:7" x14ac:dyDescent="0.25">
      <c r="G81695" s="1"/>
    </row>
    <row r="81696" spans="7:7" x14ac:dyDescent="0.25">
      <c r="G81696" s="1"/>
    </row>
    <row r="81697" spans="7:7" x14ac:dyDescent="0.25">
      <c r="G81697" s="1"/>
    </row>
    <row r="81698" spans="7:7" x14ac:dyDescent="0.25">
      <c r="G81698" s="1"/>
    </row>
    <row r="81699" spans="7:7" x14ac:dyDescent="0.25">
      <c r="G81699" s="1"/>
    </row>
    <row r="81700" spans="7:7" x14ac:dyDescent="0.25">
      <c r="G81700" s="1"/>
    </row>
    <row r="81701" spans="7:7" x14ac:dyDescent="0.25">
      <c r="G81701" s="1"/>
    </row>
    <row r="81702" spans="7:7" x14ac:dyDescent="0.25">
      <c r="G81702" s="1"/>
    </row>
    <row r="81703" spans="7:7" x14ac:dyDescent="0.25">
      <c r="G81703" s="1"/>
    </row>
    <row r="81704" spans="7:7" x14ac:dyDescent="0.25">
      <c r="G81704" s="1"/>
    </row>
    <row r="81705" spans="7:7" x14ac:dyDescent="0.25">
      <c r="G81705" s="1"/>
    </row>
    <row r="81706" spans="7:7" x14ac:dyDescent="0.25">
      <c r="G81706" s="1"/>
    </row>
    <row r="81707" spans="7:7" x14ac:dyDescent="0.25">
      <c r="G81707" s="1"/>
    </row>
    <row r="81708" spans="7:7" x14ac:dyDescent="0.25">
      <c r="G81708" s="1"/>
    </row>
    <row r="81709" spans="7:7" x14ac:dyDescent="0.25">
      <c r="G81709" s="1"/>
    </row>
    <row r="81710" spans="7:7" x14ac:dyDescent="0.25">
      <c r="G81710" s="1"/>
    </row>
    <row r="81711" spans="7:7" x14ac:dyDescent="0.25">
      <c r="G81711" s="1"/>
    </row>
    <row r="81712" spans="7:7" x14ac:dyDescent="0.25">
      <c r="G81712" s="1"/>
    </row>
    <row r="81713" spans="7:7" x14ac:dyDescent="0.25">
      <c r="G81713" s="1"/>
    </row>
    <row r="81714" spans="7:7" x14ac:dyDescent="0.25">
      <c r="G81714" s="1"/>
    </row>
    <row r="81715" spans="7:7" x14ac:dyDescent="0.25">
      <c r="G81715" s="1"/>
    </row>
    <row r="81716" spans="7:7" x14ac:dyDescent="0.25">
      <c r="G81716" s="1"/>
    </row>
    <row r="81717" spans="7:7" x14ac:dyDescent="0.25">
      <c r="G81717" s="1"/>
    </row>
    <row r="81718" spans="7:7" x14ac:dyDescent="0.25">
      <c r="G81718" s="1"/>
    </row>
    <row r="81719" spans="7:7" x14ac:dyDescent="0.25">
      <c r="G81719" s="1"/>
    </row>
    <row r="81720" spans="7:7" x14ac:dyDescent="0.25">
      <c r="G81720" s="1"/>
    </row>
    <row r="81721" spans="7:7" x14ac:dyDescent="0.25">
      <c r="G81721" s="1"/>
    </row>
    <row r="81722" spans="7:7" x14ac:dyDescent="0.25">
      <c r="G81722" s="1"/>
    </row>
    <row r="81723" spans="7:7" x14ac:dyDescent="0.25">
      <c r="G81723" s="1"/>
    </row>
    <row r="81724" spans="7:7" x14ac:dyDescent="0.25">
      <c r="G81724" s="1"/>
    </row>
    <row r="81725" spans="7:7" x14ac:dyDescent="0.25">
      <c r="G81725" s="1"/>
    </row>
    <row r="81726" spans="7:7" x14ac:dyDescent="0.25">
      <c r="G81726" s="1"/>
    </row>
    <row r="81727" spans="7:7" x14ac:dyDescent="0.25">
      <c r="G81727" s="1"/>
    </row>
    <row r="81728" spans="7:7" x14ac:dyDescent="0.25">
      <c r="G81728" s="1"/>
    </row>
    <row r="81729" spans="7:7" x14ac:dyDescent="0.25">
      <c r="G81729" s="1"/>
    </row>
    <row r="81730" spans="7:7" x14ac:dyDescent="0.25">
      <c r="G81730" s="1"/>
    </row>
    <row r="81731" spans="7:7" x14ac:dyDescent="0.25">
      <c r="G81731" s="1"/>
    </row>
    <row r="81732" spans="7:7" x14ac:dyDescent="0.25">
      <c r="G81732" s="1"/>
    </row>
    <row r="81733" spans="7:7" x14ac:dyDescent="0.25">
      <c r="G81733" s="1"/>
    </row>
    <row r="81734" spans="7:7" x14ac:dyDescent="0.25">
      <c r="G81734" s="1"/>
    </row>
    <row r="81735" spans="7:7" x14ac:dyDescent="0.25">
      <c r="G81735" s="1"/>
    </row>
    <row r="81736" spans="7:7" x14ac:dyDescent="0.25">
      <c r="G81736" s="1"/>
    </row>
    <row r="81737" spans="7:7" x14ac:dyDescent="0.25">
      <c r="G81737" s="1"/>
    </row>
    <row r="81738" spans="7:7" x14ac:dyDescent="0.25">
      <c r="G81738" s="1"/>
    </row>
    <row r="81739" spans="7:7" x14ac:dyDescent="0.25">
      <c r="G81739" s="1"/>
    </row>
    <row r="81740" spans="7:7" x14ac:dyDescent="0.25">
      <c r="G81740" s="1"/>
    </row>
    <row r="81741" spans="7:7" x14ac:dyDescent="0.25">
      <c r="G81741" s="1"/>
    </row>
    <row r="81742" spans="7:7" x14ac:dyDescent="0.25">
      <c r="G81742" s="1"/>
    </row>
    <row r="81743" spans="7:7" x14ac:dyDescent="0.25">
      <c r="G81743" s="1"/>
    </row>
    <row r="81744" spans="7:7" x14ac:dyDescent="0.25">
      <c r="G81744" s="1"/>
    </row>
    <row r="81745" spans="7:7" x14ac:dyDescent="0.25">
      <c r="G81745" s="1"/>
    </row>
    <row r="81746" spans="7:7" x14ac:dyDescent="0.25">
      <c r="G81746" s="1"/>
    </row>
    <row r="81747" spans="7:7" x14ac:dyDescent="0.25">
      <c r="G81747" s="1"/>
    </row>
    <row r="81748" spans="7:7" x14ac:dyDescent="0.25">
      <c r="G81748" s="1"/>
    </row>
    <row r="81749" spans="7:7" x14ac:dyDescent="0.25">
      <c r="G81749" s="1"/>
    </row>
    <row r="81750" spans="7:7" x14ac:dyDescent="0.25">
      <c r="G81750" s="1"/>
    </row>
    <row r="81751" spans="7:7" x14ac:dyDescent="0.25">
      <c r="G81751" s="1"/>
    </row>
    <row r="81752" spans="7:7" x14ac:dyDescent="0.25">
      <c r="G81752" s="1"/>
    </row>
    <row r="81753" spans="7:7" x14ac:dyDescent="0.25">
      <c r="G81753" s="1"/>
    </row>
    <row r="81754" spans="7:7" x14ac:dyDescent="0.25">
      <c r="G81754" s="1"/>
    </row>
    <row r="81755" spans="7:7" x14ac:dyDescent="0.25">
      <c r="G81755" s="1"/>
    </row>
    <row r="81756" spans="7:7" x14ac:dyDescent="0.25">
      <c r="G81756" s="1"/>
    </row>
    <row r="81757" spans="7:7" x14ac:dyDescent="0.25">
      <c r="G81757" s="1"/>
    </row>
    <row r="81758" spans="7:7" x14ac:dyDescent="0.25">
      <c r="G81758" s="1"/>
    </row>
    <row r="81759" spans="7:7" x14ac:dyDescent="0.25">
      <c r="G81759" s="1"/>
    </row>
    <row r="81760" spans="7:7" x14ac:dyDescent="0.25">
      <c r="G81760" s="1"/>
    </row>
    <row r="81761" spans="7:7" x14ac:dyDescent="0.25">
      <c r="G81761" s="1"/>
    </row>
    <row r="81762" spans="7:7" x14ac:dyDescent="0.25">
      <c r="G81762" s="1"/>
    </row>
    <row r="81763" spans="7:7" x14ac:dyDescent="0.25">
      <c r="G81763" s="1"/>
    </row>
    <row r="81764" spans="7:7" x14ac:dyDescent="0.25">
      <c r="G81764" s="1"/>
    </row>
    <row r="81765" spans="7:7" x14ac:dyDescent="0.25">
      <c r="G81765" s="1"/>
    </row>
    <row r="81766" spans="7:7" x14ac:dyDescent="0.25">
      <c r="G81766" s="1"/>
    </row>
    <row r="81767" spans="7:7" x14ac:dyDescent="0.25">
      <c r="G81767" s="1"/>
    </row>
    <row r="81768" spans="7:7" x14ac:dyDescent="0.25">
      <c r="G81768" s="1"/>
    </row>
    <row r="81769" spans="7:7" x14ac:dyDescent="0.25">
      <c r="G81769" s="1"/>
    </row>
    <row r="81770" spans="7:7" x14ac:dyDescent="0.25">
      <c r="G81770" s="1"/>
    </row>
    <row r="81771" spans="7:7" x14ac:dyDescent="0.25">
      <c r="G81771" s="1"/>
    </row>
    <row r="81772" spans="7:7" x14ac:dyDescent="0.25">
      <c r="G81772" s="1"/>
    </row>
    <row r="81773" spans="7:7" x14ac:dyDescent="0.25">
      <c r="G81773" s="1"/>
    </row>
    <row r="81774" spans="7:7" x14ac:dyDescent="0.25">
      <c r="G81774" s="1"/>
    </row>
    <row r="81775" spans="7:7" x14ac:dyDescent="0.25">
      <c r="G81775" s="1"/>
    </row>
    <row r="81776" spans="7:7" x14ac:dyDescent="0.25">
      <c r="G81776" s="1"/>
    </row>
    <row r="81777" spans="7:7" x14ac:dyDescent="0.25">
      <c r="G81777" s="1"/>
    </row>
    <row r="81778" spans="7:7" x14ac:dyDescent="0.25">
      <c r="G81778" s="1"/>
    </row>
    <row r="81779" spans="7:7" x14ac:dyDescent="0.25">
      <c r="G81779" s="1"/>
    </row>
    <row r="81780" spans="7:7" x14ac:dyDescent="0.25">
      <c r="G81780" s="1"/>
    </row>
    <row r="81781" spans="7:7" x14ac:dyDescent="0.25">
      <c r="G81781" s="1"/>
    </row>
    <row r="81782" spans="7:7" x14ac:dyDescent="0.25">
      <c r="G81782" s="1"/>
    </row>
    <row r="81783" spans="7:7" x14ac:dyDescent="0.25">
      <c r="G81783" s="1"/>
    </row>
    <row r="81784" spans="7:7" x14ac:dyDescent="0.25">
      <c r="G81784" s="1"/>
    </row>
    <row r="81785" spans="7:7" x14ac:dyDescent="0.25">
      <c r="G81785" s="1"/>
    </row>
    <row r="81786" spans="7:7" x14ac:dyDescent="0.25">
      <c r="G81786" s="1"/>
    </row>
    <row r="81787" spans="7:7" x14ac:dyDescent="0.25">
      <c r="G81787" s="1"/>
    </row>
    <row r="81788" spans="7:7" x14ac:dyDescent="0.25">
      <c r="G81788" s="1"/>
    </row>
    <row r="81789" spans="7:7" x14ac:dyDescent="0.25">
      <c r="G81789" s="1"/>
    </row>
    <row r="81790" spans="7:7" x14ac:dyDescent="0.25">
      <c r="G81790" s="1"/>
    </row>
    <row r="81791" spans="7:7" x14ac:dyDescent="0.25">
      <c r="G81791" s="1"/>
    </row>
    <row r="81792" spans="7:7" x14ac:dyDescent="0.25">
      <c r="G81792" s="1"/>
    </row>
    <row r="81793" spans="7:7" x14ac:dyDescent="0.25">
      <c r="G81793" s="1"/>
    </row>
    <row r="81794" spans="7:7" x14ac:dyDescent="0.25">
      <c r="G81794" s="1"/>
    </row>
    <row r="81795" spans="7:7" x14ac:dyDescent="0.25">
      <c r="G81795" s="1"/>
    </row>
    <row r="81796" spans="7:7" x14ac:dyDescent="0.25">
      <c r="G81796" s="1"/>
    </row>
    <row r="81797" spans="7:7" x14ac:dyDescent="0.25">
      <c r="G81797" s="1"/>
    </row>
    <row r="81798" spans="7:7" x14ac:dyDescent="0.25">
      <c r="G81798" s="1"/>
    </row>
    <row r="81799" spans="7:7" x14ac:dyDescent="0.25">
      <c r="G81799" s="1"/>
    </row>
    <row r="81800" spans="7:7" x14ac:dyDescent="0.25">
      <c r="G81800" s="1"/>
    </row>
    <row r="81801" spans="7:7" x14ac:dyDescent="0.25">
      <c r="G81801" s="1"/>
    </row>
    <row r="81802" spans="7:7" x14ac:dyDescent="0.25">
      <c r="G81802" s="1"/>
    </row>
    <row r="81803" spans="7:7" x14ac:dyDescent="0.25">
      <c r="G81803" s="1"/>
    </row>
    <row r="81804" spans="7:7" x14ac:dyDescent="0.25">
      <c r="G81804" s="1"/>
    </row>
    <row r="81805" spans="7:7" x14ac:dyDescent="0.25">
      <c r="G81805" s="1"/>
    </row>
    <row r="81806" spans="7:7" x14ac:dyDescent="0.25">
      <c r="G81806" s="1"/>
    </row>
    <row r="81807" spans="7:7" x14ac:dyDescent="0.25">
      <c r="G81807" s="1"/>
    </row>
    <row r="81808" spans="7:7" x14ac:dyDescent="0.25">
      <c r="G81808" s="1"/>
    </row>
    <row r="81809" spans="7:7" x14ac:dyDescent="0.25">
      <c r="G81809" s="1"/>
    </row>
    <row r="81810" spans="7:7" x14ac:dyDescent="0.25">
      <c r="G81810" s="1"/>
    </row>
    <row r="81811" spans="7:7" x14ac:dyDescent="0.25">
      <c r="G81811" s="1"/>
    </row>
    <row r="81812" spans="7:7" x14ac:dyDescent="0.25">
      <c r="G81812" s="1"/>
    </row>
    <row r="81813" spans="7:7" x14ac:dyDescent="0.25">
      <c r="G81813" s="1"/>
    </row>
    <row r="81814" spans="7:7" x14ac:dyDescent="0.25">
      <c r="G81814" s="1"/>
    </row>
    <row r="81815" spans="7:7" x14ac:dyDescent="0.25">
      <c r="G81815" s="1"/>
    </row>
    <row r="81816" spans="7:7" x14ac:dyDescent="0.25">
      <c r="G81816" s="1"/>
    </row>
    <row r="81817" spans="7:7" x14ac:dyDescent="0.25">
      <c r="G81817" s="1"/>
    </row>
    <row r="81818" spans="7:7" x14ac:dyDescent="0.25">
      <c r="G81818" s="1"/>
    </row>
    <row r="81819" spans="7:7" x14ac:dyDescent="0.25">
      <c r="G81819" s="1"/>
    </row>
    <row r="81820" spans="7:7" x14ac:dyDescent="0.25">
      <c r="G81820" s="1"/>
    </row>
    <row r="81821" spans="7:7" x14ac:dyDescent="0.25">
      <c r="G81821" s="1"/>
    </row>
    <row r="81822" spans="7:7" x14ac:dyDescent="0.25">
      <c r="G81822" s="1"/>
    </row>
    <row r="81823" spans="7:7" x14ac:dyDescent="0.25">
      <c r="G81823" s="1"/>
    </row>
    <row r="81824" spans="7:7" x14ac:dyDescent="0.25">
      <c r="G81824" s="1"/>
    </row>
    <row r="81825" spans="7:7" x14ac:dyDescent="0.25">
      <c r="G81825" s="1"/>
    </row>
    <row r="81826" spans="7:7" x14ac:dyDescent="0.25">
      <c r="G81826" s="1"/>
    </row>
    <row r="81827" spans="7:7" x14ac:dyDescent="0.25">
      <c r="G81827" s="1"/>
    </row>
    <row r="81828" spans="7:7" x14ac:dyDescent="0.25">
      <c r="G81828" s="1"/>
    </row>
    <row r="81829" spans="7:7" x14ac:dyDescent="0.25">
      <c r="G81829" s="1"/>
    </row>
    <row r="81830" spans="7:7" x14ac:dyDescent="0.25">
      <c r="G81830" s="1"/>
    </row>
    <row r="81831" spans="7:7" x14ac:dyDescent="0.25">
      <c r="G81831" s="1"/>
    </row>
    <row r="81832" spans="7:7" x14ac:dyDescent="0.25">
      <c r="G81832" s="1"/>
    </row>
    <row r="81833" spans="7:7" x14ac:dyDescent="0.25">
      <c r="G81833" s="1"/>
    </row>
    <row r="81834" spans="7:7" x14ac:dyDescent="0.25">
      <c r="G81834" s="1"/>
    </row>
    <row r="81835" spans="7:7" x14ac:dyDescent="0.25">
      <c r="G81835" s="1"/>
    </row>
    <row r="81836" spans="7:7" x14ac:dyDescent="0.25">
      <c r="G81836" s="1"/>
    </row>
    <row r="81837" spans="7:7" x14ac:dyDescent="0.25">
      <c r="G81837" s="1"/>
    </row>
    <row r="81838" spans="7:7" x14ac:dyDescent="0.25">
      <c r="G81838" s="1"/>
    </row>
    <row r="81839" spans="7:7" x14ac:dyDescent="0.25">
      <c r="G81839" s="1"/>
    </row>
    <row r="81840" spans="7:7" x14ac:dyDescent="0.25">
      <c r="G81840" s="1"/>
    </row>
    <row r="81841" spans="7:7" x14ac:dyDescent="0.25">
      <c r="G81841" s="1"/>
    </row>
    <row r="81842" spans="7:7" x14ac:dyDescent="0.25">
      <c r="G81842" s="1"/>
    </row>
    <row r="81843" spans="7:7" x14ac:dyDescent="0.25">
      <c r="G81843" s="1"/>
    </row>
    <row r="81844" spans="7:7" x14ac:dyDescent="0.25">
      <c r="G81844" s="1"/>
    </row>
    <row r="81845" spans="7:7" x14ac:dyDescent="0.25">
      <c r="G81845" s="1"/>
    </row>
    <row r="81846" spans="7:7" x14ac:dyDescent="0.25">
      <c r="G81846" s="1"/>
    </row>
    <row r="81847" spans="7:7" x14ac:dyDescent="0.25">
      <c r="G81847" s="1"/>
    </row>
    <row r="81848" spans="7:7" x14ac:dyDescent="0.25">
      <c r="G81848" s="1"/>
    </row>
    <row r="81849" spans="7:7" x14ac:dyDescent="0.25">
      <c r="G81849" s="1"/>
    </row>
    <row r="81850" spans="7:7" x14ac:dyDescent="0.25">
      <c r="G81850" s="1"/>
    </row>
    <row r="81851" spans="7:7" x14ac:dyDescent="0.25">
      <c r="G81851" s="1"/>
    </row>
    <row r="81852" spans="7:7" x14ac:dyDescent="0.25">
      <c r="G81852" s="1"/>
    </row>
    <row r="81853" spans="7:7" x14ac:dyDescent="0.25">
      <c r="G81853" s="1"/>
    </row>
    <row r="81854" spans="7:7" x14ac:dyDescent="0.25">
      <c r="G81854" s="1"/>
    </row>
    <row r="81855" spans="7:7" x14ac:dyDescent="0.25">
      <c r="G81855" s="1"/>
    </row>
    <row r="81856" spans="7:7" x14ac:dyDescent="0.25">
      <c r="G81856" s="1"/>
    </row>
    <row r="81857" spans="7:7" x14ac:dyDescent="0.25">
      <c r="G81857" s="1"/>
    </row>
    <row r="81858" spans="7:7" x14ac:dyDescent="0.25">
      <c r="G81858" s="1"/>
    </row>
    <row r="81859" spans="7:7" x14ac:dyDescent="0.25">
      <c r="G81859" s="1"/>
    </row>
    <row r="81860" spans="7:7" x14ac:dyDescent="0.25">
      <c r="G81860" s="1"/>
    </row>
    <row r="81861" spans="7:7" x14ac:dyDescent="0.25">
      <c r="G81861" s="1"/>
    </row>
    <row r="81862" spans="7:7" x14ac:dyDescent="0.25">
      <c r="G81862" s="1"/>
    </row>
    <row r="81863" spans="7:7" x14ac:dyDescent="0.25">
      <c r="G81863" s="1"/>
    </row>
    <row r="81864" spans="7:7" x14ac:dyDescent="0.25">
      <c r="G81864" s="1"/>
    </row>
    <row r="81865" spans="7:7" x14ac:dyDescent="0.25">
      <c r="G81865" s="1"/>
    </row>
    <row r="81866" spans="7:7" x14ac:dyDescent="0.25">
      <c r="G81866" s="1"/>
    </row>
    <row r="81867" spans="7:7" x14ac:dyDescent="0.25">
      <c r="G81867" s="1"/>
    </row>
    <row r="81868" spans="7:7" x14ac:dyDescent="0.25">
      <c r="G81868" s="1"/>
    </row>
    <row r="81869" spans="7:7" x14ac:dyDescent="0.25">
      <c r="G81869" s="1"/>
    </row>
    <row r="81870" spans="7:7" x14ac:dyDescent="0.25">
      <c r="G81870" s="1"/>
    </row>
    <row r="81871" spans="7:7" x14ac:dyDescent="0.25">
      <c r="G81871" s="1"/>
    </row>
    <row r="81872" spans="7:7" x14ac:dyDescent="0.25">
      <c r="G81872" s="1"/>
    </row>
    <row r="81873" spans="7:7" x14ac:dyDescent="0.25">
      <c r="G81873" s="1"/>
    </row>
    <row r="81874" spans="7:7" x14ac:dyDescent="0.25">
      <c r="G81874" s="1"/>
    </row>
    <row r="81875" spans="7:7" x14ac:dyDescent="0.25">
      <c r="G81875" s="1"/>
    </row>
    <row r="81876" spans="7:7" x14ac:dyDescent="0.25">
      <c r="G81876" s="1"/>
    </row>
    <row r="81877" spans="7:7" x14ac:dyDescent="0.25">
      <c r="G81877" s="1"/>
    </row>
    <row r="81878" spans="7:7" x14ac:dyDescent="0.25">
      <c r="G81878" s="1"/>
    </row>
    <row r="81879" spans="7:7" x14ac:dyDescent="0.25">
      <c r="G81879" s="1"/>
    </row>
    <row r="81880" spans="7:7" x14ac:dyDescent="0.25">
      <c r="G81880" s="1"/>
    </row>
    <row r="81881" spans="7:7" x14ac:dyDescent="0.25">
      <c r="G81881" s="1"/>
    </row>
    <row r="81882" spans="7:7" x14ac:dyDescent="0.25">
      <c r="G81882" s="1"/>
    </row>
    <row r="81883" spans="7:7" x14ac:dyDescent="0.25">
      <c r="G81883" s="1"/>
    </row>
    <row r="81884" spans="7:7" x14ac:dyDescent="0.25">
      <c r="G81884" s="1"/>
    </row>
    <row r="81885" spans="7:7" x14ac:dyDescent="0.25">
      <c r="G81885" s="1"/>
    </row>
    <row r="81886" spans="7:7" x14ac:dyDescent="0.25">
      <c r="G81886" s="1"/>
    </row>
    <row r="81887" spans="7:7" x14ac:dyDescent="0.25">
      <c r="G81887" s="1"/>
    </row>
    <row r="81888" spans="7:7" x14ac:dyDescent="0.25">
      <c r="G81888" s="1"/>
    </row>
    <row r="81889" spans="7:7" x14ac:dyDescent="0.25">
      <c r="G81889" s="1"/>
    </row>
    <row r="81890" spans="7:7" x14ac:dyDescent="0.25">
      <c r="G81890" s="1"/>
    </row>
    <row r="81891" spans="7:7" x14ac:dyDescent="0.25">
      <c r="G81891" s="1"/>
    </row>
    <row r="81892" spans="7:7" x14ac:dyDescent="0.25">
      <c r="G81892" s="1"/>
    </row>
    <row r="81893" spans="7:7" x14ac:dyDescent="0.25">
      <c r="G81893" s="1"/>
    </row>
    <row r="81894" spans="7:7" x14ac:dyDescent="0.25">
      <c r="G81894" s="1"/>
    </row>
    <row r="81895" spans="7:7" x14ac:dyDescent="0.25">
      <c r="G81895" s="1"/>
    </row>
    <row r="81896" spans="7:7" x14ac:dyDescent="0.25">
      <c r="G81896" s="1"/>
    </row>
    <row r="81897" spans="7:7" x14ac:dyDescent="0.25">
      <c r="G81897" s="1"/>
    </row>
    <row r="81898" spans="7:7" x14ac:dyDescent="0.25">
      <c r="G81898" s="1"/>
    </row>
    <row r="81899" spans="7:7" x14ac:dyDescent="0.25">
      <c r="G81899" s="1"/>
    </row>
    <row r="81900" spans="7:7" x14ac:dyDescent="0.25">
      <c r="G81900" s="1"/>
    </row>
    <row r="81901" spans="7:7" x14ac:dyDescent="0.25">
      <c r="G81901" s="1"/>
    </row>
    <row r="81902" spans="7:7" x14ac:dyDescent="0.25">
      <c r="G81902" s="1"/>
    </row>
    <row r="81903" spans="7:7" x14ac:dyDescent="0.25">
      <c r="G81903" s="1"/>
    </row>
    <row r="81904" spans="7:7" x14ac:dyDescent="0.25">
      <c r="G81904" s="1"/>
    </row>
    <row r="81905" spans="7:7" x14ac:dyDescent="0.25">
      <c r="G81905" s="1"/>
    </row>
    <row r="81906" spans="7:7" x14ac:dyDescent="0.25">
      <c r="G81906" s="1"/>
    </row>
    <row r="81907" spans="7:7" x14ac:dyDescent="0.25">
      <c r="G81907" s="1"/>
    </row>
    <row r="81908" spans="7:7" x14ac:dyDescent="0.25">
      <c r="G81908" s="1"/>
    </row>
    <row r="81909" spans="7:7" x14ac:dyDescent="0.25">
      <c r="G81909" s="1"/>
    </row>
    <row r="81910" spans="7:7" x14ac:dyDescent="0.25">
      <c r="G81910" s="1"/>
    </row>
    <row r="81911" spans="7:7" x14ac:dyDescent="0.25">
      <c r="G81911" s="1"/>
    </row>
    <row r="81912" spans="7:7" x14ac:dyDescent="0.25">
      <c r="G81912" s="1"/>
    </row>
    <row r="81913" spans="7:7" x14ac:dyDescent="0.25">
      <c r="G81913" s="1"/>
    </row>
    <row r="81914" spans="7:7" x14ac:dyDescent="0.25">
      <c r="G81914" s="1"/>
    </row>
    <row r="81915" spans="7:7" x14ac:dyDescent="0.25">
      <c r="G81915" s="1"/>
    </row>
    <row r="81916" spans="7:7" x14ac:dyDescent="0.25">
      <c r="G81916" s="1"/>
    </row>
    <row r="81917" spans="7:7" x14ac:dyDescent="0.25">
      <c r="G81917" s="1"/>
    </row>
    <row r="81918" spans="7:7" x14ac:dyDescent="0.25">
      <c r="G81918" s="1"/>
    </row>
    <row r="81919" spans="7:7" x14ac:dyDescent="0.25">
      <c r="G81919" s="1"/>
    </row>
    <row r="81920" spans="7:7" x14ac:dyDescent="0.25">
      <c r="G81920" s="1"/>
    </row>
    <row r="81921" spans="7:7" x14ac:dyDescent="0.25">
      <c r="G81921" s="1"/>
    </row>
    <row r="81922" spans="7:7" x14ac:dyDescent="0.25">
      <c r="G81922" s="1"/>
    </row>
    <row r="81923" spans="7:7" x14ac:dyDescent="0.25">
      <c r="G81923" s="1"/>
    </row>
    <row r="81924" spans="7:7" x14ac:dyDescent="0.25">
      <c r="G81924" s="1"/>
    </row>
    <row r="81925" spans="7:7" x14ac:dyDescent="0.25">
      <c r="G81925" s="1"/>
    </row>
    <row r="81926" spans="7:7" x14ac:dyDescent="0.25">
      <c r="G81926" s="1"/>
    </row>
    <row r="81927" spans="7:7" x14ac:dyDescent="0.25">
      <c r="G81927" s="1"/>
    </row>
    <row r="81928" spans="7:7" x14ac:dyDescent="0.25">
      <c r="G81928" s="1"/>
    </row>
    <row r="81929" spans="7:7" x14ac:dyDescent="0.25">
      <c r="G81929" s="1"/>
    </row>
    <row r="81930" spans="7:7" x14ac:dyDescent="0.25">
      <c r="G81930" s="1"/>
    </row>
    <row r="81931" spans="7:7" x14ac:dyDescent="0.25">
      <c r="G81931" s="1"/>
    </row>
    <row r="81932" spans="7:7" x14ac:dyDescent="0.25">
      <c r="G81932" s="1"/>
    </row>
    <row r="81933" spans="7:7" x14ac:dyDescent="0.25">
      <c r="G81933" s="1"/>
    </row>
    <row r="81934" spans="7:7" x14ac:dyDescent="0.25">
      <c r="G81934" s="1"/>
    </row>
    <row r="81935" spans="7:7" x14ac:dyDescent="0.25">
      <c r="G81935" s="1"/>
    </row>
    <row r="81936" spans="7:7" x14ac:dyDescent="0.25">
      <c r="G81936" s="1"/>
    </row>
    <row r="81937" spans="7:7" x14ac:dyDescent="0.25">
      <c r="G81937" s="1"/>
    </row>
    <row r="81938" spans="7:7" x14ac:dyDescent="0.25">
      <c r="G81938" s="1"/>
    </row>
    <row r="81939" spans="7:7" x14ac:dyDescent="0.25">
      <c r="G81939" s="1"/>
    </row>
    <row r="81940" spans="7:7" x14ac:dyDescent="0.25">
      <c r="G81940" s="1"/>
    </row>
    <row r="81941" spans="7:7" x14ac:dyDescent="0.25">
      <c r="G81941" s="1"/>
    </row>
    <row r="81942" spans="7:7" x14ac:dyDescent="0.25">
      <c r="G81942" s="1"/>
    </row>
    <row r="81943" spans="7:7" x14ac:dyDescent="0.25">
      <c r="G81943" s="1"/>
    </row>
    <row r="81944" spans="7:7" x14ac:dyDescent="0.25">
      <c r="G81944" s="1"/>
    </row>
    <row r="81945" spans="7:7" x14ac:dyDescent="0.25">
      <c r="G81945" s="1"/>
    </row>
    <row r="81946" spans="7:7" x14ac:dyDescent="0.25">
      <c r="G81946" s="1"/>
    </row>
    <row r="81947" spans="7:7" x14ac:dyDescent="0.25">
      <c r="G81947" s="1"/>
    </row>
    <row r="81948" spans="7:7" x14ac:dyDescent="0.25">
      <c r="G81948" s="1"/>
    </row>
    <row r="81949" spans="7:7" x14ac:dyDescent="0.25">
      <c r="G81949" s="1"/>
    </row>
    <row r="81950" spans="7:7" x14ac:dyDescent="0.25">
      <c r="G81950" s="1"/>
    </row>
    <row r="81951" spans="7:7" x14ac:dyDescent="0.25">
      <c r="G81951" s="1"/>
    </row>
    <row r="81952" spans="7:7" x14ac:dyDescent="0.25">
      <c r="G81952" s="1"/>
    </row>
    <row r="81953" spans="7:7" x14ac:dyDescent="0.25">
      <c r="G81953" s="1"/>
    </row>
    <row r="81954" spans="7:7" x14ac:dyDescent="0.25">
      <c r="G81954" s="1"/>
    </row>
    <row r="81955" spans="7:7" x14ac:dyDescent="0.25">
      <c r="G81955" s="1"/>
    </row>
    <row r="81956" spans="7:7" x14ac:dyDescent="0.25">
      <c r="G81956" s="1"/>
    </row>
    <row r="81957" spans="7:7" x14ac:dyDescent="0.25">
      <c r="G81957" s="1"/>
    </row>
    <row r="81958" spans="7:7" x14ac:dyDescent="0.25">
      <c r="G81958" s="1"/>
    </row>
    <row r="81959" spans="7:7" x14ac:dyDescent="0.25">
      <c r="G81959" s="1"/>
    </row>
    <row r="81960" spans="7:7" x14ac:dyDescent="0.25">
      <c r="G81960" s="1"/>
    </row>
    <row r="81961" spans="7:7" x14ac:dyDescent="0.25">
      <c r="G81961" s="1"/>
    </row>
    <row r="81962" spans="7:7" x14ac:dyDescent="0.25">
      <c r="G81962" s="1"/>
    </row>
    <row r="81963" spans="7:7" x14ac:dyDescent="0.25">
      <c r="G81963" s="1"/>
    </row>
    <row r="81964" spans="7:7" x14ac:dyDescent="0.25">
      <c r="G81964" s="1"/>
    </row>
    <row r="81965" spans="7:7" x14ac:dyDescent="0.25">
      <c r="G81965" s="1"/>
    </row>
    <row r="81966" spans="7:7" x14ac:dyDescent="0.25">
      <c r="G81966" s="1"/>
    </row>
    <row r="81967" spans="7:7" x14ac:dyDescent="0.25">
      <c r="G81967" s="1"/>
    </row>
    <row r="81968" spans="7:7" x14ac:dyDescent="0.25">
      <c r="G81968" s="1"/>
    </row>
    <row r="81969" spans="7:7" x14ac:dyDescent="0.25">
      <c r="G81969" s="1"/>
    </row>
    <row r="81970" spans="7:7" x14ac:dyDescent="0.25">
      <c r="G81970" s="1"/>
    </row>
    <row r="81971" spans="7:7" x14ac:dyDescent="0.25">
      <c r="G81971" s="1"/>
    </row>
    <row r="81972" spans="7:7" x14ac:dyDescent="0.25">
      <c r="G81972" s="1"/>
    </row>
    <row r="81973" spans="7:7" x14ac:dyDescent="0.25">
      <c r="G81973" s="1"/>
    </row>
    <row r="81974" spans="7:7" x14ac:dyDescent="0.25">
      <c r="G81974" s="1"/>
    </row>
    <row r="81975" spans="7:7" x14ac:dyDescent="0.25">
      <c r="G81975" s="1"/>
    </row>
    <row r="81976" spans="7:7" x14ac:dyDescent="0.25">
      <c r="G81976" s="1"/>
    </row>
    <row r="81977" spans="7:7" x14ac:dyDescent="0.25">
      <c r="G81977" s="1"/>
    </row>
    <row r="81978" spans="7:7" x14ac:dyDescent="0.25">
      <c r="G81978" s="1"/>
    </row>
    <row r="81979" spans="7:7" x14ac:dyDescent="0.25">
      <c r="G81979" s="1"/>
    </row>
    <row r="81980" spans="7:7" x14ac:dyDescent="0.25">
      <c r="G81980" s="1"/>
    </row>
    <row r="81981" spans="7:7" x14ac:dyDescent="0.25">
      <c r="G81981" s="1"/>
    </row>
    <row r="81982" spans="7:7" x14ac:dyDescent="0.25">
      <c r="G81982" s="1"/>
    </row>
    <row r="81983" spans="7:7" x14ac:dyDescent="0.25">
      <c r="G81983" s="1"/>
    </row>
    <row r="81984" spans="7:7" x14ac:dyDescent="0.25">
      <c r="G81984" s="1"/>
    </row>
    <row r="81985" spans="7:7" x14ac:dyDescent="0.25">
      <c r="G81985" s="1"/>
    </row>
    <row r="81986" spans="7:7" x14ac:dyDescent="0.25">
      <c r="G81986" s="1"/>
    </row>
    <row r="81987" spans="7:7" x14ac:dyDescent="0.25">
      <c r="G81987" s="1"/>
    </row>
    <row r="81988" spans="7:7" x14ac:dyDescent="0.25">
      <c r="G81988" s="1"/>
    </row>
    <row r="81989" spans="7:7" x14ac:dyDescent="0.25">
      <c r="G81989" s="1"/>
    </row>
    <row r="81990" spans="7:7" x14ac:dyDescent="0.25">
      <c r="G81990" s="1"/>
    </row>
    <row r="81991" spans="7:7" x14ac:dyDescent="0.25">
      <c r="G81991" s="1"/>
    </row>
    <row r="81992" spans="7:7" x14ac:dyDescent="0.25">
      <c r="G81992" s="1"/>
    </row>
    <row r="81993" spans="7:7" x14ac:dyDescent="0.25">
      <c r="G81993" s="1"/>
    </row>
    <row r="81994" spans="7:7" x14ac:dyDescent="0.25">
      <c r="G81994" s="1"/>
    </row>
    <row r="81995" spans="7:7" x14ac:dyDescent="0.25">
      <c r="G81995" s="1"/>
    </row>
    <row r="81996" spans="7:7" x14ac:dyDescent="0.25">
      <c r="G81996" s="1"/>
    </row>
    <row r="81997" spans="7:7" x14ac:dyDescent="0.25">
      <c r="G81997" s="1"/>
    </row>
    <row r="81998" spans="7:7" x14ac:dyDescent="0.25">
      <c r="G81998" s="1"/>
    </row>
    <row r="81999" spans="7:7" x14ac:dyDescent="0.25">
      <c r="G81999" s="1"/>
    </row>
    <row r="82000" spans="7:7" x14ac:dyDescent="0.25">
      <c r="G82000" s="1"/>
    </row>
    <row r="82001" spans="7:7" x14ac:dyDescent="0.25">
      <c r="G82001" s="1"/>
    </row>
    <row r="82002" spans="7:7" x14ac:dyDescent="0.25">
      <c r="G82002" s="1"/>
    </row>
    <row r="82003" spans="7:7" x14ac:dyDescent="0.25">
      <c r="G82003" s="1"/>
    </row>
    <row r="82004" spans="7:7" x14ac:dyDescent="0.25">
      <c r="G82004" s="1"/>
    </row>
    <row r="82005" spans="7:7" x14ac:dyDescent="0.25">
      <c r="G82005" s="1"/>
    </row>
    <row r="82006" spans="7:7" x14ac:dyDescent="0.25">
      <c r="G82006" s="1"/>
    </row>
    <row r="82007" spans="7:7" x14ac:dyDescent="0.25">
      <c r="G82007" s="1"/>
    </row>
    <row r="82008" spans="7:7" x14ac:dyDescent="0.25">
      <c r="G82008" s="1"/>
    </row>
    <row r="82009" spans="7:7" x14ac:dyDescent="0.25">
      <c r="G82009" s="1"/>
    </row>
    <row r="82010" spans="7:7" x14ac:dyDescent="0.25">
      <c r="G82010" s="1"/>
    </row>
    <row r="82011" spans="7:7" x14ac:dyDescent="0.25">
      <c r="G82011" s="1"/>
    </row>
    <row r="82012" spans="7:7" x14ac:dyDescent="0.25">
      <c r="G82012" s="1"/>
    </row>
    <row r="82013" spans="7:7" x14ac:dyDescent="0.25">
      <c r="G82013" s="1"/>
    </row>
    <row r="82014" spans="7:7" x14ac:dyDescent="0.25">
      <c r="G82014" s="1"/>
    </row>
    <row r="82015" spans="7:7" x14ac:dyDescent="0.25">
      <c r="G82015" s="1"/>
    </row>
    <row r="82016" spans="7:7" x14ac:dyDescent="0.25">
      <c r="G82016" s="1"/>
    </row>
    <row r="82017" spans="7:7" x14ac:dyDescent="0.25">
      <c r="G82017" s="1"/>
    </row>
    <row r="82018" spans="7:7" x14ac:dyDescent="0.25">
      <c r="G82018" s="1"/>
    </row>
    <row r="82019" spans="7:7" x14ac:dyDescent="0.25">
      <c r="G82019" s="1"/>
    </row>
    <row r="82020" spans="7:7" x14ac:dyDescent="0.25">
      <c r="G82020" s="1"/>
    </row>
    <row r="82021" spans="7:7" x14ac:dyDescent="0.25">
      <c r="G82021" s="1"/>
    </row>
    <row r="82022" spans="7:7" x14ac:dyDescent="0.25">
      <c r="G82022" s="1"/>
    </row>
    <row r="82023" spans="7:7" x14ac:dyDescent="0.25">
      <c r="G82023" s="1"/>
    </row>
    <row r="82024" spans="7:7" x14ac:dyDescent="0.25">
      <c r="G82024" s="1"/>
    </row>
    <row r="82025" spans="7:7" x14ac:dyDescent="0.25">
      <c r="G82025" s="1"/>
    </row>
    <row r="82026" spans="7:7" x14ac:dyDescent="0.25">
      <c r="G82026" s="1"/>
    </row>
    <row r="82027" spans="7:7" x14ac:dyDescent="0.25">
      <c r="G82027" s="1"/>
    </row>
    <row r="82028" spans="7:7" x14ac:dyDescent="0.25">
      <c r="G82028" s="1"/>
    </row>
    <row r="82029" spans="7:7" x14ac:dyDescent="0.25">
      <c r="G82029" s="1"/>
    </row>
    <row r="82030" spans="7:7" x14ac:dyDescent="0.25">
      <c r="G82030" s="1"/>
    </row>
    <row r="82031" spans="7:7" x14ac:dyDescent="0.25">
      <c r="G82031" s="1"/>
    </row>
    <row r="82032" spans="7:7" x14ac:dyDescent="0.25">
      <c r="G82032" s="1"/>
    </row>
    <row r="82033" spans="7:7" x14ac:dyDescent="0.25">
      <c r="G82033" s="1"/>
    </row>
    <row r="82034" spans="7:7" x14ac:dyDescent="0.25">
      <c r="G82034" s="1"/>
    </row>
    <row r="82035" spans="7:7" x14ac:dyDescent="0.25">
      <c r="G82035" s="1"/>
    </row>
    <row r="82036" spans="7:7" x14ac:dyDescent="0.25">
      <c r="G82036" s="1"/>
    </row>
    <row r="82037" spans="7:7" x14ac:dyDescent="0.25">
      <c r="G82037" s="1"/>
    </row>
    <row r="82038" spans="7:7" x14ac:dyDescent="0.25">
      <c r="G82038" s="1"/>
    </row>
    <row r="82039" spans="7:7" x14ac:dyDescent="0.25">
      <c r="G82039" s="1"/>
    </row>
    <row r="82040" spans="7:7" x14ac:dyDescent="0.25">
      <c r="G82040" s="1"/>
    </row>
    <row r="82041" spans="7:7" x14ac:dyDescent="0.25">
      <c r="G82041" s="1"/>
    </row>
    <row r="82042" spans="7:7" x14ac:dyDescent="0.25">
      <c r="G82042" s="1"/>
    </row>
    <row r="82043" spans="7:7" x14ac:dyDescent="0.25">
      <c r="G82043" s="1"/>
    </row>
    <row r="82044" spans="7:7" x14ac:dyDescent="0.25">
      <c r="G82044" s="1"/>
    </row>
    <row r="82045" spans="7:7" x14ac:dyDescent="0.25">
      <c r="G82045" s="1"/>
    </row>
    <row r="82046" spans="7:7" x14ac:dyDescent="0.25">
      <c r="G82046" s="1"/>
    </row>
    <row r="82047" spans="7:7" x14ac:dyDescent="0.25">
      <c r="G82047" s="1"/>
    </row>
    <row r="82048" spans="7:7" x14ac:dyDescent="0.25">
      <c r="G82048" s="1"/>
    </row>
    <row r="82049" spans="7:7" x14ac:dyDescent="0.25">
      <c r="G82049" s="1"/>
    </row>
    <row r="82050" spans="7:7" x14ac:dyDescent="0.25">
      <c r="G82050" s="1"/>
    </row>
    <row r="82051" spans="7:7" x14ac:dyDescent="0.25">
      <c r="G82051" s="1"/>
    </row>
    <row r="82052" spans="7:7" x14ac:dyDescent="0.25">
      <c r="G82052" s="1"/>
    </row>
    <row r="82053" spans="7:7" x14ac:dyDescent="0.25">
      <c r="G82053" s="1"/>
    </row>
    <row r="82054" spans="7:7" x14ac:dyDescent="0.25">
      <c r="G82054" s="1"/>
    </row>
    <row r="82055" spans="7:7" x14ac:dyDescent="0.25">
      <c r="G82055" s="1"/>
    </row>
    <row r="82056" spans="7:7" x14ac:dyDescent="0.25">
      <c r="G82056" s="1"/>
    </row>
    <row r="82057" spans="7:7" x14ac:dyDescent="0.25">
      <c r="G82057" s="1"/>
    </row>
    <row r="82058" spans="7:7" x14ac:dyDescent="0.25">
      <c r="G82058" s="1"/>
    </row>
    <row r="82059" spans="7:7" x14ac:dyDescent="0.25">
      <c r="G82059" s="1"/>
    </row>
    <row r="82060" spans="7:7" x14ac:dyDescent="0.25">
      <c r="G82060" s="1"/>
    </row>
    <row r="82061" spans="7:7" x14ac:dyDescent="0.25">
      <c r="G82061" s="1"/>
    </row>
    <row r="82062" spans="7:7" x14ac:dyDescent="0.25">
      <c r="G82062" s="1"/>
    </row>
    <row r="82063" spans="7:7" x14ac:dyDescent="0.25">
      <c r="G82063" s="1"/>
    </row>
    <row r="82064" spans="7:7" x14ac:dyDescent="0.25">
      <c r="G82064" s="1"/>
    </row>
    <row r="82065" spans="7:7" x14ac:dyDescent="0.25">
      <c r="G82065" s="1"/>
    </row>
    <row r="82066" spans="7:7" x14ac:dyDescent="0.25">
      <c r="G82066" s="1"/>
    </row>
    <row r="82067" spans="7:7" x14ac:dyDescent="0.25">
      <c r="G82067" s="1"/>
    </row>
    <row r="82068" spans="7:7" x14ac:dyDescent="0.25">
      <c r="G82068" s="1"/>
    </row>
    <row r="82069" spans="7:7" x14ac:dyDescent="0.25">
      <c r="G82069" s="1"/>
    </row>
    <row r="82070" spans="7:7" x14ac:dyDescent="0.25">
      <c r="G82070" s="1"/>
    </row>
    <row r="82071" spans="7:7" x14ac:dyDescent="0.25">
      <c r="G82071" s="1"/>
    </row>
    <row r="82072" spans="7:7" x14ac:dyDescent="0.25">
      <c r="G82072" s="1"/>
    </row>
    <row r="82073" spans="7:7" x14ac:dyDescent="0.25">
      <c r="G82073" s="1"/>
    </row>
    <row r="82074" spans="7:7" x14ac:dyDescent="0.25">
      <c r="G82074" s="1"/>
    </row>
    <row r="82075" spans="7:7" x14ac:dyDescent="0.25">
      <c r="G82075" s="1"/>
    </row>
    <row r="82076" spans="7:7" x14ac:dyDescent="0.25">
      <c r="G82076" s="1"/>
    </row>
    <row r="82077" spans="7:7" x14ac:dyDescent="0.25">
      <c r="G82077" s="1"/>
    </row>
    <row r="82078" spans="7:7" x14ac:dyDescent="0.25">
      <c r="G82078" s="1"/>
    </row>
    <row r="82079" spans="7:7" x14ac:dyDescent="0.25">
      <c r="G82079" s="1"/>
    </row>
    <row r="82080" spans="7:7" x14ac:dyDescent="0.25">
      <c r="G82080" s="1"/>
    </row>
    <row r="82081" spans="7:7" x14ac:dyDescent="0.25">
      <c r="G82081" s="1"/>
    </row>
    <row r="82082" spans="7:7" x14ac:dyDescent="0.25">
      <c r="G82082" s="1"/>
    </row>
    <row r="82083" spans="7:7" x14ac:dyDescent="0.25">
      <c r="G82083" s="1"/>
    </row>
    <row r="82084" spans="7:7" x14ac:dyDescent="0.25">
      <c r="G82084" s="1"/>
    </row>
    <row r="82085" spans="7:7" x14ac:dyDescent="0.25">
      <c r="G82085" s="1"/>
    </row>
    <row r="82086" spans="7:7" x14ac:dyDescent="0.25">
      <c r="G82086" s="1"/>
    </row>
    <row r="82087" spans="7:7" x14ac:dyDescent="0.25">
      <c r="G82087" s="1"/>
    </row>
    <row r="82088" spans="7:7" x14ac:dyDescent="0.25">
      <c r="G82088" s="1"/>
    </row>
    <row r="82089" spans="7:7" x14ac:dyDescent="0.25">
      <c r="G82089" s="1"/>
    </row>
    <row r="82090" spans="7:7" x14ac:dyDescent="0.25">
      <c r="G82090" s="1"/>
    </row>
    <row r="82091" spans="7:7" x14ac:dyDescent="0.25">
      <c r="G82091" s="1"/>
    </row>
    <row r="82092" spans="7:7" x14ac:dyDescent="0.25">
      <c r="G82092" s="1"/>
    </row>
    <row r="82093" spans="7:7" x14ac:dyDescent="0.25">
      <c r="G82093" s="1"/>
    </row>
    <row r="82094" spans="7:7" x14ac:dyDescent="0.25">
      <c r="G82094" s="1"/>
    </row>
    <row r="82095" spans="7:7" x14ac:dyDescent="0.25">
      <c r="G82095" s="1"/>
    </row>
    <row r="82096" spans="7:7" x14ac:dyDescent="0.25">
      <c r="G82096" s="1"/>
    </row>
    <row r="82097" spans="7:7" x14ac:dyDescent="0.25">
      <c r="G82097" s="1"/>
    </row>
    <row r="82098" spans="7:7" x14ac:dyDescent="0.25">
      <c r="G82098" s="1"/>
    </row>
    <row r="82099" spans="7:7" x14ac:dyDescent="0.25">
      <c r="G82099" s="1"/>
    </row>
    <row r="82100" spans="7:7" x14ac:dyDescent="0.25">
      <c r="G82100" s="1"/>
    </row>
    <row r="82101" spans="7:7" x14ac:dyDescent="0.25">
      <c r="G82101" s="1"/>
    </row>
    <row r="82102" spans="7:7" x14ac:dyDescent="0.25">
      <c r="G82102" s="1"/>
    </row>
    <row r="82103" spans="7:7" x14ac:dyDescent="0.25">
      <c r="G82103" s="1"/>
    </row>
    <row r="82104" spans="7:7" x14ac:dyDescent="0.25">
      <c r="G82104" s="1"/>
    </row>
    <row r="82105" spans="7:7" x14ac:dyDescent="0.25">
      <c r="G82105" s="1"/>
    </row>
    <row r="82106" spans="7:7" x14ac:dyDescent="0.25">
      <c r="G82106" s="1"/>
    </row>
    <row r="82107" spans="7:7" x14ac:dyDescent="0.25">
      <c r="G82107" s="1"/>
    </row>
    <row r="82108" spans="7:7" x14ac:dyDescent="0.25">
      <c r="G82108" s="1"/>
    </row>
    <row r="82109" spans="7:7" x14ac:dyDescent="0.25">
      <c r="G82109" s="1"/>
    </row>
    <row r="82110" spans="7:7" x14ac:dyDescent="0.25">
      <c r="G82110" s="1"/>
    </row>
    <row r="82111" spans="7:7" x14ac:dyDescent="0.25">
      <c r="G82111" s="1"/>
    </row>
    <row r="82112" spans="7:7" x14ac:dyDescent="0.25">
      <c r="G82112" s="1"/>
    </row>
    <row r="82113" spans="7:7" x14ac:dyDescent="0.25">
      <c r="G82113" s="1"/>
    </row>
    <row r="82114" spans="7:7" x14ac:dyDescent="0.25">
      <c r="G82114" s="1"/>
    </row>
    <row r="82115" spans="7:7" x14ac:dyDescent="0.25">
      <c r="G82115" s="1"/>
    </row>
    <row r="82116" spans="7:7" x14ac:dyDescent="0.25">
      <c r="G82116" s="1"/>
    </row>
    <row r="82117" spans="7:7" x14ac:dyDescent="0.25">
      <c r="G82117" s="1"/>
    </row>
    <row r="82118" spans="7:7" x14ac:dyDescent="0.25">
      <c r="G82118" s="1"/>
    </row>
    <row r="82119" spans="7:7" x14ac:dyDescent="0.25">
      <c r="G82119" s="1"/>
    </row>
    <row r="82120" spans="7:7" x14ac:dyDescent="0.25">
      <c r="G82120" s="1"/>
    </row>
    <row r="82121" spans="7:7" x14ac:dyDescent="0.25">
      <c r="G82121" s="1"/>
    </row>
    <row r="82122" spans="7:7" x14ac:dyDescent="0.25">
      <c r="G82122" s="1"/>
    </row>
    <row r="82123" spans="7:7" x14ac:dyDescent="0.25">
      <c r="G82123" s="1"/>
    </row>
    <row r="82124" spans="7:7" x14ac:dyDescent="0.25">
      <c r="G82124" s="1"/>
    </row>
    <row r="82125" spans="7:7" x14ac:dyDescent="0.25">
      <c r="G82125" s="1"/>
    </row>
    <row r="82126" spans="7:7" x14ac:dyDescent="0.25">
      <c r="G82126" s="1"/>
    </row>
    <row r="82127" spans="7:7" x14ac:dyDescent="0.25">
      <c r="G82127" s="1"/>
    </row>
    <row r="82128" spans="7:7" x14ac:dyDescent="0.25">
      <c r="G82128" s="1"/>
    </row>
    <row r="82129" spans="7:7" x14ac:dyDescent="0.25">
      <c r="G82129" s="1"/>
    </row>
    <row r="82130" spans="7:7" x14ac:dyDescent="0.25">
      <c r="G82130" s="1"/>
    </row>
    <row r="82131" spans="7:7" x14ac:dyDescent="0.25">
      <c r="G82131" s="1"/>
    </row>
    <row r="82132" spans="7:7" x14ac:dyDescent="0.25">
      <c r="G82132" s="1"/>
    </row>
    <row r="82133" spans="7:7" x14ac:dyDescent="0.25">
      <c r="G82133" s="1"/>
    </row>
    <row r="82134" spans="7:7" x14ac:dyDescent="0.25">
      <c r="G82134" s="1"/>
    </row>
    <row r="82135" spans="7:7" x14ac:dyDescent="0.25">
      <c r="G82135" s="1"/>
    </row>
    <row r="82136" spans="7:7" x14ac:dyDescent="0.25">
      <c r="G82136" s="1"/>
    </row>
    <row r="82137" spans="7:7" x14ac:dyDescent="0.25">
      <c r="G82137" s="1"/>
    </row>
    <row r="82138" spans="7:7" x14ac:dyDescent="0.25">
      <c r="G82138" s="1"/>
    </row>
    <row r="82139" spans="7:7" x14ac:dyDescent="0.25">
      <c r="G82139" s="1"/>
    </row>
    <row r="82140" spans="7:7" x14ac:dyDescent="0.25">
      <c r="G82140" s="1"/>
    </row>
    <row r="82141" spans="7:7" x14ac:dyDescent="0.25">
      <c r="G82141" s="1"/>
    </row>
    <row r="82142" spans="7:7" x14ac:dyDescent="0.25">
      <c r="G82142" s="1"/>
    </row>
    <row r="82143" spans="7:7" x14ac:dyDescent="0.25">
      <c r="G82143" s="1"/>
    </row>
    <row r="82144" spans="7:7" x14ac:dyDescent="0.25">
      <c r="G82144" s="1"/>
    </row>
    <row r="82145" spans="7:7" x14ac:dyDescent="0.25">
      <c r="G82145" s="1"/>
    </row>
    <row r="82146" spans="7:7" x14ac:dyDescent="0.25">
      <c r="G82146" s="1"/>
    </row>
    <row r="82147" spans="7:7" x14ac:dyDescent="0.25">
      <c r="G82147" s="1"/>
    </row>
    <row r="82148" spans="7:7" x14ac:dyDescent="0.25">
      <c r="G82148" s="1"/>
    </row>
    <row r="82149" spans="7:7" x14ac:dyDescent="0.25">
      <c r="G82149" s="1"/>
    </row>
    <row r="82150" spans="7:7" x14ac:dyDescent="0.25">
      <c r="G82150" s="1"/>
    </row>
    <row r="82151" spans="7:7" x14ac:dyDescent="0.25">
      <c r="G82151" s="1"/>
    </row>
    <row r="82152" spans="7:7" x14ac:dyDescent="0.25">
      <c r="G82152" s="1"/>
    </row>
    <row r="82153" spans="7:7" x14ac:dyDescent="0.25">
      <c r="G82153" s="1"/>
    </row>
    <row r="82154" spans="7:7" x14ac:dyDescent="0.25">
      <c r="G82154" s="1"/>
    </row>
    <row r="82155" spans="7:7" x14ac:dyDescent="0.25">
      <c r="G82155" s="1"/>
    </row>
    <row r="82156" spans="7:7" x14ac:dyDescent="0.25">
      <c r="G82156" s="1"/>
    </row>
    <row r="82157" spans="7:7" x14ac:dyDescent="0.25">
      <c r="G82157" s="1"/>
    </row>
    <row r="82158" spans="7:7" x14ac:dyDescent="0.25">
      <c r="G82158" s="1"/>
    </row>
    <row r="82159" spans="7:7" x14ac:dyDescent="0.25">
      <c r="G82159" s="1"/>
    </row>
    <row r="82160" spans="7:7" x14ac:dyDescent="0.25">
      <c r="G82160" s="1"/>
    </row>
    <row r="82161" spans="7:7" x14ac:dyDescent="0.25">
      <c r="G82161" s="1"/>
    </row>
    <row r="82162" spans="7:7" x14ac:dyDescent="0.25">
      <c r="G82162" s="1"/>
    </row>
    <row r="82163" spans="7:7" x14ac:dyDescent="0.25">
      <c r="G82163" s="1"/>
    </row>
    <row r="82164" spans="7:7" x14ac:dyDescent="0.25">
      <c r="G82164" s="1"/>
    </row>
    <row r="82165" spans="7:7" x14ac:dyDescent="0.25">
      <c r="G82165" s="1"/>
    </row>
    <row r="82166" spans="7:7" x14ac:dyDescent="0.25">
      <c r="G82166" s="1"/>
    </row>
    <row r="82167" spans="7:7" x14ac:dyDescent="0.25">
      <c r="G82167" s="1"/>
    </row>
    <row r="82168" spans="7:7" x14ac:dyDescent="0.25">
      <c r="G82168" s="1"/>
    </row>
    <row r="82169" spans="7:7" x14ac:dyDescent="0.25">
      <c r="G82169" s="1"/>
    </row>
    <row r="82170" spans="7:7" x14ac:dyDescent="0.25">
      <c r="G82170" s="1"/>
    </row>
    <row r="82171" spans="7:7" x14ac:dyDescent="0.25">
      <c r="G82171" s="1"/>
    </row>
    <row r="82172" spans="7:7" x14ac:dyDescent="0.25">
      <c r="G82172" s="1"/>
    </row>
    <row r="82173" spans="7:7" x14ac:dyDescent="0.25">
      <c r="G82173" s="1"/>
    </row>
    <row r="82174" spans="7:7" x14ac:dyDescent="0.25">
      <c r="G82174" s="1"/>
    </row>
    <row r="82175" spans="7:7" x14ac:dyDescent="0.25">
      <c r="G82175" s="1"/>
    </row>
    <row r="82176" spans="7:7" x14ac:dyDescent="0.25">
      <c r="G82176" s="1"/>
    </row>
    <row r="82177" spans="7:7" x14ac:dyDescent="0.25">
      <c r="G82177" s="1"/>
    </row>
    <row r="82178" spans="7:7" x14ac:dyDescent="0.25">
      <c r="G82178" s="1"/>
    </row>
    <row r="82179" spans="7:7" x14ac:dyDescent="0.25">
      <c r="G82179" s="1"/>
    </row>
    <row r="82180" spans="7:7" x14ac:dyDescent="0.25">
      <c r="G82180" s="1"/>
    </row>
    <row r="82181" spans="7:7" x14ac:dyDescent="0.25">
      <c r="G82181" s="1"/>
    </row>
    <row r="82182" spans="7:7" x14ac:dyDescent="0.25">
      <c r="G82182" s="1"/>
    </row>
    <row r="82183" spans="7:7" x14ac:dyDescent="0.25">
      <c r="G82183" s="1"/>
    </row>
    <row r="82184" spans="7:7" x14ac:dyDescent="0.25">
      <c r="G82184" s="1"/>
    </row>
    <row r="82185" spans="7:7" x14ac:dyDescent="0.25">
      <c r="G82185" s="1"/>
    </row>
    <row r="82186" spans="7:7" x14ac:dyDescent="0.25">
      <c r="G82186" s="1"/>
    </row>
    <row r="82187" spans="7:7" x14ac:dyDescent="0.25">
      <c r="G82187" s="1"/>
    </row>
    <row r="82188" spans="7:7" x14ac:dyDescent="0.25">
      <c r="G82188" s="1"/>
    </row>
    <row r="82189" spans="7:7" x14ac:dyDescent="0.25">
      <c r="G82189" s="1"/>
    </row>
    <row r="82190" spans="7:7" x14ac:dyDescent="0.25">
      <c r="G82190" s="1"/>
    </row>
    <row r="82191" spans="7:7" x14ac:dyDescent="0.25">
      <c r="G82191" s="1"/>
    </row>
    <row r="82192" spans="7:7" x14ac:dyDescent="0.25">
      <c r="G82192" s="1"/>
    </row>
    <row r="82193" spans="7:7" x14ac:dyDescent="0.25">
      <c r="G82193" s="1"/>
    </row>
    <row r="82194" spans="7:7" x14ac:dyDescent="0.25">
      <c r="G82194" s="1"/>
    </row>
    <row r="82195" spans="7:7" x14ac:dyDescent="0.25">
      <c r="G82195" s="1"/>
    </row>
    <row r="82196" spans="7:7" x14ac:dyDescent="0.25">
      <c r="G82196" s="1"/>
    </row>
    <row r="82197" spans="7:7" x14ac:dyDescent="0.25">
      <c r="G82197" s="1"/>
    </row>
    <row r="82198" spans="7:7" x14ac:dyDescent="0.25">
      <c r="G82198" s="1"/>
    </row>
    <row r="82199" spans="7:7" x14ac:dyDescent="0.25">
      <c r="G82199" s="1"/>
    </row>
    <row r="82200" spans="7:7" x14ac:dyDescent="0.25">
      <c r="G82200" s="1"/>
    </row>
    <row r="82201" spans="7:7" x14ac:dyDescent="0.25">
      <c r="G82201" s="1"/>
    </row>
    <row r="82202" spans="7:7" x14ac:dyDescent="0.25">
      <c r="G82202" s="1"/>
    </row>
    <row r="82203" spans="7:7" x14ac:dyDescent="0.25">
      <c r="G82203" s="1"/>
    </row>
    <row r="82204" spans="7:7" x14ac:dyDescent="0.25">
      <c r="G82204" s="1"/>
    </row>
    <row r="82205" spans="7:7" x14ac:dyDescent="0.25">
      <c r="G82205" s="1"/>
    </row>
    <row r="82206" spans="7:7" x14ac:dyDescent="0.25">
      <c r="G82206" s="1"/>
    </row>
    <row r="82207" spans="7:7" x14ac:dyDescent="0.25">
      <c r="G82207" s="1"/>
    </row>
    <row r="82208" spans="7:7" x14ac:dyDescent="0.25">
      <c r="G82208" s="1"/>
    </row>
    <row r="82209" spans="7:7" x14ac:dyDescent="0.25">
      <c r="G82209" s="1"/>
    </row>
    <row r="82210" spans="7:7" x14ac:dyDescent="0.25">
      <c r="G82210" s="1"/>
    </row>
    <row r="82211" spans="7:7" x14ac:dyDescent="0.25">
      <c r="G82211" s="1"/>
    </row>
    <row r="82212" spans="7:7" x14ac:dyDescent="0.25">
      <c r="G82212" s="1"/>
    </row>
    <row r="82213" spans="7:7" x14ac:dyDescent="0.25">
      <c r="G82213" s="1"/>
    </row>
    <row r="82214" spans="7:7" x14ac:dyDescent="0.25">
      <c r="G82214" s="1"/>
    </row>
    <row r="82215" spans="7:7" x14ac:dyDescent="0.25">
      <c r="G82215" s="1"/>
    </row>
    <row r="82216" spans="7:7" x14ac:dyDescent="0.25">
      <c r="G82216" s="1"/>
    </row>
    <row r="82217" spans="7:7" x14ac:dyDescent="0.25">
      <c r="G82217" s="1"/>
    </row>
    <row r="82218" spans="7:7" x14ac:dyDescent="0.25">
      <c r="G82218" s="1"/>
    </row>
    <row r="82219" spans="7:7" x14ac:dyDescent="0.25">
      <c r="G82219" s="1"/>
    </row>
    <row r="82220" spans="7:7" x14ac:dyDescent="0.25">
      <c r="G82220" s="1"/>
    </row>
    <row r="82221" spans="7:7" x14ac:dyDescent="0.25">
      <c r="G82221" s="1"/>
    </row>
    <row r="82222" spans="7:7" x14ac:dyDescent="0.25">
      <c r="G82222" s="1"/>
    </row>
    <row r="82223" spans="7:7" x14ac:dyDescent="0.25">
      <c r="G82223" s="1"/>
    </row>
    <row r="82224" spans="7:7" x14ac:dyDescent="0.25">
      <c r="G82224" s="1"/>
    </row>
    <row r="82225" spans="7:7" x14ac:dyDescent="0.25">
      <c r="G82225" s="1"/>
    </row>
    <row r="82226" spans="7:7" x14ac:dyDescent="0.25">
      <c r="G82226" s="1"/>
    </row>
    <row r="82227" spans="7:7" x14ac:dyDescent="0.25">
      <c r="G82227" s="1"/>
    </row>
    <row r="82228" spans="7:7" x14ac:dyDescent="0.25">
      <c r="G82228" s="1"/>
    </row>
    <row r="82229" spans="7:7" x14ac:dyDescent="0.25">
      <c r="G82229" s="1"/>
    </row>
    <row r="82230" spans="7:7" x14ac:dyDescent="0.25">
      <c r="G82230" s="1"/>
    </row>
    <row r="82231" spans="7:7" x14ac:dyDescent="0.25">
      <c r="G82231" s="1"/>
    </row>
    <row r="82232" spans="7:7" x14ac:dyDescent="0.25">
      <c r="G82232" s="1"/>
    </row>
    <row r="82233" spans="7:7" x14ac:dyDescent="0.25">
      <c r="G82233" s="1"/>
    </row>
    <row r="82234" spans="7:7" x14ac:dyDescent="0.25">
      <c r="G82234" s="1"/>
    </row>
    <row r="82235" spans="7:7" x14ac:dyDescent="0.25">
      <c r="G82235" s="1"/>
    </row>
    <row r="82236" spans="7:7" x14ac:dyDescent="0.25">
      <c r="G82236" s="1"/>
    </row>
    <row r="82237" spans="7:7" x14ac:dyDescent="0.25">
      <c r="G82237" s="1"/>
    </row>
    <row r="82238" spans="7:7" x14ac:dyDescent="0.25">
      <c r="G82238" s="1"/>
    </row>
    <row r="82239" spans="7:7" x14ac:dyDescent="0.25">
      <c r="G82239" s="1"/>
    </row>
    <row r="82240" spans="7:7" x14ac:dyDescent="0.25">
      <c r="G82240" s="1"/>
    </row>
    <row r="82241" spans="7:7" x14ac:dyDescent="0.25">
      <c r="G82241" s="1"/>
    </row>
    <row r="82242" spans="7:7" x14ac:dyDescent="0.25">
      <c r="G82242" s="1"/>
    </row>
    <row r="82243" spans="7:7" x14ac:dyDescent="0.25">
      <c r="G82243" s="1"/>
    </row>
    <row r="82244" spans="7:7" x14ac:dyDescent="0.25">
      <c r="G82244" s="1"/>
    </row>
    <row r="82245" spans="7:7" x14ac:dyDescent="0.25">
      <c r="G82245" s="1"/>
    </row>
    <row r="82246" spans="7:7" x14ac:dyDescent="0.25">
      <c r="G82246" s="1"/>
    </row>
    <row r="82247" spans="7:7" x14ac:dyDescent="0.25">
      <c r="G82247" s="1"/>
    </row>
    <row r="82248" spans="7:7" x14ac:dyDescent="0.25">
      <c r="G82248" s="1"/>
    </row>
    <row r="82249" spans="7:7" x14ac:dyDescent="0.25">
      <c r="G82249" s="1"/>
    </row>
    <row r="82250" spans="7:7" x14ac:dyDescent="0.25">
      <c r="G82250" s="1"/>
    </row>
    <row r="82251" spans="7:7" x14ac:dyDescent="0.25">
      <c r="G82251" s="1"/>
    </row>
    <row r="82252" spans="7:7" x14ac:dyDescent="0.25">
      <c r="G82252" s="1"/>
    </row>
    <row r="82253" spans="7:7" x14ac:dyDescent="0.25">
      <c r="G82253" s="1"/>
    </row>
    <row r="82254" spans="7:7" x14ac:dyDescent="0.25">
      <c r="G82254" s="1"/>
    </row>
    <row r="82255" spans="7:7" x14ac:dyDescent="0.25">
      <c r="G82255" s="1"/>
    </row>
    <row r="82256" spans="7:7" x14ac:dyDescent="0.25">
      <c r="G82256" s="1"/>
    </row>
    <row r="82257" spans="7:7" x14ac:dyDescent="0.25">
      <c r="G82257" s="1"/>
    </row>
    <row r="82258" spans="7:7" x14ac:dyDescent="0.25">
      <c r="G82258" s="1"/>
    </row>
    <row r="82259" spans="7:7" x14ac:dyDescent="0.25">
      <c r="G82259" s="1"/>
    </row>
    <row r="82260" spans="7:7" x14ac:dyDescent="0.25">
      <c r="G82260" s="1"/>
    </row>
    <row r="82261" spans="7:7" x14ac:dyDescent="0.25">
      <c r="G82261" s="1"/>
    </row>
    <row r="82262" spans="7:7" x14ac:dyDescent="0.25">
      <c r="G82262" s="1"/>
    </row>
    <row r="82263" spans="7:7" x14ac:dyDescent="0.25">
      <c r="G82263" s="1"/>
    </row>
    <row r="82264" spans="7:7" x14ac:dyDescent="0.25">
      <c r="G82264" s="1"/>
    </row>
    <row r="82265" spans="7:7" x14ac:dyDescent="0.25">
      <c r="G82265" s="1"/>
    </row>
    <row r="82266" spans="7:7" x14ac:dyDescent="0.25">
      <c r="G82266" s="1"/>
    </row>
    <row r="82267" spans="7:7" x14ac:dyDescent="0.25">
      <c r="G82267" s="1"/>
    </row>
    <row r="82268" spans="7:7" x14ac:dyDescent="0.25">
      <c r="G82268" s="1"/>
    </row>
    <row r="82269" spans="7:7" x14ac:dyDescent="0.25">
      <c r="G82269" s="1"/>
    </row>
    <row r="82270" spans="7:7" x14ac:dyDescent="0.25">
      <c r="G82270" s="1"/>
    </row>
    <row r="82271" spans="7:7" x14ac:dyDescent="0.25">
      <c r="G82271" s="1"/>
    </row>
    <row r="82272" spans="7:7" x14ac:dyDescent="0.25">
      <c r="G82272" s="1"/>
    </row>
    <row r="82273" spans="7:7" x14ac:dyDescent="0.25">
      <c r="G82273" s="1"/>
    </row>
    <row r="82274" spans="7:7" x14ac:dyDescent="0.25">
      <c r="G82274" s="1"/>
    </row>
    <row r="82275" spans="7:7" x14ac:dyDescent="0.25">
      <c r="G82275" s="1"/>
    </row>
    <row r="82276" spans="7:7" x14ac:dyDescent="0.25">
      <c r="G82276" s="1"/>
    </row>
    <row r="82277" spans="7:7" x14ac:dyDescent="0.25">
      <c r="G82277" s="1"/>
    </row>
    <row r="82278" spans="7:7" x14ac:dyDescent="0.25">
      <c r="G82278" s="1"/>
    </row>
    <row r="82279" spans="7:7" x14ac:dyDescent="0.25">
      <c r="G82279" s="1"/>
    </row>
    <row r="82280" spans="7:7" x14ac:dyDescent="0.25">
      <c r="G82280" s="1"/>
    </row>
    <row r="82281" spans="7:7" x14ac:dyDescent="0.25">
      <c r="G82281" s="1"/>
    </row>
    <row r="82282" spans="7:7" x14ac:dyDescent="0.25">
      <c r="G82282" s="1"/>
    </row>
    <row r="82283" spans="7:7" x14ac:dyDescent="0.25">
      <c r="G82283" s="1"/>
    </row>
    <row r="82284" spans="7:7" x14ac:dyDescent="0.25">
      <c r="G82284" s="1"/>
    </row>
    <row r="82285" spans="7:7" x14ac:dyDescent="0.25">
      <c r="G82285" s="1"/>
    </row>
    <row r="82286" spans="7:7" x14ac:dyDescent="0.25">
      <c r="G82286" s="1"/>
    </row>
    <row r="82287" spans="7:7" x14ac:dyDescent="0.25">
      <c r="G82287" s="1"/>
    </row>
    <row r="82288" spans="7:7" x14ac:dyDescent="0.25">
      <c r="G82288" s="1"/>
    </row>
    <row r="82289" spans="7:7" x14ac:dyDescent="0.25">
      <c r="G82289" s="1"/>
    </row>
    <row r="82290" spans="7:7" x14ac:dyDescent="0.25">
      <c r="G82290" s="1"/>
    </row>
    <row r="82291" spans="7:7" x14ac:dyDescent="0.25">
      <c r="G82291" s="1"/>
    </row>
    <row r="82292" spans="7:7" x14ac:dyDescent="0.25">
      <c r="G82292" s="1"/>
    </row>
    <row r="82293" spans="7:7" x14ac:dyDescent="0.25">
      <c r="G82293" s="1"/>
    </row>
    <row r="82294" spans="7:7" x14ac:dyDescent="0.25">
      <c r="G82294" s="1"/>
    </row>
    <row r="82295" spans="7:7" x14ac:dyDescent="0.25">
      <c r="G82295" s="1"/>
    </row>
    <row r="82296" spans="7:7" x14ac:dyDescent="0.25">
      <c r="G82296" s="1"/>
    </row>
    <row r="82297" spans="7:7" x14ac:dyDescent="0.25">
      <c r="G82297" s="1"/>
    </row>
    <row r="82298" spans="7:7" x14ac:dyDescent="0.25">
      <c r="G82298" s="1"/>
    </row>
    <row r="82299" spans="7:7" x14ac:dyDescent="0.25">
      <c r="G82299" s="1"/>
    </row>
    <row r="82300" spans="7:7" x14ac:dyDescent="0.25">
      <c r="G82300" s="1"/>
    </row>
    <row r="82301" spans="7:7" x14ac:dyDescent="0.25">
      <c r="G82301" s="1"/>
    </row>
    <row r="82302" spans="7:7" x14ac:dyDescent="0.25">
      <c r="G82302" s="1"/>
    </row>
    <row r="82303" spans="7:7" x14ac:dyDescent="0.25">
      <c r="G82303" s="1"/>
    </row>
    <row r="82304" spans="7:7" x14ac:dyDescent="0.25">
      <c r="G82304" s="1"/>
    </row>
    <row r="82305" spans="7:7" x14ac:dyDescent="0.25">
      <c r="G82305" s="1"/>
    </row>
    <row r="82306" spans="7:7" x14ac:dyDescent="0.25">
      <c r="G82306" s="1"/>
    </row>
    <row r="82307" spans="7:7" x14ac:dyDescent="0.25">
      <c r="G82307" s="1"/>
    </row>
    <row r="82308" spans="7:7" x14ac:dyDescent="0.25">
      <c r="G82308" s="1"/>
    </row>
    <row r="82309" spans="7:7" x14ac:dyDescent="0.25">
      <c r="G82309" s="1"/>
    </row>
    <row r="82310" spans="7:7" x14ac:dyDescent="0.25">
      <c r="G82310" s="1"/>
    </row>
    <row r="82311" spans="7:7" x14ac:dyDescent="0.25">
      <c r="G82311" s="1"/>
    </row>
    <row r="82312" spans="7:7" x14ac:dyDescent="0.25">
      <c r="G82312" s="1"/>
    </row>
    <row r="82313" spans="7:7" x14ac:dyDescent="0.25">
      <c r="G82313" s="1"/>
    </row>
    <row r="82314" spans="7:7" x14ac:dyDescent="0.25">
      <c r="G82314" s="1"/>
    </row>
    <row r="82315" spans="7:7" x14ac:dyDescent="0.25">
      <c r="G82315" s="1"/>
    </row>
    <row r="82316" spans="7:7" x14ac:dyDescent="0.25">
      <c r="G82316" s="1"/>
    </row>
    <row r="82317" spans="7:7" x14ac:dyDescent="0.25">
      <c r="G82317" s="1"/>
    </row>
    <row r="82318" spans="7:7" x14ac:dyDescent="0.25">
      <c r="G82318" s="1"/>
    </row>
    <row r="82319" spans="7:7" x14ac:dyDescent="0.25">
      <c r="G82319" s="1"/>
    </row>
    <row r="82320" spans="7:7" x14ac:dyDescent="0.25">
      <c r="G82320" s="1"/>
    </row>
    <row r="82321" spans="7:7" x14ac:dyDescent="0.25">
      <c r="G82321" s="1"/>
    </row>
    <row r="82322" spans="7:7" x14ac:dyDescent="0.25">
      <c r="G82322" s="1"/>
    </row>
    <row r="82323" spans="7:7" x14ac:dyDescent="0.25">
      <c r="G82323" s="1"/>
    </row>
    <row r="82324" spans="7:7" x14ac:dyDescent="0.25">
      <c r="G82324" s="1"/>
    </row>
    <row r="82325" spans="7:7" x14ac:dyDescent="0.25">
      <c r="G82325" s="1"/>
    </row>
    <row r="82326" spans="7:7" x14ac:dyDescent="0.25">
      <c r="G82326" s="1"/>
    </row>
    <row r="82327" spans="7:7" x14ac:dyDescent="0.25">
      <c r="G82327" s="1"/>
    </row>
    <row r="82328" spans="7:7" x14ac:dyDescent="0.25">
      <c r="G82328" s="1"/>
    </row>
    <row r="82329" spans="7:7" x14ac:dyDescent="0.25">
      <c r="G82329" s="1"/>
    </row>
    <row r="82330" spans="7:7" x14ac:dyDescent="0.25">
      <c r="G82330" s="1"/>
    </row>
    <row r="82331" spans="7:7" x14ac:dyDescent="0.25">
      <c r="G82331" s="1"/>
    </row>
    <row r="82332" spans="7:7" x14ac:dyDescent="0.25">
      <c r="G82332" s="1"/>
    </row>
    <row r="82333" spans="7:7" x14ac:dyDescent="0.25">
      <c r="G82333" s="1"/>
    </row>
    <row r="82334" spans="7:7" x14ac:dyDescent="0.25">
      <c r="G82334" s="1"/>
    </row>
    <row r="82335" spans="7:7" x14ac:dyDescent="0.25">
      <c r="G82335" s="1"/>
    </row>
    <row r="82336" spans="7:7" x14ac:dyDescent="0.25">
      <c r="G82336" s="1"/>
    </row>
    <row r="82337" spans="7:7" x14ac:dyDescent="0.25">
      <c r="G82337" s="1"/>
    </row>
    <row r="82338" spans="7:7" x14ac:dyDescent="0.25">
      <c r="G82338" s="1"/>
    </row>
    <row r="82339" spans="7:7" x14ac:dyDescent="0.25">
      <c r="G82339" s="1"/>
    </row>
    <row r="82340" spans="7:7" x14ac:dyDescent="0.25">
      <c r="G82340" s="1"/>
    </row>
    <row r="82341" spans="7:7" x14ac:dyDescent="0.25">
      <c r="G82341" s="1"/>
    </row>
    <row r="82342" spans="7:7" x14ac:dyDescent="0.25">
      <c r="G82342" s="1"/>
    </row>
    <row r="82343" spans="7:7" x14ac:dyDescent="0.25">
      <c r="G82343" s="1"/>
    </row>
    <row r="82344" spans="7:7" x14ac:dyDescent="0.25">
      <c r="G82344" s="1"/>
    </row>
    <row r="82345" spans="7:7" x14ac:dyDescent="0.25">
      <c r="G82345" s="1"/>
    </row>
    <row r="82346" spans="7:7" x14ac:dyDescent="0.25">
      <c r="G82346" s="1"/>
    </row>
    <row r="82347" spans="7:7" x14ac:dyDescent="0.25">
      <c r="G82347" s="1"/>
    </row>
    <row r="82348" spans="7:7" x14ac:dyDescent="0.25">
      <c r="G82348" s="1"/>
    </row>
    <row r="82349" spans="7:7" x14ac:dyDescent="0.25">
      <c r="G82349" s="1"/>
    </row>
    <row r="82350" spans="7:7" x14ac:dyDescent="0.25">
      <c r="G82350" s="1"/>
    </row>
    <row r="82351" spans="7:7" x14ac:dyDescent="0.25">
      <c r="G82351" s="1"/>
    </row>
    <row r="82352" spans="7:7" x14ac:dyDescent="0.25">
      <c r="G82352" s="1"/>
    </row>
    <row r="82353" spans="7:7" x14ac:dyDescent="0.25">
      <c r="G82353" s="1"/>
    </row>
    <row r="82354" spans="7:7" x14ac:dyDescent="0.25">
      <c r="G82354" s="1"/>
    </row>
    <row r="82355" spans="7:7" x14ac:dyDescent="0.25">
      <c r="G82355" s="1"/>
    </row>
    <row r="82356" spans="7:7" x14ac:dyDescent="0.25">
      <c r="G82356" s="1"/>
    </row>
    <row r="82357" spans="7:7" x14ac:dyDescent="0.25">
      <c r="G82357" s="1"/>
    </row>
    <row r="82358" spans="7:7" x14ac:dyDescent="0.25">
      <c r="G82358" s="1"/>
    </row>
    <row r="82359" spans="7:7" x14ac:dyDescent="0.25">
      <c r="G82359" s="1"/>
    </row>
    <row r="82360" spans="7:7" x14ac:dyDescent="0.25">
      <c r="G82360" s="1"/>
    </row>
    <row r="82361" spans="7:7" x14ac:dyDescent="0.25">
      <c r="G82361" s="1"/>
    </row>
    <row r="82362" spans="7:7" x14ac:dyDescent="0.25">
      <c r="G82362" s="1"/>
    </row>
    <row r="82363" spans="7:7" x14ac:dyDescent="0.25">
      <c r="G82363" s="1"/>
    </row>
    <row r="82364" spans="7:7" x14ac:dyDescent="0.25">
      <c r="G82364" s="1"/>
    </row>
    <row r="82365" spans="7:7" x14ac:dyDescent="0.25">
      <c r="G82365" s="1"/>
    </row>
    <row r="82366" spans="7:7" x14ac:dyDescent="0.25">
      <c r="G82366" s="1"/>
    </row>
    <row r="82367" spans="7:7" x14ac:dyDescent="0.25">
      <c r="G82367" s="1"/>
    </row>
    <row r="82368" spans="7:7" x14ac:dyDescent="0.25">
      <c r="G82368" s="1"/>
    </row>
    <row r="82369" spans="7:7" x14ac:dyDescent="0.25">
      <c r="G82369" s="1"/>
    </row>
    <row r="82370" spans="7:7" x14ac:dyDescent="0.25">
      <c r="G82370" s="1"/>
    </row>
    <row r="82371" spans="7:7" x14ac:dyDescent="0.25">
      <c r="G82371" s="1"/>
    </row>
    <row r="82372" spans="7:7" x14ac:dyDescent="0.25">
      <c r="G82372" s="1"/>
    </row>
    <row r="82373" spans="7:7" x14ac:dyDescent="0.25">
      <c r="G82373" s="1"/>
    </row>
    <row r="82374" spans="7:7" x14ac:dyDescent="0.25">
      <c r="G82374" s="1"/>
    </row>
    <row r="82375" spans="7:7" x14ac:dyDescent="0.25">
      <c r="G82375" s="1"/>
    </row>
    <row r="82376" spans="7:7" x14ac:dyDescent="0.25">
      <c r="G82376" s="1"/>
    </row>
    <row r="82377" spans="7:7" x14ac:dyDescent="0.25">
      <c r="G82377" s="1"/>
    </row>
    <row r="82378" spans="7:7" x14ac:dyDescent="0.25">
      <c r="G82378" s="1"/>
    </row>
    <row r="82379" spans="7:7" x14ac:dyDescent="0.25">
      <c r="G82379" s="1"/>
    </row>
    <row r="82380" spans="7:7" x14ac:dyDescent="0.25">
      <c r="G82380" s="1"/>
    </row>
    <row r="82381" spans="7:7" x14ac:dyDescent="0.25">
      <c r="G82381" s="1"/>
    </row>
    <row r="82382" spans="7:7" x14ac:dyDescent="0.25">
      <c r="G82382" s="1"/>
    </row>
    <row r="82383" spans="7:7" x14ac:dyDescent="0.25">
      <c r="G82383" s="1"/>
    </row>
    <row r="82384" spans="7:7" x14ac:dyDescent="0.25">
      <c r="G82384" s="1"/>
    </row>
    <row r="82385" spans="7:7" x14ac:dyDescent="0.25">
      <c r="G82385" s="1"/>
    </row>
    <row r="82386" spans="7:7" x14ac:dyDescent="0.25">
      <c r="G82386" s="1"/>
    </row>
    <row r="82387" spans="7:7" x14ac:dyDescent="0.25">
      <c r="G82387" s="1"/>
    </row>
    <row r="82388" spans="7:7" x14ac:dyDescent="0.25">
      <c r="G82388" s="1"/>
    </row>
    <row r="82389" spans="7:7" x14ac:dyDescent="0.25">
      <c r="G82389" s="1"/>
    </row>
    <row r="82390" spans="7:7" x14ac:dyDescent="0.25">
      <c r="G82390" s="1"/>
    </row>
    <row r="82391" spans="7:7" x14ac:dyDescent="0.25">
      <c r="G82391" s="1"/>
    </row>
    <row r="82392" spans="7:7" x14ac:dyDescent="0.25">
      <c r="G82392" s="1"/>
    </row>
    <row r="82393" spans="7:7" x14ac:dyDescent="0.25">
      <c r="G82393" s="1"/>
    </row>
    <row r="82394" spans="7:7" x14ac:dyDescent="0.25">
      <c r="G82394" s="1"/>
    </row>
    <row r="82395" spans="7:7" x14ac:dyDescent="0.25">
      <c r="G82395" s="1"/>
    </row>
    <row r="82396" spans="7:7" x14ac:dyDescent="0.25">
      <c r="G82396" s="1"/>
    </row>
    <row r="82397" spans="7:7" x14ac:dyDescent="0.25">
      <c r="G82397" s="1"/>
    </row>
    <row r="82398" spans="7:7" x14ac:dyDescent="0.25">
      <c r="G82398" s="1"/>
    </row>
    <row r="82399" spans="7:7" x14ac:dyDescent="0.25">
      <c r="G82399" s="1"/>
    </row>
    <row r="82400" spans="7:7" x14ac:dyDescent="0.25">
      <c r="G82400" s="1"/>
    </row>
    <row r="82401" spans="7:7" x14ac:dyDescent="0.25">
      <c r="G82401" s="1"/>
    </row>
    <row r="82402" spans="7:7" x14ac:dyDescent="0.25">
      <c r="G82402" s="1"/>
    </row>
    <row r="82403" spans="7:7" x14ac:dyDescent="0.25">
      <c r="G82403" s="1"/>
    </row>
    <row r="82404" spans="7:7" x14ac:dyDescent="0.25">
      <c r="G82404" s="1"/>
    </row>
    <row r="82405" spans="7:7" x14ac:dyDescent="0.25">
      <c r="G82405" s="1"/>
    </row>
    <row r="82406" spans="7:7" x14ac:dyDescent="0.25">
      <c r="G82406" s="1"/>
    </row>
    <row r="82407" spans="7:7" x14ac:dyDescent="0.25">
      <c r="G82407" s="1"/>
    </row>
    <row r="82408" spans="7:7" x14ac:dyDescent="0.25">
      <c r="G82408" s="1"/>
    </row>
    <row r="82409" spans="7:7" x14ac:dyDescent="0.25">
      <c r="G82409" s="1"/>
    </row>
    <row r="82410" spans="7:7" x14ac:dyDescent="0.25">
      <c r="G82410" s="1"/>
    </row>
    <row r="82411" spans="7:7" x14ac:dyDescent="0.25">
      <c r="G82411" s="1"/>
    </row>
    <row r="82412" spans="7:7" x14ac:dyDescent="0.25">
      <c r="G82412" s="1"/>
    </row>
    <row r="82413" spans="7:7" x14ac:dyDescent="0.25">
      <c r="G82413" s="1"/>
    </row>
    <row r="82414" spans="7:7" x14ac:dyDescent="0.25">
      <c r="G82414" s="1"/>
    </row>
    <row r="82415" spans="7:7" x14ac:dyDescent="0.25">
      <c r="G82415" s="1"/>
    </row>
    <row r="82416" spans="7:7" x14ac:dyDescent="0.25">
      <c r="G82416" s="1"/>
    </row>
    <row r="82417" spans="7:7" x14ac:dyDescent="0.25">
      <c r="G82417" s="1"/>
    </row>
    <row r="82418" spans="7:7" x14ac:dyDescent="0.25">
      <c r="G82418" s="1"/>
    </row>
    <row r="82419" spans="7:7" x14ac:dyDescent="0.25">
      <c r="G82419" s="1"/>
    </row>
    <row r="82420" spans="7:7" x14ac:dyDescent="0.25">
      <c r="G82420" s="1"/>
    </row>
    <row r="82421" spans="7:7" x14ac:dyDescent="0.25">
      <c r="G82421" s="1"/>
    </row>
    <row r="82422" spans="7:7" x14ac:dyDescent="0.25">
      <c r="G82422" s="1"/>
    </row>
    <row r="82423" spans="7:7" x14ac:dyDescent="0.25">
      <c r="G82423" s="1"/>
    </row>
    <row r="82424" spans="7:7" x14ac:dyDescent="0.25">
      <c r="G82424" s="1"/>
    </row>
    <row r="82425" spans="7:7" x14ac:dyDescent="0.25">
      <c r="G82425" s="1"/>
    </row>
    <row r="82426" spans="7:7" x14ac:dyDescent="0.25">
      <c r="G82426" s="1"/>
    </row>
    <row r="82427" spans="7:7" x14ac:dyDescent="0.25">
      <c r="G82427" s="1"/>
    </row>
    <row r="82428" spans="7:7" x14ac:dyDescent="0.25">
      <c r="G82428" s="1"/>
    </row>
    <row r="82429" spans="7:7" x14ac:dyDescent="0.25">
      <c r="G82429" s="1"/>
    </row>
    <row r="82430" spans="7:7" x14ac:dyDescent="0.25">
      <c r="G82430" s="1"/>
    </row>
    <row r="82431" spans="7:7" x14ac:dyDescent="0.25">
      <c r="G82431" s="1"/>
    </row>
    <row r="82432" spans="7:7" x14ac:dyDescent="0.25">
      <c r="G82432" s="1"/>
    </row>
    <row r="82433" spans="7:7" x14ac:dyDescent="0.25">
      <c r="G82433" s="1"/>
    </row>
    <row r="82434" spans="7:7" x14ac:dyDescent="0.25">
      <c r="G82434" s="1"/>
    </row>
    <row r="82435" spans="7:7" x14ac:dyDescent="0.25">
      <c r="G82435" s="1"/>
    </row>
    <row r="82436" spans="7:7" x14ac:dyDescent="0.25">
      <c r="G82436" s="1"/>
    </row>
    <row r="82437" spans="7:7" x14ac:dyDescent="0.25">
      <c r="G82437" s="1"/>
    </row>
    <row r="82438" spans="7:7" x14ac:dyDescent="0.25">
      <c r="G82438" s="1"/>
    </row>
    <row r="82439" spans="7:7" x14ac:dyDescent="0.25">
      <c r="G82439" s="1"/>
    </row>
    <row r="82440" spans="7:7" x14ac:dyDescent="0.25">
      <c r="G82440" s="1"/>
    </row>
    <row r="82441" spans="7:7" x14ac:dyDescent="0.25">
      <c r="G82441" s="1"/>
    </row>
    <row r="82442" spans="7:7" x14ac:dyDescent="0.25">
      <c r="G82442" s="1"/>
    </row>
    <row r="82443" spans="7:7" x14ac:dyDescent="0.25">
      <c r="G82443" s="1"/>
    </row>
    <row r="82444" spans="7:7" x14ac:dyDescent="0.25">
      <c r="G82444" s="1"/>
    </row>
    <row r="82445" spans="7:7" x14ac:dyDescent="0.25">
      <c r="G82445" s="1"/>
    </row>
    <row r="82446" spans="7:7" x14ac:dyDescent="0.25">
      <c r="G82446" s="1"/>
    </row>
    <row r="82447" spans="7:7" x14ac:dyDescent="0.25">
      <c r="G82447" s="1"/>
    </row>
    <row r="82448" spans="7:7" x14ac:dyDescent="0.25">
      <c r="G82448" s="1"/>
    </row>
    <row r="82449" spans="7:7" x14ac:dyDescent="0.25">
      <c r="G82449" s="1"/>
    </row>
    <row r="82450" spans="7:7" x14ac:dyDescent="0.25">
      <c r="G82450" s="1"/>
    </row>
    <row r="82451" spans="7:7" x14ac:dyDescent="0.25">
      <c r="G82451" s="1"/>
    </row>
    <row r="82452" spans="7:7" x14ac:dyDescent="0.25">
      <c r="G82452" s="1"/>
    </row>
    <row r="82453" spans="7:7" x14ac:dyDescent="0.25">
      <c r="G82453" s="1"/>
    </row>
    <row r="82454" spans="7:7" x14ac:dyDescent="0.25">
      <c r="G82454" s="1"/>
    </row>
    <row r="82455" spans="7:7" x14ac:dyDescent="0.25">
      <c r="G82455" s="1"/>
    </row>
    <row r="82456" spans="7:7" x14ac:dyDescent="0.25">
      <c r="G82456" s="1"/>
    </row>
    <row r="82457" spans="7:7" x14ac:dyDescent="0.25">
      <c r="G82457" s="1"/>
    </row>
    <row r="82458" spans="7:7" x14ac:dyDescent="0.25">
      <c r="G82458" s="1"/>
    </row>
    <row r="82459" spans="7:7" x14ac:dyDescent="0.25">
      <c r="G82459" s="1"/>
    </row>
    <row r="82460" spans="7:7" x14ac:dyDescent="0.25">
      <c r="G82460" s="1"/>
    </row>
    <row r="82461" spans="7:7" x14ac:dyDescent="0.25">
      <c r="G82461" s="1"/>
    </row>
    <row r="82462" spans="7:7" x14ac:dyDescent="0.25">
      <c r="G82462" s="1"/>
    </row>
    <row r="82463" spans="7:7" x14ac:dyDescent="0.25">
      <c r="G82463" s="1"/>
    </row>
    <row r="82464" spans="7:7" x14ac:dyDescent="0.25">
      <c r="G82464" s="1"/>
    </row>
    <row r="82465" spans="7:7" x14ac:dyDescent="0.25">
      <c r="G82465" s="1"/>
    </row>
    <row r="82466" spans="7:7" x14ac:dyDescent="0.25">
      <c r="G82466" s="1"/>
    </row>
    <row r="82467" spans="7:7" x14ac:dyDescent="0.25">
      <c r="G82467" s="1"/>
    </row>
    <row r="82468" spans="7:7" x14ac:dyDescent="0.25">
      <c r="G82468" s="1"/>
    </row>
    <row r="82469" spans="7:7" x14ac:dyDescent="0.25">
      <c r="G82469" s="1"/>
    </row>
    <row r="82470" spans="7:7" x14ac:dyDescent="0.25">
      <c r="G82470" s="1"/>
    </row>
    <row r="82471" spans="7:7" x14ac:dyDescent="0.25">
      <c r="G82471" s="1"/>
    </row>
    <row r="82472" spans="7:7" x14ac:dyDescent="0.25">
      <c r="G82472" s="1"/>
    </row>
    <row r="82473" spans="7:7" x14ac:dyDescent="0.25">
      <c r="G82473" s="1"/>
    </row>
    <row r="82474" spans="7:7" x14ac:dyDescent="0.25">
      <c r="G82474" s="1"/>
    </row>
    <row r="82475" spans="7:7" x14ac:dyDescent="0.25">
      <c r="G82475" s="1"/>
    </row>
    <row r="82476" spans="7:7" x14ac:dyDescent="0.25">
      <c r="G82476" s="1"/>
    </row>
    <row r="82477" spans="7:7" x14ac:dyDescent="0.25">
      <c r="G82477" s="1"/>
    </row>
    <row r="82478" spans="7:7" x14ac:dyDescent="0.25">
      <c r="G82478" s="1"/>
    </row>
    <row r="82479" spans="7:7" x14ac:dyDescent="0.25">
      <c r="G82479" s="1"/>
    </row>
    <row r="82480" spans="7:7" x14ac:dyDescent="0.25">
      <c r="G82480" s="1"/>
    </row>
    <row r="82481" spans="7:7" x14ac:dyDescent="0.25">
      <c r="G82481" s="1"/>
    </row>
    <row r="82482" spans="7:7" x14ac:dyDescent="0.25">
      <c r="G82482" s="1"/>
    </row>
    <row r="82483" spans="7:7" x14ac:dyDescent="0.25">
      <c r="G82483" s="1"/>
    </row>
    <row r="82484" spans="7:7" x14ac:dyDescent="0.25">
      <c r="G82484" s="1"/>
    </row>
    <row r="82485" spans="7:7" x14ac:dyDescent="0.25">
      <c r="G82485" s="1"/>
    </row>
    <row r="82486" spans="7:7" x14ac:dyDescent="0.25">
      <c r="G82486" s="1"/>
    </row>
    <row r="82487" spans="7:7" x14ac:dyDescent="0.25">
      <c r="G82487" s="1"/>
    </row>
    <row r="82488" spans="7:7" x14ac:dyDescent="0.25">
      <c r="G82488" s="1"/>
    </row>
    <row r="82489" spans="7:7" x14ac:dyDescent="0.25">
      <c r="G82489" s="1"/>
    </row>
    <row r="82490" spans="7:7" x14ac:dyDescent="0.25">
      <c r="G82490" s="1"/>
    </row>
    <row r="82491" spans="7:7" x14ac:dyDescent="0.25">
      <c r="G82491" s="1"/>
    </row>
    <row r="82492" spans="7:7" x14ac:dyDescent="0.25">
      <c r="G82492" s="1"/>
    </row>
    <row r="82493" spans="7:7" x14ac:dyDescent="0.25">
      <c r="G82493" s="1"/>
    </row>
    <row r="82494" spans="7:7" x14ac:dyDescent="0.25">
      <c r="G82494" s="1"/>
    </row>
    <row r="82495" spans="7:7" x14ac:dyDescent="0.25">
      <c r="G82495" s="1"/>
    </row>
    <row r="82496" spans="7:7" x14ac:dyDescent="0.25">
      <c r="G82496" s="1"/>
    </row>
    <row r="82497" spans="7:7" x14ac:dyDescent="0.25">
      <c r="G82497" s="1"/>
    </row>
    <row r="82498" spans="7:7" x14ac:dyDescent="0.25">
      <c r="G82498" s="1"/>
    </row>
    <row r="82499" spans="7:7" x14ac:dyDescent="0.25">
      <c r="G82499" s="1"/>
    </row>
    <row r="82500" spans="7:7" x14ac:dyDescent="0.25">
      <c r="G82500" s="1"/>
    </row>
    <row r="82501" spans="7:7" x14ac:dyDescent="0.25">
      <c r="G82501" s="1"/>
    </row>
    <row r="82502" spans="7:7" x14ac:dyDescent="0.25">
      <c r="G82502" s="1"/>
    </row>
    <row r="82503" spans="7:7" x14ac:dyDescent="0.25">
      <c r="G82503" s="1"/>
    </row>
    <row r="82504" spans="7:7" x14ac:dyDescent="0.25">
      <c r="G82504" s="1"/>
    </row>
    <row r="82505" spans="7:7" x14ac:dyDescent="0.25">
      <c r="G82505" s="1"/>
    </row>
    <row r="82506" spans="7:7" x14ac:dyDescent="0.25">
      <c r="G82506" s="1"/>
    </row>
    <row r="82507" spans="7:7" x14ac:dyDescent="0.25">
      <c r="G82507" s="1"/>
    </row>
    <row r="82508" spans="7:7" x14ac:dyDescent="0.25">
      <c r="G82508" s="1"/>
    </row>
    <row r="82509" spans="7:7" x14ac:dyDescent="0.25">
      <c r="G82509" s="1"/>
    </row>
    <row r="82510" spans="7:7" x14ac:dyDescent="0.25">
      <c r="G82510" s="1"/>
    </row>
    <row r="82511" spans="7:7" x14ac:dyDescent="0.25">
      <c r="G82511" s="1"/>
    </row>
    <row r="82512" spans="7:7" x14ac:dyDescent="0.25">
      <c r="G82512" s="1"/>
    </row>
    <row r="82513" spans="7:7" x14ac:dyDescent="0.25">
      <c r="G82513" s="1"/>
    </row>
    <row r="82514" spans="7:7" x14ac:dyDescent="0.25">
      <c r="G82514" s="1"/>
    </row>
    <row r="82515" spans="7:7" x14ac:dyDescent="0.25">
      <c r="G82515" s="1"/>
    </row>
    <row r="82516" spans="7:7" x14ac:dyDescent="0.25">
      <c r="G82516" s="1"/>
    </row>
    <row r="82517" spans="7:7" x14ac:dyDescent="0.25">
      <c r="G82517" s="1"/>
    </row>
    <row r="82518" spans="7:7" x14ac:dyDescent="0.25">
      <c r="G82518" s="1"/>
    </row>
    <row r="82519" spans="7:7" x14ac:dyDescent="0.25">
      <c r="G82519" s="1"/>
    </row>
    <row r="82520" spans="7:7" x14ac:dyDescent="0.25">
      <c r="G82520" s="1"/>
    </row>
    <row r="82521" spans="7:7" x14ac:dyDescent="0.25">
      <c r="G82521" s="1"/>
    </row>
    <row r="82522" spans="7:7" x14ac:dyDescent="0.25">
      <c r="G82522" s="1"/>
    </row>
    <row r="82523" spans="7:7" x14ac:dyDescent="0.25">
      <c r="G82523" s="1"/>
    </row>
    <row r="82524" spans="7:7" x14ac:dyDescent="0.25">
      <c r="G82524" s="1"/>
    </row>
    <row r="82525" spans="7:7" x14ac:dyDescent="0.25">
      <c r="G82525" s="1"/>
    </row>
    <row r="82526" spans="7:7" x14ac:dyDescent="0.25">
      <c r="G82526" s="1"/>
    </row>
    <row r="82527" spans="7:7" x14ac:dyDescent="0.25">
      <c r="G82527" s="1"/>
    </row>
    <row r="82528" spans="7:7" x14ac:dyDescent="0.25">
      <c r="G82528" s="1"/>
    </row>
    <row r="82529" spans="7:7" x14ac:dyDescent="0.25">
      <c r="G82529" s="1"/>
    </row>
    <row r="82530" spans="7:7" x14ac:dyDescent="0.25">
      <c r="G82530" s="1"/>
    </row>
    <row r="82531" spans="7:7" x14ac:dyDescent="0.25">
      <c r="G82531" s="1"/>
    </row>
    <row r="82532" spans="7:7" x14ac:dyDescent="0.25">
      <c r="G82532" s="1"/>
    </row>
    <row r="82533" spans="7:7" x14ac:dyDescent="0.25">
      <c r="G82533" s="1"/>
    </row>
    <row r="82534" spans="7:7" x14ac:dyDescent="0.25">
      <c r="G82534" s="1"/>
    </row>
    <row r="82535" spans="7:7" x14ac:dyDescent="0.25">
      <c r="G82535" s="1"/>
    </row>
    <row r="82536" spans="7:7" x14ac:dyDescent="0.25">
      <c r="G82536" s="1"/>
    </row>
    <row r="82537" spans="7:7" x14ac:dyDescent="0.25">
      <c r="G82537" s="1"/>
    </row>
    <row r="82538" spans="7:7" x14ac:dyDescent="0.25">
      <c r="G82538" s="1"/>
    </row>
    <row r="82539" spans="7:7" x14ac:dyDescent="0.25">
      <c r="G82539" s="1"/>
    </row>
    <row r="82540" spans="7:7" x14ac:dyDescent="0.25">
      <c r="G82540" s="1"/>
    </row>
    <row r="82541" spans="7:7" x14ac:dyDescent="0.25">
      <c r="G82541" s="1"/>
    </row>
    <row r="82542" spans="7:7" x14ac:dyDescent="0.25">
      <c r="G82542" s="1"/>
    </row>
    <row r="82543" spans="7:7" x14ac:dyDescent="0.25">
      <c r="G82543" s="1"/>
    </row>
    <row r="82544" spans="7:7" x14ac:dyDescent="0.25">
      <c r="G82544" s="1"/>
    </row>
    <row r="82545" spans="7:7" x14ac:dyDescent="0.25">
      <c r="G82545" s="1"/>
    </row>
    <row r="82546" spans="7:7" x14ac:dyDescent="0.25">
      <c r="G82546" s="1"/>
    </row>
    <row r="82547" spans="7:7" x14ac:dyDescent="0.25">
      <c r="G82547" s="1"/>
    </row>
    <row r="82548" spans="7:7" x14ac:dyDescent="0.25">
      <c r="G82548" s="1"/>
    </row>
    <row r="82549" spans="7:7" x14ac:dyDescent="0.25">
      <c r="G82549" s="1"/>
    </row>
    <row r="82550" spans="7:7" x14ac:dyDescent="0.25">
      <c r="G82550" s="1"/>
    </row>
    <row r="82551" spans="7:7" x14ac:dyDescent="0.25">
      <c r="G82551" s="1"/>
    </row>
    <row r="82552" spans="7:7" x14ac:dyDescent="0.25">
      <c r="G82552" s="1"/>
    </row>
    <row r="82553" spans="7:7" x14ac:dyDescent="0.25">
      <c r="G82553" s="1"/>
    </row>
    <row r="82554" spans="7:7" x14ac:dyDescent="0.25">
      <c r="G82554" s="1"/>
    </row>
    <row r="82555" spans="7:7" x14ac:dyDescent="0.25">
      <c r="G82555" s="1"/>
    </row>
    <row r="82556" spans="7:7" x14ac:dyDescent="0.25">
      <c r="G82556" s="1"/>
    </row>
    <row r="82557" spans="7:7" x14ac:dyDescent="0.25">
      <c r="G82557" s="1"/>
    </row>
    <row r="82558" spans="7:7" x14ac:dyDescent="0.25">
      <c r="G82558" s="1"/>
    </row>
    <row r="82559" spans="7:7" x14ac:dyDescent="0.25">
      <c r="G82559" s="1"/>
    </row>
    <row r="82560" spans="7:7" x14ac:dyDescent="0.25">
      <c r="G82560" s="1"/>
    </row>
    <row r="82561" spans="7:7" x14ac:dyDescent="0.25">
      <c r="G82561" s="1"/>
    </row>
    <row r="82562" spans="7:7" x14ac:dyDescent="0.25">
      <c r="G82562" s="1"/>
    </row>
    <row r="82563" spans="7:7" x14ac:dyDescent="0.25">
      <c r="G82563" s="1"/>
    </row>
    <row r="82564" spans="7:7" x14ac:dyDescent="0.25">
      <c r="G82564" s="1"/>
    </row>
    <row r="82565" spans="7:7" x14ac:dyDescent="0.25">
      <c r="G82565" s="1"/>
    </row>
    <row r="82566" spans="7:7" x14ac:dyDescent="0.25">
      <c r="G82566" s="1"/>
    </row>
    <row r="82567" spans="7:7" x14ac:dyDescent="0.25">
      <c r="G82567" s="1"/>
    </row>
    <row r="82568" spans="7:7" x14ac:dyDescent="0.25">
      <c r="G82568" s="1"/>
    </row>
    <row r="82569" spans="7:7" x14ac:dyDescent="0.25">
      <c r="G82569" s="1"/>
    </row>
    <row r="82570" spans="7:7" x14ac:dyDescent="0.25">
      <c r="G82570" s="1"/>
    </row>
    <row r="82571" spans="7:7" x14ac:dyDescent="0.25">
      <c r="G82571" s="1"/>
    </row>
    <row r="82572" spans="7:7" x14ac:dyDescent="0.25">
      <c r="G82572" s="1"/>
    </row>
    <row r="82573" spans="7:7" x14ac:dyDescent="0.25">
      <c r="G82573" s="1"/>
    </row>
    <row r="82574" spans="7:7" x14ac:dyDescent="0.25">
      <c r="G82574" s="1"/>
    </row>
    <row r="82575" spans="7:7" x14ac:dyDescent="0.25">
      <c r="G82575" s="1"/>
    </row>
    <row r="82576" spans="7:7" x14ac:dyDescent="0.25">
      <c r="G82576" s="1"/>
    </row>
    <row r="82577" spans="7:7" x14ac:dyDescent="0.25">
      <c r="G82577" s="1"/>
    </row>
    <row r="82578" spans="7:7" x14ac:dyDescent="0.25">
      <c r="G82578" s="1"/>
    </row>
    <row r="82579" spans="7:7" x14ac:dyDescent="0.25">
      <c r="G82579" s="1"/>
    </row>
    <row r="82580" spans="7:7" x14ac:dyDescent="0.25">
      <c r="G82580" s="1"/>
    </row>
    <row r="82581" spans="7:7" x14ac:dyDescent="0.25">
      <c r="G82581" s="1"/>
    </row>
    <row r="82582" spans="7:7" x14ac:dyDescent="0.25">
      <c r="G82582" s="1"/>
    </row>
    <row r="82583" spans="7:7" x14ac:dyDescent="0.25">
      <c r="G82583" s="1"/>
    </row>
    <row r="82584" spans="7:7" x14ac:dyDescent="0.25">
      <c r="G82584" s="1"/>
    </row>
    <row r="82585" spans="7:7" x14ac:dyDescent="0.25">
      <c r="G82585" s="1"/>
    </row>
    <row r="82586" spans="7:7" x14ac:dyDescent="0.25">
      <c r="G82586" s="1"/>
    </row>
    <row r="82587" spans="7:7" x14ac:dyDescent="0.25">
      <c r="G82587" s="1"/>
    </row>
    <row r="82588" spans="7:7" x14ac:dyDescent="0.25">
      <c r="G82588" s="1"/>
    </row>
    <row r="82589" spans="7:7" x14ac:dyDescent="0.25">
      <c r="G82589" s="1"/>
    </row>
    <row r="82590" spans="7:7" x14ac:dyDescent="0.25">
      <c r="G82590" s="1"/>
    </row>
    <row r="82591" spans="7:7" x14ac:dyDescent="0.25">
      <c r="G82591" s="1"/>
    </row>
    <row r="82592" spans="7:7" x14ac:dyDescent="0.25">
      <c r="G82592" s="1"/>
    </row>
    <row r="82593" spans="7:7" x14ac:dyDescent="0.25">
      <c r="G82593" s="1"/>
    </row>
    <row r="82594" spans="7:7" x14ac:dyDescent="0.25">
      <c r="G82594" s="1"/>
    </row>
    <row r="82595" spans="7:7" x14ac:dyDescent="0.25">
      <c r="G82595" s="1"/>
    </row>
    <row r="82596" spans="7:7" x14ac:dyDescent="0.25">
      <c r="G82596" s="1"/>
    </row>
    <row r="82597" spans="7:7" x14ac:dyDescent="0.25">
      <c r="G82597" s="1"/>
    </row>
    <row r="82598" spans="7:7" x14ac:dyDescent="0.25">
      <c r="G82598" s="1"/>
    </row>
    <row r="82599" spans="7:7" x14ac:dyDescent="0.25">
      <c r="G82599" s="1"/>
    </row>
    <row r="82600" spans="7:7" x14ac:dyDescent="0.25">
      <c r="G82600" s="1"/>
    </row>
    <row r="82601" spans="7:7" x14ac:dyDescent="0.25">
      <c r="G82601" s="1"/>
    </row>
    <row r="82602" spans="7:7" x14ac:dyDescent="0.25">
      <c r="G82602" s="1"/>
    </row>
    <row r="82603" spans="7:7" x14ac:dyDescent="0.25">
      <c r="G82603" s="1"/>
    </row>
    <row r="82604" spans="7:7" x14ac:dyDescent="0.25">
      <c r="G82604" s="1"/>
    </row>
    <row r="82605" spans="7:7" x14ac:dyDescent="0.25">
      <c r="G82605" s="1"/>
    </row>
    <row r="82606" spans="7:7" x14ac:dyDescent="0.25">
      <c r="G82606" s="1"/>
    </row>
    <row r="82607" spans="7:7" x14ac:dyDescent="0.25">
      <c r="G82607" s="1"/>
    </row>
    <row r="82608" spans="7:7" x14ac:dyDescent="0.25">
      <c r="G82608" s="1"/>
    </row>
    <row r="82609" spans="7:7" x14ac:dyDescent="0.25">
      <c r="G82609" s="1"/>
    </row>
    <row r="82610" spans="7:7" x14ac:dyDescent="0.25">
      <c r="G82610" s="1"/>
    </row>
    <row r="82611" spans="7:7" x14ac:dyDescent="0.25">
      <c r="G82611" s="1"/>
    </row>
    <row r="82612" spans="7:7" x14ac:dyDescent="0.25">
      <c r="G82612" s="1"/>
    </row>
    <row r="82613" spans="7:7" x14ac:dyDescent="0.25">
      <c r="G82613" s="1"/>
    </row>
    <row r="82614" spans="7:7" x14ac:dyDescent="0.25">
      <c r="G82614" s="1"/>
    </row>
    <row r="82615" spans="7:7" x14ac:dyDescent="0.25">
      <c r="G82615" s="1"/>
    </row>
    <row r="82616" spans="7:7" x14ac:dyDescent="0.25">
      <c r="G82616" s="1"/>
    </row>
    <row r="82617" spans="7:7" x14ac:dyDescent="0.25">
      <c r="G82617" s="1"/>
    </row>
    <row r="82618" spans="7:7" x14ac:dyDescent="0.25">
      <c r="G82618" s="1"/>
    </row>
    <row r="82619" spans="7:7" x14ac:dyDescent="0.25">
      <c r="G82619" s="1"/>
    </row>
    <row r="82620" spans="7:7" x14ac:dyDescent="0.25">
      <c r="G82620" s="1"/>
    </row>
    <row r="82621" spans="7:7" x14ac:dyDescent="0.25">
      <c r="G82621" s="1"/>
    </row>
    <row r="82622" spans="7:7" x14ac:dyDescent="0.25">
      <c r="G82622" s="1"/>
    </row>
    <row r="82623" spans="7:7" x14ac:dyDescent="0.25">
      <c r="G82623" s="1"/>
    </row>
    <row r="82624" spans="7:7" x14ac:dyDescent="0.25">
      <c r="G82624" s="1"/>
    </row>
    <row r="82625" spans="7:7" x14ac:dyDescent="0.25">
      <c r="G82625" s="1"/>
    </row>
    <row r="82626" spans="7:7" x14ac:dyDescent="0.25">
      <c r="G82626" s="1"/>
    </row>
    <row r="82627" spans="7:7" x14ac:dyDescent="0.25">
      <c r="G82627" s="1"/>
    </row>
    <row r="82628" spans="7:7" x14ac:dyDescent="0.25">
      <c r="G82628" s="1"/>
    </row>
    <row r="82629" spans="7:7" x14ac:dyDescent="0.25">
      <c r="G82629" s="1"/>
    </row>
    <row r="82630" spans="7:7" x14ac:dyDescent="0.25">
      <c r="G82630" s="1"/>
    </row>
    <row r="82631" spans="7:7" x14ac:dyDescent="0.25">
      <c r="G82631" s="1"/>
    </row>
    <row r="82632" spans="7:7" x14ac:dyDescent="0.25">
      <c r="G82632" s="1"/>
    </row>
    <row r="82633" spans="7:7" x14ac:dyDescent="0.25">
      <c r="G82633" s="1"/>
    </row>
    <row r="82634" spans="7:7" x14ac:dyDescent="0.25">
      <c r="G82634" s="1"/>
    </row>
    <row r="82635" spans="7:7" x14ac:dyDescent="0.25">
      <c r="G82635" s="1"/>
    </row>
    <row r="82636" spans="7:7" x14ac:dyDescent="0.25">
      <c r="G82636" s="1"/>
    </row>
    <row r="82637" spans="7:7" x14ac:dyDescent="0.25">
      <c r="G82637" s="1"/>
    </row>
    <row r="82638" spans="7:7" x14ac:dyDescent="0.25">
      <c r="G82638" s="1"/>
    </row>
    <row r="82639" spans="7:7" x14ac:dyDescent="0.25">
      <c r="G82639" s="1"/>
    </row>
    <row r="82640" spans="7:7" x14ac:dyDescent="0.25">
      <c r="G82640" s="1"/>
    </row>
    <row r="82641" spans="7:7" x14ac:dyDescent="0.25">
      <c r="G82641" s="1"/>
    </row>
    <row r="82642" spans="7:7" x14ac:dyDescent="0.25">
      <c r="G82642" s="1"/>
    </row>
    <row r="82643" spans="7:7" x14ac:dyDescent="0.25">
      <c r="G82643" s="1"/>
    </row>
    <row r="82644" spans="7:7" x14ac:dyDescent="0.25">
      <c r="G82644" s="1"/>
    </row>
    <row r="82645" spans="7:7" x14ac:dyDescent="0.25">
      <c r="G82645" s="1"/>
    </row>
    <row r="82646" spans="7:7" x14ac:dyDescent="0.25">
      <c r="G82646" s="1"/>
    </row>
    <row r="82647" spans="7:7" x14ac:dyDescent="0.25">
      <c r="G82647" s="1"/>
    </row>
    <row r="82648" spans="7:7" x14ac:dyDescent="0.25">
      <c r="G82648" s="1"/>
    </row>
    <row r="82649" spans="7:7" x14ac:dyDescent="0.25">
      <c r="G82649" s="1"/>
    </row>
    <row r="82650" spans="7:7" x14ac:dyDescent="0.25">
      <c r="G82650" s="1"/>
    </row>
    <row r="82651" spans="7:7" x14ac:dyDescent="0.25">
      <c r="G82651" s="1"/>
    </row>
    <row r="82652" spans="7:7" x14ac:dyDescent="0.25">
      <c r="G82652" s="1"/>
    </row>
    <row r="82653" spans="7:7" x14ac:dyDescent="0.25">
      <c r="G82653" s="1"/>
    </row>
    <row r="82654" spans="7:7" x14ac:dyDescent="0.25">
      <c r="G82654" s="1"/>
    </row>
    <row r="82655" spans="7:7" x14ac:dyDescent="0.25">
      <c r="G82655" s="1"/>
    </row>
    <row r="82656" spans="7:7" x14ac:dyDescent="0.25">
      <c r="G82656" s="1"/>
    </row>
    <row r="82657" spans="7:7" x14ac:dyDescent="0.25">
      <c r="G82657" s="1"/>
    </row>
    <row r="82658" spans="7:7" x14ac:dyDescent="0.25">
      <c r="G82658" s="1"/>
    </row>
    <row r="82659" spans="7:7" x14ac:dyDescent="0.25">
      <c r="G82659" s="1"/>
    </row>
    <row r="82660" spans="7:7" x14ac:dyDescent="0.25">
      <c r="G82660" s="1"/>
    </row>
    <row r="82661" spans="7:7" x14ac:dyDescent="0.25">
      <c r="G82661" s="1"/>
    </row>
    <row r="82662" spans="7:7" x14ac:dyDescent="0.25">
      <c r="G82662" s="1"/>
    </row>
    <row r="82663" spans="7:7" x14ac:dyDescent="0.25">
      <c r="G82663" s="1"/>
    </row>
    <row r="82664" spans="7:7" x14ac:dyDescent="0.25">
      <c r="G82664" s="1"/>
    </row>
    <row r="82665" spans="7:7" x14ac:dyDescent="0.25">
      <c r="G82665" s="1"/>
    </row>
    <row r="82666" spans="7:7" x14ac:dyDescent="0.25">
      <c r="G82666" s="1"/>
    </row>
    <row r="82667" spans="7:7" x14ac:dyDescent="0.25">
      <c r="G82667" s="1"/>
    </row>
    <row r="82668" spans="7:7" x14ac:dyDescent="0.25">
      <c r="G82668" s="1"/>
    </row>
    <row r="82669" spans="7:7" x14ac:dyDescent="0.25">
      <c r="G82669" s="1"/>
    </row>
    <row r="82670" spans="7:7" x14ac:dyDescent="0.25">
      <c r="G82670" s="1"/>
    </row>
    <row r="82671" spans="7:7" x14ac:dyDescent="0.25">
      <c r="G82671" s="1"/>
    </row>
    <row r="82672" spans="7:7" x14ac:dyDescent="0.25">
      <c r="G82672" s="1"/>
    </row>
    <row r="82673" spans="7:7" x14ac:dyDescent="0.25">
      <c r="G82673" s="1"/>
    </row>
    <row r="82674" spans="7:7" x14ac:dyDescent="0.25">
      <c r="G82674" s="1"/>
    </row>
    <row r="82675" spans="7:7" x14ac:dyDescent="0.25">
      <c r="G82675" s="1"/>
    </row>
    <row r="82676" spans="7:7" x14ac:dyDescent="0.25">
      <c r="G82676" s="1"/>
    </row>
    <row r="82677" spans="7:7" x14ac:dyDescent="0.25">
      <c r="G82677" s="1"/>
    </row>
    <row r="82678" spans="7:7" x14ac:dyDescent="0.25">
      <c r="G82678" s="1"/>
    </row>
    <row r="82679" spans="7:7" x14ac:dyDescent="0.25">
      <c r="G82679" s="1"/>
    </row>
    <row r="82680" spans="7:7" x14ac:dyDescent="0.25">
      <c r="G82680" s="1"/>
    </row>
    <row r="82681" spans="7:7" x14ac:dyDescent="0.25">
      <c r="G82681" s="1"/>
    </row>
    <row r="82682" spans="7:7" x14ac:dyDescent="0.25">
      <c r="G82682" s="1"/>
    </row>
    <row r="82683" spans="7:7" x14ac:dyDescent="0.25">
      <c r="G82683" s="1"/>
    </row>
    <row r="82684" spans="7:7" x14ac:dyDescent="0.25">
      <c r="G82684" s="1"/>
    </row>
    <row r="82685" spans="7:7" x14ac:dyDescent="0.25">
      <c r="G82685" s="1"/>
    </row>
    <row r="82686" spans="7:7" x14ac:dyDescent="0.25">
      <c r="G82686" s="1"/>
    </row>
    <row r="82687" spans="7:7" x14ac:dyDescent="0.25">
      <c r="G82687" s="1"/>
    </row>
    <row r="82688" spans="7:7" x14ac:dyDescent="0.25">
      <c r="G82688" s="1"/>
    </row>
    <row r="82689" spans="7:7" x14ac:dyDescent="0.25">
      <c r="G82689" s="1"/>
    </row>
    <row r="82690" spans="7:7" x14ac:dyDescent="0.25">
      <c r="G82690" s="1"/>
    </row>
    <row r="82691" spans="7:7" x14ac:dyDescent="0.25">
      <c r="G82691" s="1"/>
    </row>
    <row r="82692" spans="7:7" x14ac:dyDescent="0.25">
      <c r="G82692" s="1"/>
    </row>
    <row r="82693" spans="7:7" x14ac:dyDescent="0.25">
      <c r="G82693" s="1"/>
    </row>
    <row r="82694" spans="7:7" x14ac:dyDescent="0.25">
      <c r="G82694" s="1"/>
    </row>
    <row r="82695" spans="7:7" x14ac:dyDescent="0.25">
      <c r="G82695" s="1"/>
    </row>
    <row r="82696" spans="7:7" x14ac:dyDescent="0.25">
      <c r="G82696" s="1"/>
    </row>
    <row r="82697" spans="7:7" x14ac:dyDescent="0.25">
      <c r="G82697" s="1"/>
    </row>
    <row r="82698" spans="7:7" x14ac:dyDescent="0.25">
      <c r="G82698" s="1"/>
    </row>
    <row r="82699" spans="7:7" x14ac:dyDescent="0.25">
      <c r="G82699" s="1"/>
    </row>
    <row r="82700" spans="7:7" x14ac:dyDescent="0.25">
      <c r="G82700" s="1"/>
    </row>
    <row r="82701" spans="7:7" x14ac:dyDescent="0.25">
      <c r="G82701" s="1"/>
    </row>
    <row r="82702" spans="7:7" x14ac:dyDescent="0.25">
      <c r="G82702" s="1"/>
    </row>
    <row r="82703" spans="7:7" x14ac:dyDescent="0.25">
      <c r="G82703" s="1"/>
    </row>
    <row r="82704" spans="7:7" x14ac:dyDescent="0.25">
      <c r="G82704" s="1"/>
    </row>
    <row r="82705" spans="7:7" x14ac:dyDescent="0.25">
      <c r="G82705" s="1"/>
    </row>
    <row r="82706" spans="7:7" x14ac:dyDescent="0.25">
      <c r="G82706" s="1"/>
    </row>
    <row r="82707" spans="7:7" x14ac:dyDescent="0.25">
      <c r="G82707" s="1"/>
    </row>
    <row r="82708" spans="7:7" x14ac:dyDescent="0.25">
      <c r="G82708" s="1"/>
    </row>
    <row r="82709" spans="7:7" x14ac:dyDescent="0.25">
      <c r="G82709" s="1"/>
    </row>
    <row r="82710" spans="7:7" x14ac:dyDescent="0.25">
      <c r="G82710" s="1"/>
    </row>
    <row r="82711" spans="7:7" x14ac:dyDescent="0.25">
      <c r="G82711" s="1"/>
    </row>
    <row r="82712" spans="7:7" x14ac:dyDescent="0.25">
      <c r="G82712" s="1"/>
    </row>
    <row r="82713" spans="7:7" x14ac:dyDescent="0.25">
      <c r="G82713" s="1"/>
    </row>
    <row r="82714" spans="7:7" x14ac:dyDescent="0.25">
      <c r="G82714" s="1"/>
    </row>
    <row r="82715" spans="7:7" x14ac:dyDescent="0.25">
      <c r="G82715" s="1"/>
    </row>
    <row r="82716" spans="7:7" x14ac:dyDescent="0.25">
      <c r="G82716" s="1"/>
    </row>
    <row r="82717" spans="7:7" x14ac:dyDescent="0.25">
      <c r="G82717" s="1"/>
    </row>
    <row r="82718" spans="7:7" x14ac:dyDescent="0.25">
      <c r="G82718" s="1"/>
    </row>
    <row r="82719" spans="7:7" x14ac:dyDescent="0.25">
      <c r="G82719" s="1"/>
    </row>
    <row r="82720" spans="7:7" x14ac:dyDescent="0.25">
      <c r="G82720" s="1"/>
    </row>
    <row r="82721" spans="7:7" x14ac:dyDescent="0.25">
      <c r="G82721" s="1"/>
    </row>
    <row r="82722" spans="7:7" x14ac:dyDescent="0.25">
      <c r="G82722" s="1"/>
    </row>
    <row r="82723" spans="7:7" x14ac:dyDescent="0.25">
      <c r="G82723" s="1"/>
    </row>
    <row r="82724" spans="7:7" x14ac:dyDescent="0.25">
      <c r="G82724" s="1"/>
    </row>
    <row r="82725" spans="7:7" x14ac:dyDescent="0.25">
      <c r="G82725" s="1"/>
    </row>
    <row r="82726" spans="7:7" x14ac:dyDescent="0.25">
      <c r="G82726" s="1"/>
    </row>
    <row r="82727" spans="7:7" x14ac:dyDescent="0.25">
      <c r="G82727" s="1"/>
    </row>
    <row r="82728" spans="7:7" x14ac:dyDescent="0.25">
      <c r="G82728" s="1"/>
    </row>
    <row r="82729" spans="7:7" x14ac:dyDescent="0.25">
      <c r="G82729" s="1"/>
    </row>
    <row r="82730" spans="7:7" x14ac:dyDescent="0.25">
      <c r="G82730" s="1"/>
    </row>
    <row r="82731" spans="7:7" x14ac:dyDescent="0.25">
      <c r="G82731" s="1"/>
    </row>
    <row r="82732" spans="7:7" x14ac:dyDescent="0.25">
      <c r="G82732" s="1"/>
    </row>
    <row r="82733" spans="7:7" x14ac:dyDescent="0.25">
      <c r="G82733" s="1"/>
    </row>
    <row r="82734" spans="7:7" x14ac:dyDescent="0.25">
      <c r="G82734" s="1"/>
    </row>
    <row r="82735" spans="7:7" x14ac:dyDescent="0.25">
      <c r="G82735" s="1"/>
    </row>
    <row r="82736" spans="7:7" x14ac:dyDescent="0.25">
      <c r="G82736" s="1"/>
    </row>
    <row r="82737" spans="7:7" x14ac:dyDescent="0.25">
      <c r="G82737" s="1"/>
    </row>
    <row r="82738" spans="7:7" x14ac:dyDescent="0.25">
      <c r="G82738" s="1"/>
    </row>
    <row r="82739" spans="7:7" x14ac:dyDescent="0.25">
      <c r="G82739" s="1"/>
    </row>
    <row r="82740" spans="7:7" x14ac:dyDescent="0.25">
      <c r="G82740" s="1"/>
    </row>
    <row r="82741" spans="7:7" x14ac:dyDescent="0.25">
      <c r="G82741" s="1"/>
    </row>
    <row r="82742" spans="7:7" x14ac:dyDescent="0.25">
      <c r="G82742" s="1"/>
    </row>
    <row r="82743" spans="7:7" x14ac:dyDescent="0.25">
      <c r="G82743" s="1"/>
    </row>
    <row r="82744" spans="7:7" x14ac:dyDescent="0.25">
      <c r="G82744" s="1"/>
    </row>
    <row r="82745" spans="7:7" x14ac:dyDescent="0.25">
      <c r="G82745" s="1"/>
    </row>
    <row r="82746" spans="7:7" x14ac:dyDescent="0.25">
      <c r="G82746" s="1"/>
    </row>
    <row r="82747" spans="7:7" x14ac:dyDescent="0.25">
      <c r="G82747" s="1"/>
    </row>
    <row r="82748" spans="7:7" x14ac:dyDescent="0.25">
      <c r="G82748" s="1"/>
    </row>
    <row r="82749" spans="7:7" x14ac:dyDescent="0.25">
      <c r="G82749" s="1"/>
    </row>
    <row r="82750" spans="7:7" x14ac:dyDescent="0.25">
      <c r="G82750" s="1"/>
    </row>
    <row r="82751" spans="7:7" x14ac:dyDescent="0.25">
      <c r="G82751" s="1"/>
    </row>
    <row r="82752" spans="7:7" x14ac:dyDescent="0.25">
      <c r="G82752" s="1"/>
    </row>
    <row r="82753" spans="7:7" x14ac:dyDescent="0.25">
      <c r="G82753" s="1"/>
    </row>
    <row r="82754" spans="7:7" x14ac:dyDescent="0.25">
      <c r="G82754" s="1"/>
    </row>
    <row r="82755" spans="7:7" x14ac:dyDescent="0.25">
      <c r="G82755" s="1"/>
    </row>
    <row r="82756" spans="7:7" x14ac:dyDescent="0.25">
      <c r="G82756" s="1"/>
    </row>
    <row r="82757" spans="7:7" x14ac:dyDescent="0.25">
      <c r="G82757" s="1"/>
    </row>
    <row r="82758" spans="7:7" x14ac:dyDescent="0.25">
      <c r="G82758" s="1"/>
    </row>
    <row r="82759" spans="7:7" x14ac:dyDescent="0.25">
      <c r="G82759" s="1"/>
    </row>
    <row r="82760" spans="7:7" x14ac:dyDescent="0.25">
      <c r="G82760" s="1"/>
    </row>
    <row r="82761" spans="7:7" x14ac:dyDescent="0.25">
      <c r="G82761" s="1"/>
    </row>
    <row r="82762" spans="7:7" x14ac:dyDescent="0.25">
      <c r="G82762" s="1"/>
    </row>
    <row r="82763" spans="7:7" x14ac:dyDescent="0.25">
      <c r="G82763" s="1"/>
    </row>
    <row r="82764" spans="7:7" x14ac:dyDescent="0.25">
      <c r="G82764" s="1"/>
    </row>
    <row r="82765" spans="7:7" x14ac:dyDescent="0.25">
      <c r="G82765" s="1"/>
    </row>
    <row r="82766" spans="7:7" x14ac:dyDescent="0.25">
      <c r="G82766" s="1"/>
    </row>
    <row r="82767" spans="7:7" x14ac:dyDescent="0.25">
      <c r="G82767" s="1"/>
    </row>
    <row r="82768" spans="7:7" x14ac:dyDescent="0.25">
      <c r="G82768" s="1"/>
    </row>
    <row r="82769" spans="7:7" x14ac:dyDescent="0.25">
      <c r="G82769" s="1"/>
    </row>
    <row r="82770" spans="7:7" x14ac:dyDescent="0.25">
      <c r="G82770" s="1"/>
    </row>
    <row r="82771" spans="7:7" x14ac:dyDescent="0.25">
      <c r="G82771" s="1"/>
    </row>
    <row r="82772" spans="7:7" x14ac:dyDescent="0.25">
      <c r="G82772" s="1"/>
    </row>
    <row r="82773" spans="7:7" x14ac:dyDescent="0.25">
      <c r="G82773" s="1"/>
    </row>
    <row r="82774" spans="7:7" x14ac:dyDescent="0.25">
      <c r="G82774" s="1"/>
    </row>
    <row r="82775" spans="7:7" x14ac:dyDescent="0.25">
      <c r="G82775" s="1"/>
    </row>
    <row r="82776" spans="7:7" x14ac:dyDescent="0.25">
      <c r="G82776" s="1"/>
    </row>
    <row r="82777" spans="7:7" x14ac:dyDescent="0.25">
      <c r="G82777" s="1"/>
    </row>
    <row r="82778" spans="7:7" x14ac:dyDescent="0.25">
      <c r="G82778" s="1"/>
    </row>
    <row r="82779" spans="7:7" x14ac:dyDescent="0.25">
      <c r="G82779" s="1"/>
    </row>
    <row r="82780" spans="7:7" x14ac:dyDescent="0.25">
      <c r="G82780" s="1"/>
    </row>
    <row r="82781" spans="7:7" x14ac:dyDescent="0.25">
      <c r="G82781" s="1"/>
    </row>
    <row r="82782" spans="7:7" x14ac:dyDescent="0.25">
      <c r="G82782" s="1"/>
    </row>
    <row r="82783" spans="7:7" x14ac:dyDescent="0.25">
      <c r="G82783" s="1"/>
    </row>
    <row r="82784" spans="7:7" x14ac:dyDescent="0.25">
      <c r="G82784" s="1"/>
    </row>
    <row r="82785" spans="7:7" x14ac:dyDescent="0.25">
      <c r="G82785" s="1"/>
    </row>
    <row r="82786" spans="7:7" x14ac:dyDescent="0.25">
      <c r="G82786" s="1"/>
    </row>
    <row r="82787" spans="7:7" x14ac:dyDescent="0.25">
      <c r="G82787" s="1"/>
    </row>
    <row r="82788" spans="7:7" x14ac:dyDescent="0.25">
      <c r="G82788" s="1"/>
    </row>
    <row r="82789" spans="7:7" x14ac:dyDescent="0.25">
      <c r="G82789" s="1"/>
    </row>
    <row r="82790" spans="7:7" x14ac:dyDescent="0.25">
      <c r="G82790" s="1"/>
    </row>
    <row r="82791" spans="7:7" x14ac:dyDescent="0.25">
      <c r="G82791" s="1"/>
    </row>
    <row r="82792" spans="7:7" x14ac:dyDescent="0.25">
      <c r="G82792" s="1"/>
    </row>
    <row r="82793" spans="7:7" x14ac:dyDescent="0.25">
      <c r="G82793" s="1"/>
    </row>
    <row r="82794" spans="7:7" x14ac:dyDescent="0.25">
      <c r="G82794" s="1"/>
    </row>
    <row r="82795" spans="7:7" x14ac:dyDescent="0.25">
      <c r="G82795" s="1"/>
    </row>
    <row r="82796" spans="7:7" x14ac:dyDescent="0.25">
      <c r="G82796" s="1"/>
    </row>
    <row r="82797" spans="7:7" x14ac:dyDescent="0.25">
      <c r="G82797" s="1"/>
    </row>
    <row r="82798" spans="7:7" x14ac:dyDescent="0.25">
      <c r="G82798" s="1"/>
    </row>
    <row r="82799" spans="7:7" x14ac:dyDescent="0.25">
      <c r="G82799" s="1"/>
    </row>
    <row r="82800" spans="7:7" x14ac:dyDescent="0.25">
      <c r="G82800" s="1"/>
    </row>
    <row r="82801" spans="7:7" x14ac:dyDescent="0.25">
      <c r="G82801" s="1"/>
    </row>
    <row r="82802" spans="7:7" x14ac:dyDescent="0.25">
      <c r="G82802" s="1"/>
    </row>
    <row r="82803" spans="7:7" x14ac:dyDescent="0.25">
      <c r="G82803" s="1"/>
    </row>
    <row r="82804" spans="7:7" x14ac:dyDescent="0.25">
      <c r="G82804" s="1"/>
    </row>
    <row r="82805" spans="7:7" x14ac:dyDescent="0.25">
      <c r="G82805" s="1"/>
    </row>
    <row r="82806" spans="7:7" x14ac:dyDescent="0.25">
      <c r="G82806" s="1"/>
    </row>
    <row r="82807" spans="7:7" x14ac:dyDescent="0.25">
      <c r="G82807" s="1"/>
    </row>
    <row r="82808" spans="7:7" x14ac:dyDescent="0.25">
      <c r="G82808" s="1"/>
    </row>
    <row r="82809" spans="7:7" x14ac:dyDescent="0.25">
      <c r="G82809" s="1"/>
    </row>
    <row r="82810" spans="7:7" x14ac:dyDescent="0.25">
      <c r="G82810" s="1"/>
    </row>
    <row r="82811" spans="7:7" x14ac:dyDescent="0.25">
      <c r="G82811" s="1"/>
    </row>
    <row r="82812" spans="7:7" x14ac:dyDescent="0.25">
      <c r="G82812" s="1"/>
    </row>
    <row r="82813" spans="7:7" x14ac:dyDescent="0.25">
      <c r="G82813" s="1"/>
    </row>
    <row r="82814" spans="7:7" x14ac:dyDescent="0.25">
      <c r="G82814" s="1"/>
    </row>
    <row r="82815" spans="7:7" x14ac:dyDescent="0.25">
      <c r="G82815" s="1"/>
    </row>
    <row r="82816" spans="7:7" x14ac:dyDescent="0.25">
      <c r="G82816" s="1"/>
    </row>
    <row r="82817" spans="7:7" x14ac:dyDescent="0.25">
      <c r="G82817" s="1"/>
    </row>
    <row r="82818" spans="7:7" x14ac:dyDescent="0.25">
      <c r="G82818" s="1"/>
    </row>
    <row r="82819" spans="7:7" x14ac:dyDescent="0.25">
      <c r="G82819" s="1"/>
    </row>
    <row r="82820" spans="7:7" x14ac:dyDescent="0.25">
      <c r="G82820" s="1"/>
    </row>
    <row r="82821" spans="7:7" x14ac:dyDescent="0.25">
      <c r="G82821" s="1"/>
    </row>
    <row r="82822" spans="7:7" x14ac:dyDescent="0.25">
      <c r="G82822" s="1"/>
    </row>
    <row r="82823" spans="7:7" x14ac:dyDescent="0.25">
      <c r="G82823" s="1"/>
    </row>
    <row r="82824" spans="7:7" x14ac:dyDescent="0.25">
      <c r="G82824" s="1"/>
    </row>
    <row r="82825" spans="7:7" x14ac:dyDescent="0.25">
      <c r="G82825" s="1"/>
    </row>
    <row r="82826" spans="7:7" x14ac:dyDescent="0.25">
      <c r="G82826" s="1"/>
    </row>
    <row r="82827" spans="7:7" x14ac:dyDescent="0.25">
      <c r="G82827" s="1"/>
    </row>
    <row r="82828" spans="7:7" x14ac:dyDescent="0.25">
      <c r="G82828" s="1"/>
    </row>
    <row r="82829" spans="7:7" x14ac:dyDescent="0.25">
      <c r="G82829" s="1"/>
    </row>
    <row r="82830" spans="7:7" x14ac:dyDescent="0.25">
      <c r="G82830" s="1"/>
    </row>
    <row r="82831" spans="7:7" x14ac:dyDescent="0.25">
      <c r="G82831" s="1"/>
    </row>
    <row r="82832" spans="7:7" x14ac:dyDescent="0.25">
      <c r="G82832" s="1"/>
    </row>
    <row r="82833" spans="7:7" x14ac:dyDescent="0.25">
      <c r="G82833" s="1"/>
    </row>
    <row r="82834" spans="7:7" x14ac:dyDescent="0.25">
      <c r="G82834" s="1"/>
    </row>
    <row r="82835" spans="7:7" x14ac:dyDescent="0.25">
      <c r="G82835" s="1"/>
    </row>
    <row r="82836" spans="7:7" x14ac:dyDescent="0.25">
      <c r="G82836" s="1"/>
    </row>
    <row r="82837" spans="7:7" x14ac:dyDescent="0.25">
      <c r="G82837" s="1"/>
    </row>
    <row r="82838" spans="7:7" x14ac:dyDescent="0.25">
      <c r="G82838" s="1"/>
    </row>
    <row r="82839" spans="7:7" x14ac:dyDescent="0.25">
      <c r="G82839" s="1"/>
    </row>
    <row r="82840" spans="7:7" x14ac:dyDescent="0.25">
      <c r="G82840" s="1"/>
    </row>
    <row r="82841" spans="7:7" x14ac:dyDescent="0.25">
      <c r="G82841" s="1"/>
    </row>
    <row r="82842" spans="7:7" x14ac:dyDescent="0.25">
      <c r="G82842" s="1"/>
    </row>
    <row r="82843" spans="7:7" x14ac:dyDescent="0.25">
      <c r="G82843" s="1"/>
    </row>
    <row r="82844" spans="7:7" x14ac:dyDescent="0.25">
      <c r="G82844" s="1"/>
    </row>
    <row r="82845" spans="7:7" x14ac:dyDescent="0.25">
      <c r="G82845" s="1"/>
    </row>
    <row r="82846" spans="7:7" x14ac:dyDescent="0.25">
      <c r="G82846" s="1"/>
    </row>
    <row r="82847" spans="7:7" x14ac:dyDescent="0.25">
      <c r="G82847" s="1"/>
    </row>
    <row r="82848" spans="7:7" x14ac:dyDescent="0.25">
      <c r="G82848" s="1"/>
    </row>
    <row r="82849" spans="7:7" x14ac:dyDescent="0.25">
      <c r="G82849" s="1"/>
    </row>
    <row r="82850" spans="7:7" x14ac:dyDescent="0.25">
      <c r="G82850" s="1"/>
    </row>
    <row r="82851" spans="7:7" x14ac:dyDescent="0.25">
      <c r="G82851" s="1"/>
    </row>
    <row r="82852" spans="7:7" x14ac:dyDescent="0.25">
      <c r="G82852" s="1"/>
    </row>
    <row r="82853" spans="7:7" x14ac:dyDescent="0.25">
      <c r="G82853" s="1"/>
    </row>
    <row r="82854" spans="7:7" x14ac:dyDescent="0.25">
      <c r="G82854" s="1"/>
    </row>
    <row r="82855" spans="7:7" x14ac:dyDescent="0.25">
      <c r="G82855" s="1"/>
    </row>
    <row r="82856" spans="7:7" x14ac:dyDescent="0.25">
      <c r="G82856" s="1"/>
    </row>
    <row r="82857" spans="7:7" x14ac:dyDescent="0.25">
      <c r="G82857" s="1"/>
    </row>
    <row r="82858" spans="7:7" x14ac:dyDescent="0.25">
      <c r="G82858" s="1"/>
    </row>
    <row r="82859" spans="7:7" x14ac:dyDescent="0.25">
      <c r="G82859" s="1"/>
    </row>
    <row r="82860" spans="7:7" x14ac:dyDescent="0.25">
      <c r="G82860" s="1"/>
    </row>
    <row r="82861" spans="7:7" x14ac:dyDescent="0.25">
      <c r="G82861" s="1"/>
    </row>
    <row r="82862" spans="7:7" x14ac:dyDescent="0.25">
      <c r="G82862" s="1"/>
    </row>
    <row r="82863" spans="7:7" x14ac:dyDescent="0.25">
      <c r="G82863" s="1"/>
    </row>
    <row r="82864" spans="7:7" x14ac:dyDescent="0.25">
      <c r="G82864" s="1"/>
    </row>
    <row r="82865" spans="7:7" x14ac:dyDescent="0.25">
      <c r="G82865" s="1"/>
    </row>
    <row r="82866" spans="7:7" x14ac:dyDescent="0.25">
      <c r="G82866" s="1"/>
    </row>
    <row r="82867" spans="7:7" x14ac:dyDescent="0.25">
      <c r="G82867" s="1"/>
    </row>
    <row r="82868" spans="7:7" x14ac:dyDescent="0.25">
      <c r="G82868" s="1"/>
    </row>
    <row r="82869" spans="7:7" x14ac:dyDescent="0.25">
      <c r="G82869" s="1"/>
    </row>
    <row r="82870" spans="7:7" x14ac:dyDescent="0.25">
      <c r="G82870" s="1"/>
    </row>
    <row r="82871" spans="7:7" x14ac:dyDescent="0.25">
      <c r="G82871" s="1"/>
    </row>
    <row r="82872" spans="7:7" x14ac:dyDescent="0.25">
      <c r="G82872" s="1"/>
    </row>
    <row r="82873" spans="7:7" x14ac:dyDescent="0.25">
      <c r="G82873" s="1"/>
    </row>
    <row r="82874" spans="7:7" x14ac:dyDescent="0.25">
      <c r="G82874" s="1"/>
    </row>
    <row r="82875" spans="7:7" x14ac:dyDescent="0.25">
      <c r="G82875" s="1"/>
    </row>
    <row r="82876" spans="7:7" x14ac:dyDescent="0.25">
      <c r="G82876" s="1"/>
    </row>
    <row r="82877" spans="7:7" x14ac:dyDescent="0.25">
      <c r="G82877" s="1"/>
    </row>
    <row r="82878" spans="7:7" x14ac:dyDescent="0.25">
      <c r="G82878" s="1"/>
    </row>
    <row r="82879" spans="7:7" x14ac:dyDescent="0.25">
      <c r="G82879" s="1"/>
    </row>
    <row r="82880" spans="7:7" x14ac:dyDescent="0.25">
      <c r="G82880" s="1"/>
    </row>
    <row r="82881" spans="7:7" x14ac:dyDescent="0.25">
      <c r="G82881" s="1"/>
    </row>
    <row r="82882" spans="7:7" x14ac:dyDescent="0.25">
      <c r="G82882" s="1"/>
    </row>
    <row r="82883" spans="7:7" x14ac:dyDescent="0.25">
      <c r="G82883" s="1"/>
    </row>
    <row r="82884" spans="7:7" x14ac:dyDescent="0.25">
      <c r="G82884" s="1"/>
    </row>
    <row r="82885" spans="7:7" x14ac:dyDescent="0.25">
      <c r="G82885" s="1"/>
    </row>
    <row r="82886" spans="7:7" x14ac:dyDescent="0.25">
      <c r="G82886" s="1"/>
    </row>
    <row r="82887" spans="7:7" x14ac:dyDescent="0.25">
      <c r="G82887" s="1"/>
    </row>
    <row r="82888" spans="7:7" x14ac:dyDescent="0.25">
      <c r="G82888" s="1"/>
    </row>
    <row r="82889" spans="7:7" x14ac:dyDescent="0.25">
      <c r="G82889" s="1"/>
    </row>
    <row r="82890" spans="7:7" x14ac:dyDescent="0.25">
      <c r="G82890" s="1"/>
    </row>
    <row r="82891" spans="7:7" x14ac:dyDescent="0.25">
      <c r="G82891" s="1"/>
    </row>
    <row r="82892" spans="7:7" x14ac:dyDescent="0.25">
      <c r="G82892" s="1"/>
    </row>
    <row r="82893" spans="7:7" x14ac:dyDescent="0.25">
      <c r="G82893" s="1"/>
    </row>
    <row r="82894" spans="7:7" x14ac:dyDescent="0.25">
      <c r="G82894" s="1"/>
    </row>
    <row r="82895" spans="7:7" x14ac:dyDescent="0.25">
      <c r="G82895" s="1"/>
    </row>
    <row r="82896" spans="7:7" x14ac:dyDescent="0.25">
      <c r="G82896" s="1"/>
    </row>
    <row r="82897" spans="7:7" x14ac:dyDescent="0.25">
      <c r="G82897" s="1"/>
    </row>
    <row r="82898" spans="7:7" x14ac:dyDescent="0.25">
      <c r="G82898" s="1"/>
    </row>
    <row r="82899" spans="7:7" x14ac:dyDescent="0.25">
      <c r="G82899" s="1"/>
    </row>
    <row r="82900" spans="7:7" x14ac:dyDescent="0.25">
      <c r="G82900" s="1"/>
    </row>
    <row r="82901" spans="7:7" x14ac:dyDescent="0.25">
      <c r="G82901" s="1"/>
    </row>
    <row r="82902" spans="7:7" x14ac:dyDescent="0.25">
      <c r="G82902" s="1"/>
    </row>
    <row r="82903" spans="7:7" x14ac:dyDescent="0.25">
      <c r="G82903" s="1"/>
    </row>
    <row r="82904" spans="7:7" x14ac:dyDescent="0.25">
      <c r="G82904" s="1"/>
    </row>
    <row r="82905" spans="7:7" x14ac:dyDescent="0.25">
      <c r="G82905" s="1"/>
    </row>
    <row r="82906" spans="7:7" x14ac:dyDescent="0.25">
      <c r="G82906" s="1"/>
    </row>
    <row r="82907" spans="7:7" x14ac:dyDescent="0.25">
      <c r="G82907" s="1"/>
    </row>
    <row r="82908" spans="7:7" x14ac:dyDescent="0.25">
      <c r="G82908" s="1"/>
    </row>
    <row r="82909" spans="7:7" x14ac:dyDescent="0.25">
      <c r="G82909" s="1"/>
    </row>
    <row r="82910" spans="7:7" x14ac:dyDescent="0.25">
      <c r="G82910" s="1"/>
    </row>
    <row r="82911" spans="7:7" x14ac:dyDescent="0.25">
      <c r="G82911" s="1"/>
    </row>
    <row r="82912" spans="7:7" x14ac:dyDescent="0.25">
      <c r="G82912" s="1"/>
    </row>
    <row r="82913" spans="7:7" x14ac:dyDescent="0.25">
      <c r="G82913" s="1"/>
    </row>
    <row r="82914" spans="7:7" x14ac:dyDescent="0.25">
      <c r="G82914" s="1"/>
    </row>
    <row r="82915" spans="7:7" x14ac:dyDescent="0.25">
      <c r="G82915" s="1"/>
    </row>
    <row r="82916" spans="7:7" x14ac:dyDescent="0.25">
      <c r="G82916" s="1"/>
    </row>
    <row r="82917" spans="7:7" x14ac:dyDescent="0.25">
      <c r="G82917" s="1"/>
    </row>
    <row r="82918" spans="7:7" x14ac:dyDescent="0.25">
      <c r="G82918" s="1"/>
    </row>
    <row r="82919" spans="7:7" x14ac:dyDescent="0.25">
      <c r="G82919" s="1"/>
    </row>
    <row r="82920" spans="7:7" x14ac:dyDescent="0.25">
      <c r="G82920" s="1"/>
    </row>
    <row r="82921" spans="7:7" x14ac:dyDescent="0.25">
      <c r="G82921" s="1"/>
    </row>
    <row r="82922" spans="7:7" x14ac:dyDescent="0.25">
      <c r="G82922" s="1"/>
    </row>
    <row r="82923" spans="7:7" x14ac:dyDescent="0.25">
      <c r="G82923" s="1"/>
    </row>
    <row r="82924" spans="7:7" x14ac:dyDescent="0.25">
      <c r="G82924" s="1"/>
    </row>
    <row r="82925" spans="7:7" x14ac:dyDescent="0.25">
      <c r="G82925" s="1"/>
    </row>
    <row r="82926" spans="7:7" x14ac:dyDescent="0.25">
      <c r="G82926" s="1"/>
    </row>
    <row r="82927" spans="7:7" x14ac:dyDescent="0.25">
      <c r="G82927" s="1"/>
    </row>
    <row r="82928" spans="7:7" x14ac:dyDescent="0.25">
      <c r="G82928" s="1"/>
    </row>
    <row r="82929" spans="7:7" x14ac:dyDescent="0.25">
      <c r="G82929" s="1"/>
    </row>
    <row r="82930" spans="7:7" x14ac:dyDescent="0.25">
      <c r="G82930" s="1"/>
    </row>
    <row r="82931" spans="7:7" x14ac:dyDescent="0.25">
      <c r="G82931" s="1"/>
    </row>
    <row r="82932" spans="7:7" x14ac:dyDescent="0.25">
      <c r="G82932" s="1"/>
    </row>
    <row r="82933" spans="7:7" x14ac:dyDescent="0.25">
      <c r="G82933" s="1"/>
    </row>
    <row r="82934" spans="7:7" x14ac:dyDescent="0.25">
      <c r="G82934" s="1"/>
    </row>
    <row r="82935" spans="7:7" x14ac:dyDescent="0.25">
      <c r="G82935" s="1"/>
    </row>
    <row r="82936" spans="7:7" x14ac:dyDescent="0.25">
      <c r="G82936" s="1"/>
    </row>
    <row r="82937" spans="7:7" x14ac:dyDescent="0.25">
      <c r="G82937" s="1"/>
    </row>
    <row r="82938" spans="7:7" x14ac:dyDescent="0.25">
      <c r="G82938" s="1"/>
    </row>
    <row r="82939" spans="7:7" x14ac:dyDescent="0.25">
      <c r="G82939" s="1"/>
    </row>
    <row r="82940" spans="7:7" x14ac:dyDescent="0.25">
      <c r="G82940" s="1"/>
    </row>
    <row r="82941" spans="7:7" x14ac:dyDescent="0.25">
      <c r="G82941" s="1"/>
    </row>
    <row r="82942" spans="7:7" x14ac:dyDescent="0.25">
      <c r="G82942" s="1"/>
    </row>
    <row r="82943" spans="7:7" x14ac:dyDescent="0.25">
      <c r="G82943" s="1"/>
    </row>
    <row r="82944" spans="7:7" x14ac:dyDescent="0.25">
      <c r="G82944" s="1"/>
    </row>
    <row r="82945" spans="7:7" x14ac:dyDescent="0.25">
      <c r="G82945" s="1"/>
    </row>
    <row r="82946" spans="7:7" x14ac:dyDescent="0.25">
      <c r="G82946" s="1"/>
    </row>
    <row r="82947" spans="7:7" x14ac:dyDescent="0.25">
      <c r="G82947" s="1"/>
    </row>
    <row r="82948" spans="7:7" x14ac:dyDescent="0.25">
      <c r="G82948" s="1"/>
    </row>
    <row r="82949" spans="7:7" x14ac:dyDescent="0.25">
      <c r="G82949" s="1"/>
    </row>
    <row r="82950" spans="7:7" x14ac:dyDescent="0.25">
      <c r="G82950" s="1"/>
    </row>
    <row r="82951" spans="7:7" x14ac:dyDescent="0.25">
      <c r="G82951" s="1"/>
    </row>
    <row r="82952" spans="7:7" x14ac:dyDescent="0.25">
      <c r="G82952" s="1"/>
    </row>
    <row r="82953" spans="7:7" x14ac:dyDescent="0.25">
      <c r="G82953" s="1"/>
    </row>
    <row r="82954" spans="7:7" x14ac:dyDescent="0.25">
      <c r="G82954" s="1"/>
    </row>
    <row r="82955" spans="7:7" x14ac:dyDescent="0.25">
      <c r="G82955" s="1"/>
    </row>
    <row r="82956" spans="7:7" x14ac:dyDescent="0.25">
      <c r="G82956" s="1"/>
    </row>
    <row r="82957" spans="7:7" x14ac:dyDescent="0.25">
      <c r="G82957" s="1"/>
    </row>
    <row r="82958" spans="7:7" x14ac:dyDescent="0.25">
      <c r="G82958" s="1"/>
    </row>
    <row r="82959" spans="7:7" x14ac:dyDescent="0.25">
      <c r="G82959" s="1"/>
    </row>
    <row r="82960" spans="7:7" x14ac:dyDescent="0.25">
      <c r="G82960" s="1"/>
    </row>
    <row r="82961" spans="7:7" x14ac:dyDescent="0.25">
      <c r="G82961" s="1"/>
    </row>
    <row r="82962" spans="7:7" x14ac:dyDescent="0.25">
      <c r="G82962" s="1"/>
    </row>
    <row r="82963" spans="7:7" x14ac:dyDescent="0.25">
      <c r="G82963" s="1"/>
    </row>
    <row r="82964" spans="7:7" x14ac:dyDescent="0.25">
      <c r="G82964" s="1"/>
    </row>
    <row r="82965" spans="7:7" x14ac:dyDescent="0.25">
      <c r="G82965" s="1"/>
    </row>
    <row r="82966" spans="7:7" x14ac:dyDescent="0.25">
      <c r="G82966" s="1"/>
    </row>
    <row r="82967" spans="7:7" x14ac:dyDescent="0.25">
      <c r="G82967" s="1"/>
    </row>
    <row r="82968" spans="7:7" x14ac:dyDescent="0.25">
      <c r="G82968" s="1"/>
    </row>
    <row r="82969" spans="7:7" x14ac:dyDescent="0.25">
      <c r="G82969" s="1"/>
    </row>
    <row r="82970" spans="7:7" x14ac:dyDescent="0.25">
      <c r="G82970" s="1"/>
    </row>
    <row r="82971" spans="7:7" x14ac:dyDescent="0.25">
      <c r="G82971" s="1"/>
    </row>
    <row r="82972" spans="7:7" x14ac:dyDescent="0.25">
      <c r="G82972" s="1"/>
    </row>
    <row r="82973" spans="7:7" x14ac:dyDescent="0.25">
      <c r="G82973" s="1"/>
    </row>
    <row r="82974" spans="7:7" x14ac:dyDescent="0.25">
      <c r="G82974" s="1"/>
    </row>
    <row r="82975" spans="7:7" x14ac:dyDescent="0.25">
      <c r="G82975" s="1"/>
    </row>
    <row r="82976" spans="7:7" x14ac:dyDescent="0.25">
      <c r="G82976" s="1"/>
    </row>
    <row r="82977" spans="7:7" x14ac:dyDescent="0.25">
      <c r="G82977" s="1"/>
    </row>
    <row r="82978" spans="7:7" x14ac:dyDescent="0.25">
      <c r="G82978" s="1"/>
    </row>
    <row r="82979" spans="7:7" x14ac:dyDescent="0.25">
      <c r="G82979" s="1"/>
    </row>
    <row r="82980" spans="7:7" x14ac:dyDescent="0.25">
      <c r="G82980" s="1"/>
    </row>
    <row r="82981" spans="7:7" x14ac:dyDescent="0.25">
      <c r="G82981" s="1"/>
    </row>
    <row r="82982" spans="7:7" x14ac:dyDescent="0.25">
      <c r="G82982" s="1"/>
    </row>
    <row r="82983" spans="7:7" x14ac:dyDescent="0.25">
      <c r="G82983" s="1"/>
    </row>
    <row r="82984" spans="7:7" x14ac:dyDescent="0.25">
      <c r="G82984" s="1"/>
    </row>
    <row r="82985" spans="7:7" x14ac:dyDescent="0.25">
      <c r="G82985" s="1"/>
    </row>
    <row r="82986" spans="7:7" x14ac:dyDescent="0.25">
      <c r="G82986" s="1"/>
    </row>
    <row r="82987" spans="7:7" x14ac:dyDescent="0.25">
      <c r="G82987" s="1"/>
    </row>
    <row r="82988" spans="7:7" x14ac:dyDescent="0.25">
      <c r="G82988" s="1"/>
    </row>
    <row r="82989" spans="7:7" x14ac:dyDescent="0.25">
      <c r="G82989" s="1"/>
    </row>
    <row r="82990" spans="7:7" x14ac:dyDescent="0.25">
      <c r="G82990" s="1"/>
    </row>
    <row r="82991" spans="7:7" x14ac:dyDescent="0.25">
      <c r="G82991" s="1"/>
    </row>
    <row r="82992" spans="7:7" x14ac:dyDescent="0.25">
      <c r="G82992" s="1"/>
    </row>
    <row r="82993" spans="7:7" x14ac:dyDescent="0.25">
      <c r="G82993" s="1"/>
    </row>
    <row r="82994" spans="7:7" x14ac:dyDescent="0.25">
      <c r="G82994" s="1"/>
    </row>
    <row r="82995" spans="7:7" x14ac:dyDescent="0.25">
      <c r="G82995" s="1"/>
    </row>
    <row r="82996" spans="7:7" x14ac:dyDescent="0.25">
      <c r="G82996" s="1"/>
    </row>
    <row r="82997" spans="7:7" x14ac:dyDescent="0.25">
      <c r="G82997" s="1"/>
    </row>
    <row r="82998" spans="7:7" x14ac:dyDescent="0.25">
      <c r="G82998" s="1"/>
    </row>
    <row r="82999" spans="7:7" x14ac:dyDescent="0.25">
      <c r="G82999" s="1"/>
    </row>
    <row r="83000" spans="7:7" x14ac:dyDescent="0.25">
      <c r="G83000" s="1"/>
    </row>
    <row r="83001" spans="7:7" x14ac:dyDescent="0.25">
      <c r="G83001" s="1"/>
    </row>
    <row r="83002" spans="7:7" x14ac:dyDescent="0.25">
      <c r="G83002" s="1"/>
    </row>
    <row r="83003" spans="7:7" x14ac:dyDescent="0.25">
      <c r="G83003" s="1"/>
    </row>
    <row r="83004" spans="7:7" x14ac:dyDescent="0.25">
      <c r="G83004" s="1"/>
    </row>
    <row r="83005" spans="7:7" x14ac:dyDescent="0.25">
      <c r="G83005" s="1"/>
    </row>
    <row r="83006" spans="7:7" x14ac:dyDescent="0.25">
      <c r="G83006" s="1"/>
    </row>
    <row r="83007" spans="7:7" x14ac:dyDescent="0.25">
      <c r="G83007" s="1"/>
    </row>
    <row r="83008" spans="7:7" x14ac:dyDescent="0.25">
      <c r="G83008" s="1"/>
    </row>
    <row r="83009" spans="7:7" x14ac:dyDescent="0.25">
      <c r="G83009" s="1"/>
    </row>
    <row r="83010" spans="7:7" x14ac:dyDescent="0.25">
      <c r="G83010" s="1"/>
    </row>
    <row r="83011" spans="7:7" x14ac:dyDescent="0.25">
      <c r="G83011" s="1"/>
    </row>
    <row r="83012" spans="7:7" x14ac:dyDescent="0.25">
      <c r="G83012" s="1"/>
    </row>
    <row r="83013" spans="7:7" x14ac:dyDescent="0.25">
      <c r="G83013" s="1"/>
    </row>
    <row r="83014" spans="7:7" x14ac:dyDescent="0.25">
      <c r="G83014" s="1"/>
    </row>
    <row r="83015" spans="7:7" x14ac:dyDescent="0.25">
      <c r="G83015" s="1"/>
    </row>
    <row r="83016" spans="7:7" x14ac:dyDescent="0.25">
      <c r="G83016" s="1"/>
    </row>
    <row r="83017" spans="7:7" x14ac:dyDescent="0.25">
      <c r="G83017" s="1"/>
    </row>
    <row r="83018" spans="7:7" x14ac:dyDescent="0.25">
      <c r="G83018" s="1"/>
    </row>
    <row r="83019" spans="7:7" x14ac:dyDescent="0.25">
      <c r="G83019" s="1"/>
    </row>
    <row r="83020" spans="7:7" x14ac:dyDescent="0.25">
      <c r="G83020" s="1"/>
    </row>
    <row r="83021" spans="7:7" x14ac:dyDescent="0.25">
      <c r="G83021" s="1"/>
    </row>
    <row r="83022" spans="7:7" x14ac:dyDescent="0.25">
      <c r="G83022" s="1"/>
    </row>
    <row r="83023" spans="7:7" x14ac:dyDescent="0.25">
      <c r="G83023" s="1"/>
    </row>
    <row r="83024" spans="7:7" x14ac:dyDescent="0.25">
      <c r="G83024" s="1"/>
    </row>
    <row r="83025" spans="7:7" x14ac:dyDescent="0.25">
      <c r="G83025" s="1"/>
    </row>
    <row r="83026" spans="7:7" x14ac:dyDescent="0.25">
      <c r="G83026" s="1"/>
    </row>
    <row r="83027" spans="7:7" x14ac:dyDescent="0.25">
      <c r="G83027" s="1"/>
    </row>
    <row r="83028" spans="7:7" x14ac:dyDescent="0.25">
      <c r="G83028" s="1"/>
    </row>
    <row r="83029" spans="7:7" x14ac:dyDescent="0.25">
      <c r="G83029" s="1"/>
    </row>
    <row r="83030" spans="7:7" x14ac:dyDescent="0.25">
      <c r="G83030" s="1"/>
    </row>
    <row r="83031" spans="7:7" x14ac:dyDescent="0.25">
      <c r="G83031" s="1"/>
    </row>
    <row r="83032" spans="7:7" x14ac:dyDescent="0.25">
      <c r="G83032" s="1"/>
    </row>
    <row r="83033" spans="7:7" x14ac:dyDescent="0.25">
      <c r="G83033" s="1"/>
    </row>
    <row r="83034" spans="7:7" x14ac:dyDescent="0.25">
      <c r="G83034" s="1"/>
    </row>
    <row r="83035" spans="7:7" x14ac:dyDescent="0.25">
      <c r="G83035" s="1"/>
    </row>
    <row r="83036" spans="7:7" x14ac:dyDescent="0.25">
      <c r="G83036" s="1"/>
    </row>
    <row r="83037" spans="7:7" x14ac:dyDescent="0.25">
      <c r="G83037" s="1"/>
    </row>
    <row r="83038" spans="7:7" x14ac:dyDescent="0.25">
      <c r="G83038" s="1"/>
    </row>
    <row r="83039" spans="7:7" x14ac:dyDescent="0.25">
      <c r="G83039" s="1"/>
    </row>
    <row r="83040" spans="7:7" x14ac:dyDescent="0.25">
      <c r="G83040" s="1"/>
    </row>
    <row r="83041" spans="7:7" x14ac:dyDescent="0.25">
      <c r="G83041" s="1"/>
    </row>
    <row r="83042" spans="7:7" x14ac:dyDescent="0.25">
      <c r="G83042" s="1"/>
    </row>
    <row r="83043" spans="7:7" x14ac:dyDescent="0.25">
      <c r="G83043" s="1"/>
    </row>
    <row r="83044" spans="7:7" x14ac:dyDescent="0.25">
      <c r="G83044" s="1"/>
    </row>
    <row r="83045" spans="7:7" x14ac:dyDescent="0.25">
      <c r="G83045" s="1"/>
    </row>
    <row r="83046" spans="7:7" x14ac:dyDescent="0.25">
      <c r="G83046" s="1"/>
    </row>
    <row r="83047" spans="7:7" x14ac:dyDescent="0.25">
      <c r="G83047" s="1"/>
    </row>
    <row r="83048" spans="7:7" x14ac:dyDescent="0.25">
      <c r="G83048" s="1"/>
    </row>
    <row r="83049" spans="7:7" x14ac:dyDescent="0.25">
      <c r="G83049" s="1"/>
    </row>
    <row r="83050" spans="7:7" x14ac:dyDescent="0.25">
      <c r="G83050" s="1"/>
    </row>
    <row r="83051" spans="7:7" x14ac:dyDescent="0.25">
      <c r="G83051" s="1"/>
    </row>
    <row r="83052" spans="7:7" x14ac:dyDescent="0.25">
      <c r="G83052" s="1"/>
    </row>
    <row r="83053" spans="7:7" x14ac:dyDescent="0.25">
      <c r="G83053" s="1"/>
    </row>
    <row r="83054" spans="7:7" x14ac:dyDescent="0.25">
      <c r="G83054" s="1"/>
    </row>
    <row r="83055" spans="7:7" x14ac:dyDescent="0.25">
      <c r="G83055" s="1"/>
    </row>
    <row r="83056" spans="7:7" x14ac:dyDescent="0.25">
      <c r="G83056" s="1"/>
    </row>
    <row r="83057" spans="7:7" x14ac:dyDescent="0.25">
      <c r="G83057" s="1"/>
    </row>
    <row r="83058" spans="7:7" x14ac:dyDescent="0.25">
      <c r="G83058" s="1"/>
    </row>
    <row r="83059" spans="7:7" x14ac:dyDescent="0.25">
      <c r="G83059" s="1"/>
    </row>
    <row r="83060" spans="7:7" x14ac:dyDescent="0.25">
      <c r="G83060" s="1"/>
    </row>
    <row r="83061" spans="7:7" x14ac:dyDescent="0.25">
      <c r="G83061" s="1"/>
    </row>
    <row r="83062" spans="7:7" x14ac:dyDescent="0.25">
      <c r="G83062" s="1"/>
    </row>
    <row r="83063" spans="7:7" x14ac:dyDescent="0.25">
      <c r="G83063" s="1"/>
    </row>
    <row r="83064" spans="7:7" x14ac:dyDescent="0.25">
      <c r="G83064" s="1"/>
    </row>
    <row r="83065" spans="7:7" x14ac:dyDescent="0.25">
      <c r="G83065" s="1"/>
    </row>
    <row r="83066" spans="7:7" x14ac:dyDescent="0.25">
      <c r="G83066" s="1"/>
    </row>
    <row r="83067" spans="7:7" x14ac:dyDescent="0.25">
      <c r="G83067" s="1"/>
    </row>
    <row r="83068" spans="7:7" x14ac:dyDescent="0.25">
      <c r="G83068" s="1"/>
    </row>
    <row r="83069" spans="7:7" x14ac:dyDescent="0.25">
      <c r="G83069" s="1"/>
    </row>
    <row r="83070" spans="7:7" x14ac:dyDescent="0.25">
      <c r="G83070" s="1"/>
    </row>
    <row r="83071" spans="7:7" x14ac:dyDescent="0.25">
      <c r="G83071" s="1"/>
    </row>
    <row r="83072" spans="7:7" x14ac:dyDescent="0.25">
      <c r="G83072" s="1"/>
    </row>
    <row r="83073" spans="7:7" x14ac:dyDescent="0.25">
      <c r="G83073" s="1"/>
    </row>
    <row r="83074" spans="7:7" x14ac:dyDescent="0.25">
      <c r="G83074" s="1"/>
    </row>
    <row r="83075" spans="7:7" x14ac:dyDescent="0.25">
      <c r="G83075" s="1"/>
    </row>
    <row r="83076" spans="7:7" x14ac:dyDescent="0.25">
      <c r="G83076" s="1"/>
    </row>
    <row r="83077" spans="7:7" x14ac:dyDescent="0.25">
      <c r="G83077" s="1"/>
    </row>
    <row r="83078" spans="7:7" x14ac:dyDescent="0.25">
      <c r="G83078" s="1"/>
    </row>
    <row r="83079" spans="7:7" x14ac:dyDescent="0.25">
      <c r="G83079" s="1"/>
    </row>
    <row r="83080" spans="7:7" x14ac:dyDescent="0.25">
      <c r="G83080" s="1"/>
    </row>
    <row r="83081" spans="7:7" x14ac:dyDescent="0.25">
      <c r="G83081" s="1"/>
    </row>
    <row r="83082" spans="7:7" x14ac:dyDescent="0.25">
      <c r="G83082" s="1"/>
    </row>
    <row r="83083" spans="7:7" x14ac:dyDescent="0.25">
      <c r="G83083" s="1"/>
    </row>
    <row r="83084" spans="7:7" x14ac:dyDescent="0.25">
      <c r="G83084" s="1"/>
    </row>
    <row r="83085" spans="7:7" x14ac:dyDescent="0.25">
      <c r="G83085" s="1"/>
    </row>
    <row r="83086" spans="7:7" x14ac:dyDescent="0.25">
      <c r="G83086" s="1"/>
    </row>
    <row r="83087" spans="7:7" x14ac:dyDescent="0.25">
      <c r="G83087" s="1"/>
    </row>
    <row r="83088" spans="7:7" x14ac:dyDescent="0.25">
      <c r="G83088" s="1"/>
    </row>
    <row r="83089" spans="7:7" x14ac:dyDescent="0.25">
      <c r="G83089" s="1"/>
    </row>
    <row r="83090" spans="7:7" x14ac:dyDescent="0.25">
      <c r="G83090" s="1"/>
    </row>
    <row r="83091" spans="7:7" x14ac:dyDescent="0.25">
      <c r="G83091" s="1"/>
    </row>
    <row r="83092" spans="7:7" x14ac:dyDescent="0.25">
      <c r="G83092" s="1"/>
    </row>
    <row r="83093" spans="7:7" x14ac:dyDescent="0.25">
      <c r="G83093" s="1"/>
    </row>
    <row r="83094" spans="7:7" x14ac:dyDescent="0.25">
      <c r="G83094" s="1"/>
    </row>
    <row r="83095" spans="7:7" x14ac:dyDescent="0.25">
      <c r="G83095" s="1"/>
    </row>
    <row r="83096" spans="7:7" x14ac:dyDescent="0.25">
      <c r="G83096" s="1"/>
    </row>
    <row r="83097" spans="7:7" x14ac:dyDescent="0.25">
      <c r="G83097" s="1"/>
    </row>
    <row r="83098" spans="7:7" x14ac:dyDescent="0.25">
      <c r="G83098" s="1"/>
    </row>
    <row r="83099" spans="7:7" x14ac:dyDescent="0.25">
      <c r="G83099" s="1"/>
    </row>
    <row r="83100" spans="7:7" x14ac:dyDescent="0.25">
      <c r="G83100" s="1"/>
    </row>
    <row r="83101" spans="7:7" x14ac:dyDescent="0.25">
      <c r="G83101" s="1"/>
    </row>
    <row r="83102" spans="7:7" x14ac:dyDescent="0.25">
      <c r="G83102" s="1"/>
    </row>
    <row r="83103" spans="7:7" x14ac:dyDescent="0.25">
      <c r="G83103" s="1"/>
    </row>
    <row r="83104" spans="7:7" x14ac:dyDescent="0.25">
      <c r="G83104" s="1"/>
    </row>
    <row r="83105" spans="7:7" x14ac:dyDescent="0.25">
      <c r="G83105" s="1"/>
    </row>
    <row r="83106" spans="7:7" x14ac:dyDescent="0.25">
      <c r="G83106" s="1"/>
    </row>
    <row r="83107" spans="7:7" x14ac:dyDescent="0.25">
      <c r="G83107" s="1"/>
    </row>
    <row r="83108" spans="7:7" x14ac:dyDescent="0.25">
      <c r="G83108" s="1"/>
    </row>
    <row r="83109" spans="7:7" x14ac:dyDescent="0.25">
      <c r="G83109" s="1"/>
    </row>
    <row r="83110" spans="7:7" x14ac:dyDescent="0.25">
      <c r="G83110" s="1"/>
    </row>
    <row r="83111" spans="7:7" x14ac:dyDescent="0.25">
      <c r="G83111" s="1"/>
    </row>
    <row r="83112" spans="7:7" x14ac:dyDescent="0.25">
      <c r="G83112" s="1"/>
    </row>
    <row r="83113" spans="7:7" x14ac:dyDescent="0.25">
      <c r="G83113" s="1"/>
    </row>
    <row r="83114" spans="7:7" x14ac:dyDescent="0.25">
      <c r="G83114" s="1"/>
    </row>
    <row r="83115" spans="7:7" x14ac:dyDescent="0.25">
      <c r="G83115" s="1"/>
    </row>
    <row r="83116" spans="7:7" x14ac:dyDescent="0.25">
      <c r="G83116" s="1"/>
    </row>
    <row r="83117" spans="7:7" x14ac:dyDescent="0.25">
      <c r="G83117" s="1"/>
    </row>
    <row r="83118" spans="7:7" x14ac:dyDescent="0.25">
      <c r="G83118" s="1"/>
    </row>
    <row r="83119" spans="7:7" x14ac:dyDescent="0.25">
      <c r="G83119" s="1"/>
    </row>
    <row r="83120" spans="7:7" x14ac:dyDescent="0.25">
      <c r="G83120" s="1"/>
    </row>
    <row r="83121" spans="7:7" x14ac:dyDescent="0.25">
      <c r="G83121" s="1"/>
    </row>
    <row r="83122" spans="7:7" x14ac:dyDescent="0.25">
      <c r="G83122" s="1"/>
    </row>
    <row r="83123" spans="7:7" x14ac:dyDescent="0.25">
      <c r="G83123" s="1"/>
    </row>
    <row r="83124" spans="7:7" x14ac:dyDescent="0.25">
      <c r="G83124" s="1"/>
    </row>
    <row r="83125" spans="7:7" x14ac:dyDescent="0.25">
      <c r="G83125" s="1"/>
    </row>
    <row r="83126" spans="7:7" x14ac:dyDescent="0.25">
      <c r="G83126" s="1"/>
    </row>
    <row r="83127" spans="7:7" x14ac:dyDescent="0.25">
      <c r="G83127" s="1"/>
    </row>
    <row r="83128" spans="7:7" x14ac:dyDescent="0.25">
      <c r="G83128" s="1"/>
    </row>
    <row r="83129" spans="7:7" x14ac:dyDescent="0.25">
      <c r="G83129" s="1"/>
    </row>
    <row r="83130" spans="7:7" x14ac:dyDescent="0.25">
      <c r="G83130" s="1"/>
    </row>
    <row r="83131" spans="7:7" x14ac:dyDescent="0.25">
      <c r="G83131" s="1"/>
    </row>
    <row r="83132" spans="7:7" x14ac:dyDescent="0.25">
      <c r="G83132" s="1"/>
    </row>
    <row r="83133" spans="7:7" x14ac:dyDescent="0.25">
      <c r="G83133" s="1"/>
    </row>
    <row r="83134" spans="7:7" x14ac:dyDescent="0.25">
      <c r="G83134" s="1"/>
    </row>
    <row r="83135" spans="7:7" x14ac:dyDescent="0.25">
      <c r="G83135" s="1"/>
    </row>
    <row r="83136" spans="7:7" x14ac:dyDescent="0.25">
      <c r="G83136" s="1"/>
    </row>
    <row r="83137" spans="7:7" x14ac:dyDescent="0.25">
      <c r="G83137" s="1"/>
    </row>
    <row r="83138" spans="7:7" x14ac:dyDescent="0.25">
      <c r="G83138" s="1"/>
    </row>
    <row r="83139" spans="7:7" x14ac:dyDescent="0.25">
      <c r="G83139" s="1"/>
    </row>
    <row r="83140" spans="7:7" x14ac:dyDescent="0.25">
      <c r="G83140" s="1"/>
    </row>
    <row r="83141" spans="7:7" x14ac:dyDescent="0.25">
      <c r="G83141" s="1"/>
    </row>
    <row r="83142" spans="7:7" x14ac:dyDescent="0.25">
      <c r="G83142" s="1"/>
    </row>
    <row r="83143" spans="7:7" x14ac:dyDescent="0.25">
      <c r="G83143" s="1"/>
    </row>
    <row r="83144" spans="7:7" x14ac:dyDescent="0.25">
      <c r="G83144" s="1"/>
    </row>
    <row r="83145" spans="7:7" x14ac:dyDescent="0.25">
      <c r="G83145" s="1"/>
    </row>
    <row r="83146" spans="7:7" x14ac:dyDescent="0.25">
      <c r="G83146" s="1"/>
    </row>
    <row r="83147" spans="7:7" x14ac:dyDescent="0.25">
      <c r="G83147" s="1"/>
    </row>
    <row r="83148" spans="7:7" x14ac:dyDescent="0.25">
      <c r="G83148" s="1"/>
    </row>
    <row r="83149" spans="7:7" x14ac:dyDescent="0.25">
      <c r="G83149" s="1"/>
    </row>
    <row r="83150" spans="7:7" x14ac:dyDescent="0.25">
      <c r="G83150" s="1"/>
    </row>
    <row r="83151" spans="7:7" x14ac:dyDescent="0.25">
      <c r="G83151" s="1"/>
    </row>
    <row r="83152" spans="7:7" x14ac:dyDescent="0.25">
      <c r="G83152" s="1"/>
    </row>
    <row r="83153" spans="7:7" x14ac:dyDescent="0.25">
      <c r="G83153" s="1"/>
    </row>
    <row r="83154" spans="7:7" x14ac:dyDescent="0.25">
      <c r="G83154" s="1"/>
    </row>
    <row r="83155" spans="7:7" x14ac:dyDescent="0.25">
      <c r="G83155" s="1"/>
    </row>
    <row r="83156" spans="7:7" x14ac:dyDescent="0.25">
      <c r="G83156" s="1"/>
    </row>
    <row r="83157" spans="7:7" x14ac:dyDescent="0.25">
      <c r="G83157" s="1"/>
    </row>
    <row r="83158" spans="7:7" x14ac:dyDescent="0.25">
      <c r="G83158" s="1"/>
    </row>
    <row r="83159" spans="7:7" x14ac:dyDescent="0.25">
      <c r="G83159" s="1"/>
    </row>
    <row r="83160" spans="7:7" x14ac:dyDescent="0.25">
      <c r="G83160" s="1"/>
    </row>
    <row r="83161" spans="7:7" x14ac:dyDescent="0.25">
      <c r="G83161" s="1"/>
    </row>
    <row r="83162" spans="7:7" x14ac:dyDescent="0.25">
      <c r="G83162" s="1"/>
    </row>
    <row r="83163" spans="7:7" x14ac:dyDescent="0.25">
      <c r="G83163" s="1"/>
    </row>
    <row r="83164" spans="7:7" x14ac:dyDescent="0.25">
      <c r="G83164" s="1"/>
    </row>
    <row r="83165" spans="7:7" x14ac:dyDescent="0.25">
      <c r="G83165" s="1"/>
    </row>
    <row r="83166" spans="7:7" x14ac:dyDescent="0.25">
      <c r="G83166" s="1"/>
    </row>
    <row r="83167" spans="7:7" x14ac:dyDescent="0.25">
      <c r="G83167" s="1"/>
    </row>
    <row r="83168" spans="7:7" x14ac:dyDescent="0.25">
      <c r="G83168" s="1"/>
    </row>
    <row r="83169" spans="7:7" x14ac:dyDescent="0.25">
      <c r="G83169" s="1"/>
    </row>
    <row r="83170" spans="7:7" x14ac:dyDescent="0.25">
      <c r="G83170" s="1"/>
    </row>
    <row r="83171" spans="7:7" x14ac:dyDescent="0.25">
      <c r="G83171" s="1"/>
    </row>
    <row r="83172" spans="7:7" x14ac:dyDescent="0.25">
      <c r="G83172" s="1"/>
    </row>
    <row r="83173" spans="7:7" x14ac:dyDescent="0.25">
      <c r="G83173" s="1"/>
    </row>
    <row r="83174" spans="7:7" x14ac:dyDescent="0.25">
      <c r="G83174" s="1"/>
    </row>
    <row r="83175" spans="7:7" x14ac:dyDescent="0.25">
      <c r="G83175" s="1"/>
    </row>
    <row r="83176" spans="7:7" x14ac:dyDescent="0.25">
      <c r="G83176" s="1"/>
    </row>
    <row r="83177" spans="7:7" x14ac:dyDescent="0.25">
      <c r="G83177" s="1"/>
    </row>
    <row r="83178" spans="7:7" x14ac:dyDescent="0.25">
      <c r="G83178" s="1"/>
    </row>
    <row r="83179" spans="7:7" x14ac:dyDescent="0.25">
      <c r="G83179" s="1"/>
    </row>
    <row r="83180" spans="7:7" x14ac:dyDescent="0.25">
      <c r="G83180" s="1"/>
    </row>
    <row r="83181" spans="7:7" x14ac:dyDescent="0.25">
      <c r="G83181" s="1"/>
    </row>
    <row r="83182" spans="7:7" x14ac:dyDescent="0.25">
      <c r="G83182" s="1"/>
    </row>
    <row r="83183" spans="7:7" x14ac:dyDescent="0.25">
      <c r="G83183" s="1"/>
    </row>
    <row r="83184" spans="7:7" x14ac:dyDescent="0.25">
      <c r="G83184" s="1"/>
    </row>
    <row r="83185" spans="7:7" x14ac:dyDescent="0.25">
      <c r="G83185" s="1"/>
    </row>
    <row r="83186" spans="7:7" x14ac:dyDescent="0.25">
      <c r="G83186" s="1"/>
    </row>
    <row r="83187" spans="7:7" x14ac:dyDescent="0.25">
      <c r="G83187" s="1"/>
    </row>
    <row r="83188" spans="7:7" x14ac:dyDescent="0.25">
      <c r="G83188" s="1"/>
    </row>
    <row r="83189" spans="7:7" x14ac:dyDescent="0.25">
      <c r="G83189" s="1"/>
    </row>
    <row r="83190" spans="7:7" x14ac:dyDescent="0.25">
      <c r="G83190" s="1"/>
    </row>
    <row r="83191" spans="7:7" x14ac:dyDescent="0.25">
      <c r="G83191" s="1"/>
    </row>
    <row r="83192" spans="7:7" x14ac:dyDescent="0.25">
      <c r="G83192" s="1"/>
    </row>
    <row r="83193" spans="7:7" x14ac:dyDescent="0.25">
      <c r="G83193" s="1"/>
    </row>
    <row r="83194" spans="7:7" x14ac:dyDescent="0.25">
      <c r="G83194" s="1"/>
    </row>
    <row r="83195" spans="7:7" x14ac:dyDescent="0.25">
      <c r="G83195" s="1"/>
    </row>
    <row r="83196" spans="7:7" x14ac:dyDescent="0.25">
      <c r="G83196" s="1"/>
    </row>
    <row r="83197" spans="7:7" x14ac:dyDescent="0.25">
      <c r="G83197" s="1"/>
    </row>
    <row r="83198" spans="7:7" x14ac:dyDescent="0.25">
      <c r="G83198" s="1"/>
    </row>
    <row r="83199" spans="7:7" x14ac:dyDescent="0.25">
      <c r="G83199" s="1"/>
    </row>
    <row r="83200" spans="7:7" x14ac:dyDescent="0.25">
      <c r="G83200" s="1"/>
    </row>
    <row r="83201" spans="7:7" x14ac:dyDescent="0.25">
      <c r="G83201" s="1"/>
    </row>
    <row r="83202" spans="7:7" x14ac:dyDescent="0.25">
      <c r="G83202" s="1"/>
    </row>
    <row r="83203" spans="7:7" x14ac:dyDescent="0.25">
      <c r="G83203" s="1"/>
    </row>
    <row r="83204" spans="7:7" x14ac:dyDescent="0.25">
      <c r="G83204" s="1"/>
    </row>
    <row r="83205" spans="7:7" x14ac:dyDescent="0.25">
      <c r="G83205" s="1"/>
    </row>
    <row r="83206" spans="7:7" x14ac:dyDescent="0.25">
      <c r="G83206" s="1"/>
    </row>
    <row r="83207" spans="7:7" x14ac:dyDescent="0.25">
      <c r="G83207" s="1"/>
    </row>
    <row r="83208" spans="7:7" x14ac:dyDescent="0.25">
      <c r="G83208" s="1"/>
    </row>
    <row r="83209" spans="7:7" x14ac:dyDescent="0.25">
      <c r="G83209" s="1"/>
    </row>
    <row r="83210" spans="7:7" x14ac:dyDescent="0.25">
      <c r="G83210" s="1"/>
    </row>
    <row r="83211" spans="7:7" x14ac:dyDescent="0.25">
      <c r="G83211" s="1"/>
    </row>
    <row r="83212" spans="7:7" x14ac:dyDescent="0.25">
      <c r="G83212" s="1"/>
    </row>
    <row r="83213" spans="7:7" x14ac:dyDescent="0.25">
      <c r="G83213" s="1"/>
    </row>
    <row r="83214" spans="7:7" x14ac:dyDescent="0.25">
      <c r="G83214" s="1"/>
    </row>
    <row r="83215" spans="7:7" x14ac:dyDescent="0.25">
      <c r="G83215" s="1"/>
    </row>
    <row r="83216" spans="7:7" x14ac:dyDescent="0.25">
      <c r="G83216" s="1"/>
    </row>
    <row r="83217" spans="7:7" x14ac:dyDescent="0.25">
      <c r="G83217" s="1"/>
    </row>
    <row r="83218" spans="7:7" x14ac:dyDescent="0.25">
      <c r="G83218" s="1"/>
    </row>
    <row r="83219" spans="7:7" x14ac:dyDescent="0.25">
      <c r="G83219" s="1"/>
    </row>
    <row r="83220" spans="7:7" x14ac:dyDescent="0.25">
      <c r="G83220" s="1"/>
    </row>
    <row r="83221" spans="7:7" x14ac:dyDescent="0.25">
      <c r="G83221" s="1"/>
    </row>
    <row r="83222" spans="7:7" x14ac:dyDescent="0.25">
      <c r="G83222" s="1"/>
    </row>
    <row r="83223" spans="7:7" x14ac:dyDescent="0.25">
      <c r="G83223" s="1"/>
    </row>
    <row r="83224" spans="7:7" x14ac:dyDescent="0.25">
      <c r="G83224" s="1"/>
    </row>
    <row r="83225" spans="7:7" x14ac:dyDescent="0.25">
      <c r="G83225" s="1"/>
    </row>
    <row r="83226" spans="7:7" x14ac:dyDescent="0.25">
      <c r="G83226" s="1"/>
    </row>
    <row r="83227" spans="7:7" x14ac:dyDescent="0.25">
      <c r="G83227" s="1"/>
    </row>
    <row r="83228" spans="7:7" x14ac:dyDescent="0.25">
      <c r="G83228" s="1"/>
    </row>
    <row r="83229" spans="7:7" x14ac:dyDescent="0.25">
      <c r="G83229" s="1"/>
    </row>
    <row r="83230" spans="7:7" x14ac:dyDescent="0.25">
      <c r="G83230" s="1"/>
    </row>
    <row r="83231" spans="7:7" x14ac:dyDescent="0.25">
      <c r="G83231" s="1"/>
    </row>
    <row r="83232" spans="7:7" x14ac:dyDescent="0.25">
      <c r="G83232" s="1"/>
    </row>
    <row r="83233" spans="7:7" x14ac:dyDescent="0.25">
      <c r="G83233" s="1"/>
    </row>
    <row r="83234" spans="7:7" x14ac:dyDescent="0.25">
      <c r="G83234" s="1"/>
    </row>
    <row r="83235" spans="7:7" x14ac:dyDescent="0.25">
      <c r="G83235" s="1"/>
    </row>
    <row r="83236" spans="7:7" x14ac:dyDescent="0.25">
      <c r="G83236" s="1"/>
    </row>
    <row r="83237" spans="7:7" x14ac:dyDescent="0.25">
      <c r="G83237" s="1"/>
    </row>
    <row r="83238" spans="7:7" x14ac:dyDescent="0.25">
      <c r="G83238" s="1"/>
    </row>
    <row r="83239" spans="7:7" x14ac:dyDescent="0.25">
      <c r="G83239" s="1"/>
    </row>
    <row r="83240" spans="7:7" x14ac:dyDescent="0.25">
      <c r="G83240" s="1"/>
    </row>
    <row r="83241" spans="7:7" x14ac:dyDescent="0.25">
      <c r="G83241" s="1"/>
    </row>
    <row r="83242" spans="7:7" x14ac:dyDescent="0.25">
      <c r="G83242" s="1"/>
    </row>
    <row r="83243" spans="7:7" x14ac:dyDescent="0.25">
      <c r="G83243" s="1"/>
    </row>
    <row r="83244" spans="7:7" x14ac:dyDescent="0.25">
      <c r="G83244" s="1"/>
    </row>
    <row r="83245" spans="7:7" x14ac:dyDescent="0.25">
      <c r="G83245" s="1"/>
    </row>
    <row r="83246" spans="7:7" x14ac:dyDescent="0.25">
      <c r="G83246" s="1"/>
    </row>
    <row r="83247" spans="7:7" x14ac:dyDescent="0.25">
      <c r="G83247" s="1"/>
    </row>
    <row r="83248" spans="7:7" x14ac:dyDescent="0.25">
      <c r="G83248" s="1"/>
    </row>
    <row r="83249" spans="7:7" x14ac:dyDescent="0.25">
      <c r="G83249" s="1"/>
    </row>
    <row r="83250" spans="7:7" x14ac:dyDescent="0.25">
      <c r="G83250" s="1"/>
    </row>
    <row r="83251" spans="7:7" x14ac:dyDescent="0.25">
      <c r="G83251" s="1"/>
    </row>
    <row r="83252" spans="7:7" x14ac:dyDescent="0.25">
      <c r="G83252" s="1"/>
    </row>
    <row r="83253" spans="7:7" x14ac:dyDescent="0.25">
      <c r="G83253" s="1"/>
    </row>
    <row r="83254" spans="7:7" x14ac:dyDescent="0.25">
      <c r="G83254" s="1"/>
    </row>
    <row r="83255" spans="7:7" x14ac:dyDescent="0.25">
      <c r="G83255" s="1"/>
    </row>
    <row r="83256" spans="7:7" x14ac:dyDescent="0.25">
      <c r="G83256" s="1"/>
    </row>
    <row r="83257" spans="7:7" x14ac:dyDescent="0.25">
      <c r="G83257" s="1"/>
    </row>
    <row r="83258" spans="7:7" x14ac:dyDescent="0.25">
      <c r="G83258" s="1"/>
    </row>
    <row r="83259" spans="7:7" x14ac:dyDescent="0.25">
      <c r="G83259" s="1"/>
    </row>
    <row r="83260" spans="7:7" x14ac:dyDescent="0.25">
      <c r="G83260" s="1"/>
    </row>
    <row r="83261" spans="7:7" x14ac:dyDescent="0.25">
      <c r="G83261" s="1"/>
    </row>
    <row r="83262" spans="7:7" x14ac:dyDescent="0.25">
      <c r="G83262" s="1"/>
    </row>
    <row r="83263" spans="7:7" x14ac:dyDescent="0.25">
      <c r="G83263" s="1"/>
    </row>
    <row r="83264" spans="7:7" x14ac:dyDescent="0.25">
      <c r="G83264" s="1"/>
    </row>
    <row r="83265" spans="7:7" x14ac:dyDescent="0.25">
      <c r="G83265" s="1"/>
    </row>
    <row r="83266" spans="7:7" x14ac:dyDescent="0.25">
      <c r="G83266" s="1"/>
    </row>
    <row r="83267" spans="7:7" x14ac:dyDescent="0.25">
      <c r="G83267" s="1"/>
    </row>
    <row r="83268" spans="7:7" x14ac:dyDescent="0.25">
      <c r="G83268" s="1"/>
    </row>
    <row r="83269" spans="7:7" x14ac:dyDescent="0.25">
      <c r="G83269" s="1"/>
    </row>
    <row r="83270" spans="7:7" x14ac:dyDescent="0.25">
      <c r="G83270" s="1"/>
    </row>
    <row r="83271" spans="7:7" x14ac:dyDescent="0.25">
      <c r="G83271" s="1"/>
    </row>
    <row r="83272" spans="7:7" x14ac:dyDescent="0.25">
      <c r="G83272" s="1"/>
    </row>
    <row r="83273" spans="7:7" x14ac:dyDescent="0.25">
      <c r="G83273" s="1"/>
    </row>
    <row r="83274" spans="7:7" x14ac:dyDescent="0.25">
      <c r="G83274" s="1"/>
    </row>
    <row r="83275" spans="7:7" x14ac:dyDescent="0.25">
      <c r="G83275" s="1"/>
    </row>
    <row r="83276" spans="7:7" x14ac:dyDescent="0.25">
      <c r="G83276" s="1"/>
    </row>
    <row r="83277" spans="7:7" x14ac:dyDescent="0.25">
      <c r="G83277" s="1"/>
    </row>
    <row r="83278" spans="7:7" x14ac:dyDescent="0.25">
      <c r="G83278" s="1"/>
    </row>
    <row r="83279" spans="7:7" x14ac:dyDescent="0.25">
      <c r="G83279" s="1"/>
    </row>
    <row r="83280" spans="7:7" x14ac:dyDescent="0.25">
      <c r="G83280" s="1"/>
    </row>
    <row r="83281" spans="7:7" x14ac:dyDescent="0.25">
      <c r="G83281" s="1"/>
    </row>
    <row r="83282" spans="7:7" x14ac:dyDescent="0.25">
      <c r="G83282" s="1"/>
    </row>
    <row r="83283" spans="7:7" x14ac:dyDescent="0.25">
      <c r="G83283" s="1"/>
    </row>
    <row r="83284" spans="7:7" x14ac:dyDescent="0.25">
      <c r="G83284" s="1"/>
    </row>
    <row r="83285" spans="7:7" x14ac:dyDescent="0.25">
      <c r="G83285" s="1"/>
    </row>
    <row r="83286" spans="7:7" x14ac:dyDescent="0.25">
      <c r="G83286" s="1"/>
    </row>
    <row r="83287" spans="7:7" x14ac:dyDescent="0.25">
      <c r="G83287" s="1"/>
    </row>
    <row r="83288" spans="7:7" x14ac:dyDescent="0.25">
      <c r="G83288" s="1"/>
    </row>
    <row r="83289" spans="7:7" x14ac:dyDescent="0.25">
      <c r="G83289" s="1"/>
    </row>
    <row r="83290" spans="7:7" x14ac:dyDescent="0.25">
      <c r="G83290" s="1"/>
    </row>
    <row r="83291" spans="7:7" x14ac:dyDescent="0.25">
      <c r="G83291" s="1"/>
    </row>
    <row r="83292" spans="7:7" x14ac:dyDescent="0.25">
      <c r="G83292" s="1"/>
    </row>
    <row r="83293" spans="7:7" x14ac:dyDescent="0.25">
      <c r="G83293" s="1"/>
    </row>
    <row r="83294" spans="7:7" x14ac:dyDescent="0.25">
      <c r="G83294" s="1"/>
    </row>
    <row r="83295" spans="7:7" x14ac:dyDescent="0.25">
      <c r="G83295" s="1"/>
    </row>
    <row r="83296" spans="7:7" x14ac:dyDescent="0.25">
      <c r="G83296" s="1"/>
    </row>
    <row r="83297" spans="7:7" x14ac:dyDescent="0.25">
      <c r="G83297" s="1"/>
    </row>
    <row r="83298" spans="7:7" x14ac:dyDescent="0.25">
      <c r="G83298" s="1"/>
    </row>
    <row r="83299" spans="7:7" x14ac:dyDescent="0.25">
      <c r="G83299" s="1"/>
    </row>
    <row r="83300" spans="7:7" x14ac:dyDescent="0.25">
      <c r="G83300" s="1"/>
    </row>
    <row r="83301" spans="7:7" x14ac:dyDescent="0.25">
      <c r="G83301" s="1"/>
    </row>
    <row r="83302" spans="7:7" x14ac:dyDescent="0.25">
      <c r="G83302" s="1"/>
    </row>
    <row r="83303" spans="7:7" x14ac:dyDescent="0.25">
      <c r="G83303" s="1"/>
    </row>
    <row r="83304" spans="7:7" x14ac:dyDescent="0.25">
      <c r="G83304" s="1"/>
    </row>
    <row r="83305" spans="7:7" x14ac:dyDescent="0.25">
      <c r="G83305" s="1"/>
    </row>
    <row r="83306" spans="7:7" x14ac:dyDescent="0.25">
      <c r="G83306" s="1"/>
    </row>
    <row r="83307" spans="7:7" x14ac:dyDescent="0.25">
      <c r="G83307" s="1"/>
    </row>
    <row r="83308" spans="7:7" x14ac:dyDescent="0.25">
      <c r="G83308" s="1"/>
    </row>
    <row r="83309" spans="7:7" x14ac:dyDescent="0.25">
      <c r="G83309" s="1"/>
    </row>
    <row r="83310" spans="7:7" x14ac:dyDescent="0.25">
      <c r="G83310" s="1"/>
    </row>
    <row r="83311" spans="7:7" x14ac:dyDescent="0.25">
      <c r="G83311" s="1"/>
    </row>
    <row r="83312" spans="7:7" x14ac:dyDescent="0.25">
      <c r="G83312" s="1"/>
    </row>
    <row r="83313" spans="7:7" x14ac:dyDescent="0.25">
      <c r="G83313" s="1"/>
    </row>
    <row r="83314" spans="7:7" x14ac:dyDescent="0.25">
      <c r="G83314" s="1"/>
    </row>
    <row r="83315" spans="7:7" x14ac:dyDescent="0.25">
      <c r="G83315" s="1"/>
    </row>
    <row r="83316" spans="7:7" x14ac:dyDescent="0.25">
      <c r="G83316" s="1"/>
    </row>
    <row r="83317" spans="7:7" x14ac:dyDescent="0.25">
      <c r="G83317" s="1"/>
    </row>
    <row r="83318" spans="7:7" x14ac:dyDescent="0.25">
      <c r="G83318" s="1"/>
    </row>
    <row r="83319" spans="7:7" x14ac:dyDescent="0.25">
      <c r="G83319" s="1"/>
    </row>
    <row r="83320" spans="7:7" x14ac:dyDescent="0.25">
      <c r="G83320" s="1"/>
    </row>
    <row r="83321" spans="7:7" x14ac:dyDescent="0.25">
      <c r="G83321" s="1"/>
    </row>
    <row r="83322" spans="7:7" x14ac:dyDescent="0.25">
      <c r="G83322" s="1"/>
    </row>
    <row r="83323" spans="7:7" x14ac:dyDescent="0.25">
      <c r="G83323" s="1"/>
    </row>
    <row r="83324" spans="7:7" x14ac:dyDescent="0.25">
      <c r="G83324" s="1"/>
    </row>
    <row r="83325" spans="7:7" x14ac:dyDescent="0.25">
      <c r="G83325" s="1"/>
    </row>
    <row r="83326" spans="7:7" x14ac:dyDescent="0.25">
      <c r="G83326" s="1"/>
    </row>
    <row r="83327" spans="7:7" x14ac:dyDescent="0.25">
      <c r="G83327" s="1"/>
    </row>
    <row r="83328" spans="7:7" x14ac:dyDescent="0.25">
      <c r="G83328" s="1"/>
    </row>
    <row r="83329" spans="7:7" x14ac:dyDescent="0.25">
      <c r="G83329" s="1"/>
    </row>
    <row r="83330" spans="7:7" x14ac:dyDescent="0.25">
      <c r="G83330" s="1"/>
    </row>
    <row r="83331" spans="7:7" x14ac:dyDescent="0.25">
      <c r="G83331" s="1"/>
    </row>
    <row r="83332" spans="7:7" x14ac:dyDescent="0.25">
      <c r="G83332" s="1"/>
    </row>
    <row r="83333" spans="7:7" x14ac:dyDescent="0.25">
      <c r="G83333" s="1"/>
    </row>
    <row r="83334" spans="7:7" x14ac:dyDescent="0.25">
      <c r="G83334" s="1"/>
    </row>
    <row r="83335" spans="7:7" x14ac:dyDescent="0.25">
      <c r="G83335" s="1"/>
    </row>
    <row r="83336" spans="7:7" x14ac:dyDescent="0.25">
      <c r="G83336" s="1"/>
    </row>
    <row r="83337" spans="7:7" x14ac:dyDescent="0.25">
      <c r="G83337" s="1"/>
    </row>
    <row r="83338" spans="7:7" x14ac:dyDescent="0.25">
      <c r="G83338" s="1"/>
    </row>
    <row r="83339" spans="7:7" x14ac:dyDescent="0.25">
      <c r="G83339" s="1"/>
    </row>
    <row r="83340" spans="7:7" x14ac:dyDescent="0.25">
      <c r="G83340" s="1"/>
    </row>
    <row r="83341" spans="7:7" x14ac:dyDescent="0.25">
      <c r="G83341" s="1"/>
    </row>
    <row r="83342" spans="7:7" x14ac:dyDescent="0.25">
      <c r="G83342" s="1"/>
    </row>
    <row r="83343" spans="7:7" x14ac:dyDescent="0.25">
      <c r="G83343" s="1"/>
    </row>
    <row r="83344" spans="7:7" x14ac:dyDescent="0.25">
      <c r="G83344" s="1"/>
    </row>
    <row r="83345" spans="7:7" x14ac:dyDescent="0.25">
      <c r="G83345" s="1"/>
    </row>
    <row r="83346" spans="7:7" x14ac:dyDescent="0.25">
      <c r="G83346" s="1"/>
    </row>
    <row r="83347" spans="7:7" x14ac:dyDescent="0.25">
      <c r="G83347" s="1"/>
    </row>
    <row r="83348" spans="7:7" x14ac:dyDescent="0.25">
      <c r="G83348" s="1"/>
    </row>
    <row r="83349" spans="7:7" x14ac:dyDescent="0.25">
      <c r="G83349" s="1"/>
    </row>
    <row r="83350" spans="7:7" x14ac:dyDescent="0.25">
      <c r="G83350" s="1"/>
    </row>
    <row r="83351" spans="7:7" x14ac:dyDescent="0.25">
      <c r="G83351" s="1"/>
    </row>
    <row r="83352" spans="7:7" x14ac:dyDescent="0.25">
      <c r="G83352" s="1"/>
    </row>
    <row r="83353" spans="7:7" x14ac:dyDescent="0.25">
      <c r="G83353" s="1"/>
    </row>
    <row r="83354" spans="7:7" x14ac:dyDescent="0.25">
      <c r="G83354" s="1"/>
    </row>
    <row r="83355" spans="7:7" x14ac:dyDescent="0.25">
      <c r="G83355" s="1"/>
    </row>
    <row r="83356" spans="7:7" x14ac:dyDescent="0.25">
      <c r="G83356" s="1"/>
    </row>
    <row r="83357" spans="7:7" x14ac:dyDescent="0.25">
      <c r="G83357" s="1"/>
    </row>
    <row r="83358" spans="7:7" x14ac:dyDescent="0.25">
      <c r="G83358" s="1"/>
    </row>
    <row r="83359" spans="7:7" x14ac:dyDescent="0.25">
      <c r="G83359" s="1"/>
    </row>
    <row r="83360" spans="7:7" x14ac:dyDescent="0.25">
      <c r="G83360" s="1"/>
    </row>
    <row r="83361" spans="7:7" x14ac:dyDescent="0.25">
      <c r="G83361" s="1"/>
    </row>
    <row r="83362" spans="7:7" x14ac:dyDescent="0.25">
      <c r="G83362" s="1"/>
    </row>
    <row r="83363" spans="7:7" x14ac:dyDescent="0.25">
      <c r="G83363" s="1"/>
    </row>
    <row r="83364" spans="7:7" x14ac:dyDescent="0.25">
      <c r="G83364" s="1"/>
    </row>
    <row r="83365" spans="7:7" x14ac:dyDescent="0.25">
      <c r="G83365" s="1"/>
    </row>
    <row r="83366" spans="7:7" x14ac:dyDescent="0.25">
      <c r="G83366" s="1"/>
    </row>
    <row r="83367" spans="7:7" x14ac:dyDescent="0.25">
      <c r="G83367" s="1"/>
    </row>
    <row r="83368" spans="7:7" x14ac:dyDescent="0.25">
      <c r="G83368" s="1"/>
    </row>
    <row r="83369" spans="7:7" x14ac:dyDescent="0.25">
      <c r="G83369" s="1"/>
    </row>
    <row r="83370" spans="7:7" x14ac:dyDescent="0.25">
      <c r="G83370" s="1"/>
    </row>
    <row r="83371" spans="7:7" x14ac:dyDescent="0.25">
      <c r="G83371" s="1"/>
    </row>
    <row r="83372" spans="7:7" x14ac:dyDescent="0.25">
      <c r="G83372" s="1"/>
    </row>
    <row r="83373" spans="7:7" x14ac:dyDescent="0.25">
      <c r="G83373" s="1"/>
    </row>
    <row r="83374" spans="7:7" x14ac:dyDescent="0.25">
      <c r="G83374" s="1"/>
    </row>
    <row r="83375" spans="7:7" x14ac:dyDescent="0.25">
      <c r="G83375" s="1"/>
    </row>
    <row r="83376" spans="7:7" x14ac:dyDescent="0.25">
      <c r="G83376" s="1"/>
    </row>
    <row r="83377" spans="7:7" x14ac:dyDescent="0.25">
      <c r="G83377" s="1"/>
    </row>
    <row r="83378" spans="7:7" x14ac:dyDescent="0.25">
      <c r="G83378" s="1"/>
    </row>
    <row r="83379" spans="7:7" x14ac:dyDescent="0.25">
      <c r="G83379" s="1"/>
    </row>
    <row r="83380" spans="7:7" x14ac:dyDescent="0.25">
      <c r="G83380" s="1"/>
    </row>
    <row r="83381" spans="7:7" x14ac:dyDescent="0.25">
      <c r="G83381" s="1"/>
    </row>
    <row r="83382" spans="7:7" x14ac:dyDescent="0.25">
      <c r="G83382" s="1"/>
    </row>
    <row r="83383" spans="7:7" x14ac:dyDescent="0.25">
      <c r="G83383" s="1"/>
    </row>
    <row r="83384" spans="7:7" x14ac:dyDescent="0.25">
      <c r="G83384" s="1"/>
    </row>
    <row r="83385" spans="7:7" x14ac:dyDescent="0.25">
      <c r="G83385" s="1"/>
    </row>
    <row r="83386" spans="7:7" x14ac:dyDescent="0.25">
      <c r="G83386" s="1"/>
    </row>
    <row r="83387" spans="7:7" x14ac:dyDescent="0.25">
      <c r="G83387" s="1"/>
    </row>
    <row r="83388" spans="7:7" x14ac:dyDescent="0.25">
      <c r="G83388" s="1"/>
    </row>
    <row r="83389" spans="7:7" x14ac:dyDescent="0.25">
      <c r="G83389" s="1"/>
    </row>
    <row r="83390" spans="7:7" x14ac:dyDescent="0.25">
      <c r="G83390" s="1"/>
    </row>
    <row r="83391" spans="7:7" x14ac:dyDescent="0.25">
      <c r="G83391" s="1"/>
    </row>
    <row r="83392" spans="7:7" x14ac:dyDescent="0.25">
      <c r="G83392" s="1"/>
    </row>
    <row r="83393" spans="7:7" x14ac:dyDescent="0.25">
      <c r="G83393" s="1"/>
    </row>
    <row r="83394" spans="7:7" x14ac:dyDescent="0.25">
      <c r="G83394" s="1"/>
    </row>
    <row r="83395" spans="7:7" x14ac:dyDescent="0.25">
      <c r="G83395" s="1"/>
    </row>
    <row r="83396" spans="7:7" x14ac:dyDescent="0.25">
      <c r="G83396" s="1"/>
    </row>
    <row r="83397" spans="7:7" x14ac:dyDescent="0.25">
      <c r="G83397" s="1"/>
    </row>
    <row r="83398" spans="7:7" x14ac:dyDescent="0.25">
      <c r="G83398" s="1"/>
    </row>
    <row r="83399" spans="7:7" x14ac:dyDescent="0.25">
      <c r="G83399" s="1"/>
    </row>
    <row r="83400" spans="7:7" x14ac:dyDescent="0.25">
      <c r="G83400" s="1"/>
    </row>
    <row r="83401" spans="7:7" x14ac:dyDescent="0.25">
      <c r="G83401" s="1"/>
    </row>
    <row r="83402" spans="7:7" x14ac:dyDescent="0.25">
      <c r="G83402" s="1"/>
    </row>
    <row r="83403" spans="7:7" x14ac:dyDescent="0.25">
      <c r="G83403" s="1"/>
    </row>
    <row r="83404" spans="7:7" x14ac:dyDescent="0.25">
      <c r="G83404" s="1"/>
    </row>
    <row r="83405" spans="7:7" x14ac:dyDescent="0.25">
      <c r="G83405" s="1"/>
    </row>
    <row r="83406" spans="7:7" x14ac:dyDescent="0.25">
      <c r="G83406" s="1"/>
    </row>
    <row r="83407" spans="7:7" x14ac:dyDescent="0.25">
      <c r="G83407" s="1"/>
    </row>
    <row r="83408" spans="7:7" x14ac:dyDescent="0.25">
      <c r="G83408" s="1"/>
    </row>
    <row r="83409" spans="7:7" x14ac:dyDescent="0.25">
      <c r="G83409" s="1"/>
    </row>
    <row r="83410" spans="7:7" x14ac:dyDescent="0.25">
      <c r="G83410" s="1"/>
    </row>
    <row r="83411" spans="7:7" x14ac:dyDescent="0.25">
      <c r="G83411" s="1"/>
    </row>
    <row r="83412" spans="7:7" x14ac:dyDescent="0.25">
      <c r="G83412" s="1"/>
    </row>
    <row r="83413" spans="7:7" x14ac:dyDescent="0.25">
      <c r="G83413" s="1"/>
    </row>
    <row r="83414" spans="7:7" x14ac:dyDescent="0.25">
      <c r="G83414" s="1"/>
    </row>
    <row r="83415" spans="7:7" x14ac:dyDescent="0.25">
      <c r="G83415" s="1"/>
    </row>
    <row r="83416" spans="7:7" x14ac:dyDescent="0.25">
      <c r="G83416" s="1"/>
    </row>
    <row r="83417" spans="7:7" x14ac:dyDescent="0.25">
      <c r="G83417" s="1"/>
    </row>
    <row r="83418" spans="7:7" x14ac:dyDescent="0.25">
      <c r="G83418" s="1"/>
    </row>
    <row r="83419" spans="7:7" x14ac:dyDescent="0.25">
      <c r="G83419" s="1"/>
    </row>
    <row r="83420" spans="7:7" x14ac:dyDescent="0.25">
      <c r="G83420" s="1"/>
    </row>
    <row r="83421" spans="7:7" x14ac:dyDescent="0.25">
      <c r="G83421" s="1"/>
    </row>
    <row r="83422" spans="7:7" x14ac:dyDescent="0.25">
      <c r="G83422" s="1"/>
    </row>
    <row r="83423" spans="7:7" x14ac:dyDescent="0.25">
      <c r="G83423" s="1"/>
    </row>
    <row r="83424" spans="7:7" x14ac:dyDescent="0.25">
      <c r="G83424" s="1"/>
    </row>
    <row r="83425" spans="7:7" x14ac:dyDescent="0.25">
      <c r="G83425" s="1"/>
    </row>
    <row r="83426" spans="7:7" x14ac:dyDescent="0.25">
      <c r="G83426" s="1"/>
    </row>
    <row r="83427" spans="7:7" x14ac:dyDescent="0.25">
      <c r="G83427" s="1"/>
    </row>
    <row r="83428" spans="7:7" x14ac:dyDescent="0.25">
      <c r="G83428" s="1"/>
    </row>
    <row r="83429" spans="7:7" x14ac:dyDescent="0.25">
      <c r="G83429" s="1"/>
    </row>
    <row r="83430" spans="7:7" x14ac:dyDescent="0.25">
      <c r="G83430" s="1"/>
    </row>
    <row r="83431" spans="7:7" x14ac:dyDescent="0.25">
      <c r="G83431" s="1"/>
    </row>
    <row r="83432" spans="7:7" x14ac:dyDescent="0.25">
      <c r="G83432" s="1"/>
    </row>
    <row r="83433" spans="7:7" x14ac:dyDescent="0.25">
      <c r="G83433" s="1"/>
    </row>
    <row r="83434" spans="7:7" x14ac:dyDescent="0.25">
      <c r="G83434" s="1"/>
    </row>
    <row r="83435" spans="7:7" x14ac:dyDescent="0.25">
      <c r="G83435" s="1"/>
    </row>
    <row r="83436" spans="7:7" x14ac:dyDescent="0.25">
      <c r="G83436" s="1"/>
    </row>
    <row r="83437" spans="7:7" x14ac:dyDescent="0.25">
      <c r="G83437" s="1"/>
    </row>
    <row r="83438" spans="7:7" x14ac:dyDescent="0.25">
      <c r="G83438" s="1"/>
    </row>
    <row r="83439" spans="7:7" x14ac:dyDescent="0.25">
      <c r="G83439" s="1"/>
    </row>
    <row r="83440" spans="7:7" x14ac:dyDescent="0.25">
      <c r="G83440" s="1"/>
    </row>
    <row r="83441" spans="7:7" x14ac:dyDescent="0.25">
      <c r="G83441" s="1"/>
    </row>
    <row r="83442" spans="7:7" x14ac:dyDescent="0.25">
      <c r="G83442" s="1"/>
    </row>
    <row r="83443" spans="7:7" x14ac:dyDescent="0.25">
      <c r="G83443" s="1"/>
    </row>
    <row r="83444" spans="7:7" x14ac:dyDescent="0.25">
      <c r="G83444" s="1"/>
    </row>
    <row r="83445" spans="7:7" x14ac:dyDescent="0.25">
      <c r="G83445" s="1"/>
    </row>
    <row r="83446" spans="7:7" x14ac:dyDescent="0.25">
      <c r="G83446" s="1"/>
    </row>
    <row r="83447" spans="7:7" x14ac:dyDescent="0.25">
      <c r="G83447" s="1"/>
    </row>
    <row r="83448" spans="7:7" x14ac:dyDescent="0.25">
      <c r="G83448" s="1"/>
    </row>
    <row r="83449" spans="7:7" x14ac:dyDescent="0.25">
      <c r="G83449" s="1"/>
    </row>
    <row r="83450" spans="7:7" x14ac:dyDescent="0.25">
      <c r="G83450" s="1"/>
    </row>
    <row r="83451" spans="7:7" x14ac:dyDescent="0.25">
      <c r="G83451" s="1"/>
    </row>
    <row r="83452" spans="7:7" x14ac:dyDescent="0.25">
      <c r="G83452" s="1"/>
    </row>
    <row r="83453" spans="7:7" x14ac:dyDescent="0.25">
      <c r="G83453" s="1"/>
    </row>
    <row r="83454" spans="7:7" x14ac:dyDescent="0.25">
      <c r="G83454" s="1"/>
    </row>
    <row r="83455" spans="7:7" x14ac:dyDescent="0.25">
      <c r="G83455" s="1"/>
    </row>
    <row r="83456" spans="7:7" x14ac:dyDescent="0.25">
      <c r="G83456" s="1"/>
    </row>
    <row r="83457" spans="7:7" x14ac:dyDescent="0.25">
      <c r="G83457" s="1"/>
    </row>
    <row r="83458" spans="7:7" x14ac:dyDescent="0.25">
      <c r="G83458" s="1"/>
    </row>
    <row r="83459" spans="7:7" x14ac:dyDescent="0.25">
      <c r="G83459" s="1"/>
    </row>
    <row r="83460" spans="7:7" x14ac:dyDescent="0.25">
      <c r="G83460" s="1"/>
    </row>
    <row r="83461" spans="7:7" x14ac:dyDescent="0.25">
      <c r="G83461" s="1"/>
    </row>
    <row r="83462" spans="7:7" x14ac:dyDescent="0.25">
      <c r="G83462" s="1"/>
    </row>
    <row r="83463" spans="7:7" x14ac:dyDescent="0.25">
      <c r="G83463" s="1"/>
    </row>
    <row r="83464" spans="7:7" x14ac:dyDescent="0.25">
      <c r="G83464" s="1"/>
    </row>
    <row r="83465" spans="7:7" x14ac:dyDescent="0.25">
      <c r="G83465" s="1"/>
    </row>
    <row r="83466" spans="7:7" x14ac:dyDescent="0.25">
      <c r="G83466" s="1"/>
    </row>
    <row r="83467" spans="7:7" x14ac:dyDescent="0.25">
      <c r="G83467" s="1"/>
    </row>
    <row r="83468" spans="7:7" x14ac:dyDescent="0.25">
      <c r="G83468" s="1"/>
    </row>
    <row r="83469" spans="7:7" x14ac:dyDescent="0.25">
      <c r="G83469" s="1"/>
    </row>
    <row r="83470" spans="7:7" x14ac:dyDescent="0.25">
      <c r="G83470" s="1"/>
    </row>
    <row r="83471" spans="7:7" x14ac:dyDescent="0.25">
      <c r="G83471" s="1"/>
    </row>
    <row r="83472" spans="7:7" x14ac:dyDescent="0.25">
      <c r="G83472" s="1"/>
    </row>
    <row r="83473" spans="7:7" x14ac:dyDescent="0.25">
      <c r="G83473" s="1"/>
    </row>
    <row r="83474" spans="7:7" x14ac:dyDescent="0.25">
      <c r="G83474" s="1"/>
    </row>
    <row r="83475" spans="7:7" x14ac:dyDescent="0.25">
      <c r="G83475" s="1"/>
    </row>
    <row r="83476" spans="7:7" x14ac:dyDescent="0.25">
      <c r="G83476" s="1"/>
    </row>
    <row r="83477" spans="7:7" x14ac:dyDescent="0.25">
      <c r="G83477" s="1"/>
    </row>
    <row r="83478" spans="7:7" x14ac:dyDescent="0.25">
      <c r="G83478" s="1"/>
    </row>
    <row r="83479" spans="7:7" x14ac:dyDescent="0.25">
      <c r="G83479" s="1"/>
    </row>
    <row r="83480" spans="7:7" x14ac:dyDescent="0.25">
      <c r="G83480" s="1"/>
    </row>
    <row r="83481" spans="7:7" x14ac:dyDescent="0.25">
      <c r="G83481" s="1"/>
    </row>
    <row r="83482" spans="7:7" x14ac:dyDescent="0.25">
      <c r="G83482" s="1"/>
    </row>
    <row r="83483" spans="7:7" x14ac:dyDescent="0.25">
      <c r="G83483" s="1"/>
    </row>
    <row r="83484" spans="7:7" x14ac:dyDescent="0.25">
      <c r="G83484" s="1"/>
    </row>
    <row r="83485" spans="7:7" x14ac:dyDescent="0.25">
      <c r="G83485" s="1"/>
    </row>
    <row r="83486" spans="7:7" x14ac:dyDescent="0.25">
      <c r="G83486" s="1"/>
    </row>
    <row r="83487" spans="7:7" x14ac:dyDescent="0.25">
      <c r="G83487" s="1"/>
    </row>
    <row r="83488" spans="7:7" x14ac:dyDescent="0.25">
      <c r="G83488" s="1"/>
    </row>
    <row r="83489" spans="7:7" x14ac:dyDescent="0.25">
      <c r="G83489" s="1"/>
    </row>
    <row r="83490" spans="7:7" x14ac:dyDescent="0.25">
      <c r="G83490" s="1"/>
    </row>
    <row r="83491" spans="7:7" x14ac:dyDescent="0.25">
      <c r="G83491" s="1"/>
    </row>
    <row r="83492" spans="7:7" x14ac:dyDescent="0.25">
      <c r="G83492" s="1"/>
    </row>
    <row r="83493" spans="7:7" x14ac:dyDescent="0.25">
      <c r="G83493" s="1"/>
    </row>
    <row r="83494" spans="7:7" x14ac:dyDescent="0.25">
      <c r="G83494" s="1"/>
    </row>
    <row r="83495" spans="7:7" x14ac:dyDescent="0.25">
      <c r="G83495" s="1"/>
    </row>
    <row r="83496" spans="7:7" x14ac:dyDescent="0.25">
      <c r="G83496" s="1"/>
    </row>
    <row r="83497" spans="7:7" x14ac:dyDescent="0.25">
      <c r="G83497" s="1"/>
    </row>
    <row r="83498" spans="7:7" x14ac:dyDescent="0.25">
      <c r="G83498" s="1"/>
    </row>
    <row r="83499" spans="7:7" x14ac:dyDescent="0.25">
      <c r="G83499" s="1"/>
    </row>
    <row r="83500" spans="7:7" x14ac:dyDescent="0.25">
      <c r="G83500" s="1"/>
    </row>
    <row r="83501" spans="7:7" x14ac:dyDescent="0.25">
      <c r="G83501" s="1"/>
    </row>
    <row r="83502" spans="7:7" x14ac:dyDescent="0.25">
      <c r="G83502" s="1"/>
    </row>
    <row r="83503" spans="7:7" x14ac:dyDescent="0.25">
      <c r="G83503" s="1"/>
    </row>
    <row r="83504" spans="7:7" x14ac:dyDescent="0.25">
      <c r="G83504" s="1"/>
    </row>
    <row r="83505" spans="7:7" x14ac:dyDescent="0.25">
      <c r="G83505" s="1"/>
    </row>
    <row r="83506" spans="7:7" x14ac:dyDescent="0.25">
      <c r="G83506" s="1"/>
    </row>
    <row r="83507" spans="7:7" x14ac:dyDescent="0.25">
      <c r="G83507" s="1"/>
    </row>
    <row r="83508" spans="7:7" x14ac:dyDescent="0.25">
      <c r="G83508" s="1"/>
    </row>
    <row r="83509" spans="7:7" x14ac:dyDescent="0.25">
      <c r="G83509" s="1"/>
    </row>
    <row r="83510" spans="7:7" x14ac:dyDescent="0.25">
      <c r="G83510" s="1"/>
    </row>
    <row r="83511" spans="7:7" x14ac:dyDescent="0.25">
      <c r="G83511" s="1"/>
    </row>
    <row r="83512" spans="7:7" x14ac:dyDescent="0.25">
      <c r="G83512" s="1"/>
    </row>
    <row r="83513" spans="7:7" x14ac:dyDescent="0.25">
      <c r="G83513" s="1"/>
    </row>
    <row r="83514" spans="7:7" x14ac:dyDescent="0.25">
      <c r="G83514" s="1"/>
    </row>
    <row r="83515" spans="7:7" x14ac:dyDescent="0.25">
      <c r="G83515" s="1"/>
    </row>
    <row r="83516" spans="7:7" x14ac:dyDescent="0.25">
      <c r="G83516" s="1"/>
    </row>
    <row r="83517" spans="7:7" x14ac:dyDescent="0.25">
      <c r="G83517" s="1"/>
    </row>
    <row r="83518" spans="7:7" x14ac:dyDescent="0.25">
      <c r="G83518" s="1"/>
    </row>
    <row r="83519" spans="7:7" x14ac:dyDescent="0.25">
      <c r="G83519" s="1"/>
    </row>
    <row r="83520" spans="7:7" x14ac:dyDescent="0.25">
      <c r="G83520" s="1"/>
    </row>
    <row r="83521" spans="7:7" x14ac:dyDescent="0.25">
      <c r="G83521" s="1"/>
    </row>
    <row r="83522" spans="7:7" x14ac:dyDescent="0.25">
      <c r="G83522" s="1"/>
    </row>
    <row r="83523" spans="7:7" x14ac:dyDescent="0.25">
      <c r="G83523" s="1"/>
    </row>
    <row r="83524" spans="7:7" x14ac:dyDescent="0.25">
      <c r="G83524" s="1"/>
    </row>
    <row r="83525" spans="7:7" x14ac:dyDescent="0.25">
      <c r="G83525" s="1"/>
    </row>
    <row r="83526" spans="7:7" x14ac:dyDescent="0.25">
      <c r="G83526" s="1"/>
    </row>
    <row r="83527" spans="7:7" x14ac:dyDescent="0.25">
      <c r="G83527" s="1"/>
    </row>
    <row r="83528" spans="7:7" x14ac:dyDescent="0.25">
      <c r="G83528" s="1"/>
    </row>
    <row r="83529" spans="7:7" x14ac:dyDescent="0.25">
      <c r="G83529" s="1"/>
    </row>
    <row r="83530" spans="7:7" x14ac:dyDescent="0.25">
      <c r="G83530" s="1"/>
    </row>
    <row r="83531" spans="7:7" x14ac:dyDescent="0.25">
      <c r="G83531" s="1"/>
    </row>
    <row r="83532" spans="7:7" x14ac:dyDescent="0.25">
      <c r="G83532" s="1"/>
    </row>
    <row r="83533" spans="7:7" x14ac:dyDescent="0.25">
      <c r="G83533" s="1"/>
    </row>
    <row r="83534" spans="7:7" x14ac:dyDescent="0.25">
      <c r="G83534" s="1"/>
    </row>
    <row r="83535" spans="7:7" x14ac:dyDescent="0.25">
      <c r="G83535" s="1"/>
    </row>
    <row r="83536" spans="7:7" x14ac:dyDescent="0.25">
      <c r="G83536" s="1"/>
    </row>
    <row r="83537" spans="7:7" x14ac:dyDescent="0.25">
      <c r="G83537" s="1"/>
    </row>
    <row r="83538" spans="7:7" x14ac:dyDescent="0.25">
      <c r="G83538" s="1"/>
    </row>
    <row r="83539" spans="7:7" x14ac:dyDescent="0.25">
      <c r="G83539" s="1"/>
    </row>
    <row r="83540" spans="7:7" x14ac:dyDescent="0.25">
      <c r="G83540" s="1"/>
    </row>
    <row r="83541" spans="7:7" x14ac:dyDescent="0.25">
      <c r="G83541" s="1"/>
    </row>
    <row r="83542" spans="7:7" x14ac:dyDescent="0.25">
      <c r="G83542" s="1"/>
    </row>
    <row r="83543" spans="7:7" x14ac:dyDescent="0.25">
      <c r="G83543" s="1"/>
    </row>
    <row r="83544" spans="7:7" x14ac:dyDescent="0.25">
      <c r="G83544" s="1"/>
    </row>
    <row r="83545" spans="7:7" x14ac:dyDescent="0.25">
      <c r="G83545" s="1"/>
    </row>
    <row r="83546" spans="7:7" x14ac:dyDescent="0.25">
      <c r="G83546" s="1"/>
    </row>
    <row r="83547" spans="7:7" x14ac:dyDescent="0.25">
      <c r="G83547" s="1"/>
    </row>
    <row r="83548" spans="7:7" x14ac:dyDescent="0.25">
      <c r="G83548" s="1"/>
    </row>
    <row r="83549" spans="7:7" x14ac:dyDescent="0.25">
      <c r="G83549" s="1"/>
    </row>
    <row r="83550" spans="7:7" x14ac:dyDescent="0.25">
      <c r="G83550" s="1"/>
    </row>
    <row r="83551" spans="7:7" x14ac:dyDescent="0.25">
      <c r="G83551" s="1"/>
    </row>
    <row r="83552" spans="7:7" x14ac:dyDescent="0.25">
      <c r="G83552" s="1"/>
    </row>
    <row r="83553" spans="7:7" x14ac:dyDescent="0.25">
      <c r="G83553" s="1"/>
    </row>
    <row r="83554" spans="7:7" x14ac:dyDescent="0.25">
      <c r="G83554" s="1"/>
    </row>
    <row r="83555" spans="7:7" x14ac:dyDescent="0.25">
      <c r="G83555" s="1"/>
    </row>
    <row r="83556" spans="7:7" x14ac:dyDescent="0.25">
      <c r="G83556" s="1"/>
    </row>
    <row r="83557" spans="7:7" x14ac:dyDescent="0.25">
      <c r="G83557" s="1"/>
    </row>
    <row r="83558" spans="7:7" x14ac:dyDescent="0.25">
      <c r="G83558" s="1"/>
    </row>
    <row r="83559" spans="7:7" x14ac:dyDescent="0.25">
      <c r="G83559" s="1"/>
    </row>
    <row r="83560" spans="7:7" x14ac:dyDescent="0.25">
      <c r="G83560" s="1"/>
    </row>
    <row r="83561" spans="7:7" x14ac:dyDescent="0.25">
      <c r="G83561" s="1"/>
    </row>
    <row r="83562" spans="7:7" x14ac:dyDescent="0.25">
      <c r="G83562" s="1"/>
    </row>
    <row r="83563" spans="7:7" x14ac:dyDescent="0.25">
      <c r="G83563" s="1"/>
    </row>
    <row r="83564" spans="7:7" x14ac:dyDescent="0.25">
      <c r="G83564" s="1"/>
    </row>
    <row r="83565" spans="7:7" x14ac:dyDescent="0.25">
      <c r="G83565" s="1"/>
    </row>
    <row r="83566" spans="7:7" x14ac:dyDescent="0.25">
      <c r="G83566" s="1"/>
    </row>
    <row r="83567" spans="7:7" x14ac:dyDescent="0.25">
      <c r="G83567" s="1"/>
    </row>
    <row r="83568" spans="7:7" x14ac:dyDescent="0.25">
      <c r="G83568" s="1"/>
    </row>
    <row r="83569" spans="7:7" x14ac:dyDescent="0.25">
      <c r="G83569" s="1"/>
    </row>
    <row r="83570" spans="7:7" x14ac:dyDescent="0.25">
      <c r="G83570" s="1"/>
    </row>
    <row r="83571" spans="7:7" x14ac:dyDescent="0.25">
      <c r="G83571" s="1"/>
    </row>
    <row r="83572" spans="7:7" x14ac:dyDescent="0.25">
      <c r="G83572" s="1"/>
    </row>
    <row r="83573" spans="7:7" x14ac:dyDescent="0.25">
      <c r="G83573" s="1"/>
    </row>
    <row r="83574" spans="7:7" x14ac:dyDescent="0.25">
      <c r="G83574" s="1"/>
    </row>
    <row r="83575" spans="7:7" x14ac:dyDescent="0.25">
      <c r="G83575" s="1"/>
    </row>
    <row r="83576" spans="7:7" x14ac:dyDescent="0.25">
      <c r="G83576" s="1"/>
    </row>
    <row r="83577" spans="7:7" x14ac:dyDescent="0.25">
      <c r="G83577" s="1"/>
    </row>
    <row r="83578" spans="7:7" x14ac:dyDescent="0.25">
      <c r="G83578" s="1"/>
    </row>
    <row r="83579" spans="7:7" x14ac:dyDescent="0.25">
      <c r="G83579" s="1"/>
    </row>
    <row r="83580" spans="7:7" x14ac:dyDescent="0.25">
      <c r="G83580" s="1"/>
    </row>
    <row r="83581" spans="7:7" x14ac:dyDescent="0.25">
      <c r="G83581" s="1"/>
    </row>
    <row r="83582" spans="7:7" x14ac:dyDescent="0.25">
      <c r="G83582" s="1"/>
    </row>
    <row r="83583" spans="7:7" x14ac:dyDescent="0.25">
      <c r="G83583" s="1"/>
    </row>
    <row r="83584" spans="7:7" x14ac:dyDescent="0.25">
      <c r="G83584" s="1"/>
    </row>
    <row r="83585" spans="7:7" x14ac:dyDescent="0.25">
      <c r="G83585" s="1"/>
    </row>
    <row r="83586" spans="7:7" x14ac:dyDescent="0.25">
      <c r="G83586" s="1"/>
    </row>
    <row r="83587" spans="7:7" x14ac:dyDescent="0.25">
      <c r="G83587" s="1"/>
    </row>
    <row r="83588" spans="7:7" x14ac:dyDescent="0.25">
      <c r="G83588" s="1"/>
    </row>
    <row r="83589" spans="7:7" x14ac:dyDescent="0.25">
      <c r="G83589" s="1"/>
    </row>
    <row r="83590" spans="7:7" x14ac:dyDescent="0.25">
      <c r="G83590" s="1"/>
    </row>
    <row r="83591" spans="7:7" x14ac:dyDescent="0.25">
      <c r="G83591" s="1"/>
    </row>
    <row r="83592" spans="7:7" x14ac:dyDescent="0.25">
      <c r="G83592" s="1"/>
    </row>
    <row r="83593" spans="7:7" x14ac:dyDescent="0.25">
      <c r="G83593" s="1"/>
    </row>
    <row r="83594" spans="7:7" x14ac:dyDescent="0.25">
      <c r="G83594" s="1"/>
    </row>
    <row r="83595" spans="7:7" x14ac:dyDescent="0.25">
      <c r="G83595" s="1"/>
    </row>
    <row r="83596" spans="7:7" x14ac:dyDescent="0.25">
      <c r="G83596" s="1"/>
    </row>
    <row r="83597" spans="7:7" x14ac:dyDescent="0.25">
      <c r="G83597" s="1"/>
    </row>
    <row r="83598" spans="7:7" x14ac:dyDescent="0.25">
      <c r="G83598" s="1"/>
    </row>
    <row r="83599" spans="7:7" x14ac:dyDescent="0.25">
      <c r="G83599" s="1"/>
    </row>
    <row r="83600" spans="7:7" x14ac:dyDescent="0.25">
      <c r="G83600" s="1"/>
    </row>
    <row r="83601" spans="7:7" x14ac:dyDescent="0.25">
      <c r="G83601" s="1"/>
    </row>
    <row r="83602" spans="7:7" x14ac:dyDescent="0.25">
      <c r="G83602" s="1"/>
    </row>
    <row r="83603" spans="7:7" x14ac:dyDescent="0.25">
      <c r="G83603" s="1"/>
    </row>
    <row r="83604" spans="7:7" x14ac:dyDescent="0.25">
      <c r="G83604" s="1"/>
    </row>
    <row r="83605" spans="7:7" x14ac:dyDescent="0.25">
      <c r="G83605" s="1"/>
    </row>
    <row r="83606" spans="7:7" x14ac:dyDescent="0.25">
      <c r="G83606" s="1"/>
    </row>
    <row r="83607" spans="7:7" x14ac:dyDescent="0.25">
      <c r="G83607" s="1"/>
    </row>
    <row r="83608" spans="7:7" x14ac:dyDescent="0.25">
      <c r="G83608" s="1"/>
    </row>
    <row r="83609" spans="7:7" x14ac:dyDescent="0.25">
      <c r="G83609" s="1"/>
    </row>
    <row r="83610" spans="7:7" x14ac:dyDescent="0.25">
      <c r="G83610" s="1"/>
    </row>
    <row r="83611" spans="7:7" x14ac:dyDescent="0.25">
      <c r="G83611" s="1"/>
    </row>
    <row r="83612" spans="7:7" x14ac:dyDescent="0.25">
      <c r="G83612" s="1"/>
    </row>
    <row r="83613" spans="7:7" x14ac:dyDescent="0.25">
      <c r="G83613" s="1"/>
    </row>
    <row r="83614" spans="7:7" x14ac:dyDescent="0.25">
      <c r="G83614" s="1"/>
    </row>
    <row r="83615" spans="7:7" x14ac:dyDescent="0.25">
      <c r="G83615" s="1"/>
    </row>
    <row r="83616" spans="7:7" x14ac:dyDescent="0.25">
      <c r="G83616" s="1"/>
    </row>
    <row r="83617" spans="7:7" x14ac:dyDescent="0.25">
      <c r="G83617" s="1"/>
    </row>
    <row r="83618" spans="7:7" x14ac:dyDescent="0.25">
      <c r="G83618" s="1"/>
    </row>
    <row r="83619" spans="7:7" x14ac:dyDescent="0.25">
      <c r="G83619" s="1"/>
    </row>
    <row r="83620" spans="7:7" x14ac:dyDescent="0.25">
      <c r="G83620" s="1"/>
    </row>
    <row r="83621" spans="7:7" x14ac:dyDescent="0.25">
      <c r="G83621" s="1"/>
    </row>
    <row r="83622" spans="7:7" x14ac:dyDescent="0.25">
      <c r="G83622" s="1"/>
    </row>
    <row r="83623" spans="7:7" x14ac:dyDescent="0.25">
      <c r="G83623" s="1"/>
    </row>
    <row r="83624" spans="7:7" x14ac:dyDescent="0.25">
      <c r="G83624" s="1"/>
    </row>
    <row r="83625" spans="7:7" x14ac:dyDescent="0.25">
      <c r="G83625" s="1"/>
    </row>
    <row r="83626" spans="7:7" x14ac:dyDescent="0.25">
      <c r="G83626" s="1"/>
    </row>
    <row r="83627" spans="7:7" x14ac:dyDescent="0.25">
      <c r="G83627" s="1"/>
    </row>
    <row r="83628" spans="7:7" x14ac:dyDescent="0.25">
      <c r="G83628" s="1"/>
    </row>
    <row r="83629" spans="7:7" x14ac:dyDescent="0.25">
      <c r="G83629" s="1"/>
    </row>
    <row r="83630" spans="7:7" x14ac:dyDescent="0.25">
      <c r="G83630" s="1"/>
    </row>
    <row r="83631" spans="7:7" x14ac:dyDescent="0.25">
      <c r="G83631" s="1"/>
    </row>
    <row r="83632" spans="7:7" x14ac:dyDescent="0.25">
      <c r="G83632" s="1"/>
    </row>
    <row r="83633" spans="7:7" x14ac:dyDescent="0.25">
      <c r="G83633" s="1"/>
    </row>
    <row r="83634" spans="7:7" x14ac:dyDescent="0.25">
      <c r="G83634" s="1"/>
    </row>
    <row r="83635" spans="7:7" x14ac:dyDescent="0.25">
      <c r="G83635" s="1"/>
    </row>
    <row r="83636" spans="7:7" x14ac:dyDescent="0.25">
      <c r="G83636" s="1"/>
    </row>
    <row r="83637" spans="7:7" x14ac:dyDescent="0.25">
      <c r="G83637" s="1"/>
    </row>
    <row r="83638" spans="7:7" x14ac:dyDescent="0.25">
      <c r="G83638" s="1"/>
    </row>
    <row r="83639" spans="7:7" x14ac:dyDescent="0.25">
      <c r="G83639" s="1"/>
    </row>
    <row r="83640" spans="7:7" x14ac:dyDescent="0.25">
      <c r="G83640" s="1"/>
    </row>
    <row r="83641" spans="7:7" x14ac:dyDescent="0.25">
      <c r="G83641" s="1"/>
    </row>
    <row r="83642" spans="7:7" x14ac:dyDescent="0.25">
      <c r="G83642" s="1"/>
    </row>
    <row r="83643" spans="7:7" x14ac:dyDescent="0.25">
      <c r="G83643" s="1"/>
    </row>
    <row r="83644" spans="7:7" x14ac:dyDescent="0.25">
      <c r="G83644" s="1"/>
    </row>
    <row r="83645" spans="7:7" x14ac:dyDescent="0.25">
      <c r="G83645" s="1"/>
    </row>
    <row r="83646" spans="7:7" x14ac:dyDescent="0.25">
      <c r="G83646" s="1"/>
    </row>
    <row r="83647" spans="7:7" x14ac:dyDescent="0.25">
      <c r="G83647" s="1"/>
    </row>
    <row r="83648" spans="7:7" x14ac:dyDescent="0.25">
      <c r="G83648" s="1"/>
    </row>
    <row r="83649" spans="7:7" x14ac:dyDescent="0.25">
      <c r="G83649" s="1"/>
    </row>
    <row r="83650" spans="7:7" x14ac:dyDescent="0.25">
      <c r="G83650" s="1"/>
    </row>
    <row r="83651" spans="7:7" x14ac:dyDescent="0.25">
      <c r="G83651" s="1"/>
    </row>
    <row r="83652" spans="7:7" x14ac:dyDescent="0.25">
      <c r="G83652" s="1"/>
    </row>
    <row r="83653" spans="7:7" x14ac:dyDescent="0.25">
      <c r="G83653" s="1"/>
    </row>
    <row r="83654" spans="7:7" x14ac:dyDescent="0.25">
      <c r="G83654" s="1"/>
    </row>
    <row r="83655" spans="7:7" x14ac:dyDescent="0.25">
      <c r="G83655" s="1"/>
    </row>
    <row r="83656" spans="7:7" x14ac:dyDescent="0.25">
      <c r="G83656" s="1"/>
    </row>
    <row r="83657" spans="7:7" x14ac:dyDescent="0.25">
      <c r="G83657" s="1"/>
    </row>
    <row r="83658" spans="7:7" x14ac:dyDescent="0.25">
      <c r="G83658" s="1"/>
    </row>
    <row r="83659" spans="7:7" x14ac:dyDescent="0.25">
      <c r="G83659" s="1"/>
    </row>
    <row r="83660" spans="7:7" x14ac:dyDescent="0.25">
      <c r="G83660" s="1"/>
    </row>
    <row r="83661" spans="7:7" x14ac:dyDescent="0.25">
      <c r="G83661" s="1"/>
    </row>
    <row r="83662" spans="7:7" x14ac:dyDescent="0.25">
      <c r="G83662" s="1"/>
    </row>
    <row r="83663" spans="7:7" x14ac:dyDescent="0.25">
      <c r="G83663" s="1"/>
    </row>
    <row r="83664" spans="7:7" x14ac:dyDescent="0.25">
      <c r="G83664" s="1"/>
    </row>
    <row r="83665" spans="7:7" x14ac:dyDescent="0.25">
      <c r="G83665" s="1"/>
    </row>
    <row r="83666" spans="7:7" x14ac:dyDescent="0.25">
      <c r="G83666" s="1"/>
    </row>
    <row r="83667" spans="7:7" x14ac:dyDescent="0.25">
      <c r="G83667" s="1"/>
    </row>
    <row r="83668" spans="7:7" x14ac:dyDescent="0.25">
      <c r="G83668" s="1"/>
    </row>
    <row r="83669" spans="7:7" x14ac:dyDescent="0.25">
      <c r="G83669" s="1"/>
    </row>
    <row r="83670" spans="7:7" x14ac:dyDescent="0.25">
      <c r="G83670" s="1"/>
    </row>
    <row r="83671" spans="7:7" x14ac:dyDescent="0.25">
      <c r="G83671" s="1"/>
    </row>
    <row r="83672" spans="7:7" x14ac:dyDescent="0.25">
      <c r="G83672" s="1"/>
    </row>
    <row r="83673" spans="7:7" x14ac:dyDescent="0.25">
      <c r="G83673" s="1"/>
    </row>
    <row r="83674" spans="7:7" x14ac:dyDescent="0.25">
      <c r="G83674" s="1"/>
    </row>
    <row r="83675" spans="7:7" x14ac:dyDescent="0.25">
      <c r="G83675" s="1"/>
    </row>
    <row r="83676" spans="7:7" x14ac:dyDescent="0.25">
      <c r="G83676" s="1"/>
    </row>
    <row r="83677" spans="7:7" x14ac:dyDescent="0.25">
      <c r="G83677" s="1"/>
    </row>
    <row r="83678" spans="7:7" x14ac:dyDescent="0.25">
      <c r="G83678" s="1"/>
    </row>
    <row r="83679" spans="7:7" x14ac:dyDescent="0.25">
      <c r="G83679" s="1"/>
    </row>
    <row r="83680" spans="7:7" x14ac:dyDescent="0.25">
      <c r="G83680" s="1"/>
    </row>
    <row r="83681" spans="7:7" x14ac:dyDescent="0.25">
      <c r="G83681" s="1"/>
    </row>
    <row r="83682" spans="7:7" x14ac:dyDescent="0.25">
      <c r="G83682" s="1"/>
    </row>
    <row r="83683" spans="7:7" x14ac:dyDescent="0.25">
      <c r="G83683" s="1"/>
    </row>
    <row r="83684" spans="7:7" x14ac:dyDescent="0.25">
      <c r="G83684" s="1"/>
    </row>
    <row r="83685" spans="7:7" x14ac:dyDescent="0.25">
      <c r="G83685" s="1"/>
    </row>
    <row r="83686" spans="7:7" x14ac:dyDescent="0.25">
      <c r="G83686" s="1"/>
    </row>
    <row r="83687" spans="7:7" x14ac:dyDescent="0.25">
      <c r="G83687" s="1"/>
    </row>
    <row r="83688" spans="7:7" x14ac:dyDescent="0.25">
      <c r="G83688" s="1"/>
    </row>
    <row r="83689" spans="7:7" x14ac:dyDescent="0.25">
      <c r="G83689" s="1"/>
    </row>
    <row r="83690" spans="7:7" x14ac:dyDescent="0.25">
      <c r="G83690" s="1"/>
    </row>
    <row r="83691" spans="7:7" x14ac:dyDescent="0.25">
      <c r="G83691" s="1"/>
    </row>
    <row r="83692" spans="7:7" x14ac:dyDescent="0.25">
      <c r="G83692" s="1"/>
    </row>
    <row r="83693" spans="7:7" x14ac:dyDescent="0.25">
      <c r="G83693" s="1"/>
    </row>
    <row r="83694" spans="7:7" x14ac:dyDescent="0.25">
      <c r="G83694" s="1"/>
    </row>
    <row r="83695" spans="7:7" x14ac:dyDescent="0.25">
      <c r="G83695" s="1"/>
    </row>
    <row r="83696" spans="7:7" x14ac:dyDescent="0.25">
      <c r="G83696" s="1"/>
    </row>
    <row r="83697" spans="7:7" x14ac:dyDescent="0.25">
      <c r="G83697" s="1"/>
    </row>
    <row r="83698" spans="7:7" x14ac:dyDescent="0.25">
      <c r="G83698" s="1"/>
    </row>
    <row r="83699" spans="7:7" x14ac:dyDescent="0.25">
      <c r="G83699" s="1"/>
    </row>
    <row r="83700" spans="7:7" x14ac:dyDescent="0.25">
      <c r="G83700" s="1"/>
    </row>
    <row r="83701" spans="7:7" x14ac:dyDescent="0.25">
      <c r="G83701" s="1"/>
    </row>
    <row r="83702" spans="7:7" x14ac:dyDescent="0.25">
      <c r="G83702" s="1"/>
    </row>
    <row r="83703" spans="7:7" x14ac:dyDescent="0.25">
      <c r="G83703" s="1"/>
    </row>
    <row r="83704" spans="7:7" x14ac:dyDescent="0.25">
      <c r="G83704" s="1"/>
    </row>
    <row r="83705" spans="7:7" x14ac:dyDescent="0.25">
      <c r="G83705" s="1"/>
    </row>
    <row r="83706" spans="7:7" x14ac:dyDescent="0.25">
      <c r="G83706" s="1"/>
    </row>
    <row r="83707" spans="7:7" x14ac:dyDescent="0.25">
      <c r="G83707" s="1"/>
    </row>
    <row r="83708" spans="7:7" x14ac:dyDescent="0.25">
      <c r="G83708" s="1"/>
    </row>
    <row r="83709" spans="7:7" x14ac:dyDescent="0.25">
      <c r="G83709" s="1"/>
    </row>
    <row r="83710" spans="7:7" x14ac:dyDescent="0.25">
      <c r="G83710" s="1"/>
    </row>
    <row r="83711" spans="7:7" x14ac:dyDescent="0.25">
      <c r="G83711" s="1"/>
    </row>
    <row r="83712" spans="7:7" x14ac:dyDescent="0.25">
      <c r="G83712" s="1"/>
    </row>
    <row r="83713" spans="7:7" x14ac:dyDescent="0.25">
      <c r="G83713" s="1"/>
    </row>
    <row r="83714" spans="7:7" x14ac:dyDescent="0.25">
      <c r="G83714" s="1"/>
    </row>
    <row r="83715" spans="7:7" x14ac:dyDescent="0.25">
      <c r="G83715" s="1"/>
    </row>
    <row r="83716" spans="7:7" x14ac:dyDescent="0.25">
      <c r="G83716" s="1"/>
    </row>
    <row r="83717" spans="7:7" x14ac:dyDescent="0.25">
      <c r="G83717" s="1"/>
    </row>
    <row r="83718" spans="7:7" x14ac:dyDescent="0.25">
      <c r="G83718" s="1"/>
    </row>
    <row r="83719" spans="7:7" x14ac:dyDescent="0.25">
      <c r="G83719" s="1"/>
    </row>
    <row r="83720" spans="7:7" x14ac:dyDescent="0.25">
      <c r="G83720" s="1"/>
    </row>
    <row r="83721" spans="7:7" x14ac:dyDescent="0.25">
      <c r="G83721" s="1"/>
    </row>
    <row r="83722" spans="7:7" x14ac:dyDescent="0.25">
      <c r="G83722" s="1"/>
    </row>
    <row r="83723" spans="7:7" x14ac:dyDescent="0.25">
      <c r="G83723" s="1"/>
    </row>
    <row r="83724" spans="7:7" x14ac:dyDescent="0.25">
      <c r="G83724" s="1"/>
    </row>
    <row r="83725" spans="7:7" x14ac:dyDescent="0.25">
      <c r="G83725" s="1"/>
    </row>
    <row r="83726" spans="7:7" x14ac:dyDescent="0.25">
      <c r="G83726" s="1"/>
    </row>
    <row r="83727" spans="7:7" x14ac:dyDescent="0.25">
      <c r="G83727" s="1"/>
    </row>
    <row r="83728" spans="7:7" x14ac:dyDescent="0.25">
      <c r="G83728" s="1"/>
    </row>
    <row r="83729" spans="7:7" x14ac:dyDescent="0.25">
      <c r="G83729" s="1"/>
    </row>
    <row r="83730" spans="7:7" x14ac:dyDescent="0.25">
      <c r="G83730" s="1"/>
    </row>
    <row r="83731" spans="7:7" x14ac:dyDescent="0.25">
      <c r="G83731" s="1"/>
    </row>
    <row r="83732" spans="7:7" x14ac:dyDescent="0.25">
      <c r="G83732" s="1"/>
    </row>
    <row r="83733" spans="7:7" x14ac:dyDescent="0.25">
      <c r="G83733" s="1"/>
    </row>
    <row r="83734" spans="7:7" x14ac:dyDescent="0.25">
      <c r="G83734" s="1"/>
    </row>
    <row r="83735" spans="7:7" x14ac:dyDescent="0.25">
      <c r="G83735" s="1"/>
    </row>
    <row r="83736" spans="7:7" x14ac:dyDescent="0.25">
      <c r="G83736" s="1"/>
    </row>
    <row r="83737" spans="7:7" x14ac:dyDescent="0.25">
      <c r="G83737" s="1"/>
    </row>
    <row r="83738" spans="7:7" x14ac:dyDescent="0.25">
      <c r="G83738" s="1"/>
    </row>
    <row r="83739" spans="7:7" x14ac:dyDescent="0.25">
      <c r="G83739" s="1"/>
    </row>
    <row r="83740" spans="7:7" x14ac:dyDescent="0.25">
      <c r="G83740" s="1"/>
    </row>
    <row r="83741" spans="7:7" x14ac:dyDescent="0.25">
      <c r="G83741" s="1"/>
    </row>
    <row r="83742" spans="7:7" x14ac:dyDescent="0.25">
      <c r="G83742" s="1"/>
    </row>
    <row r="83743" spans="7:7" x14ac:dyDescent="0.25">
      <c r="G83743" s="1"/>
    </row>
    <row r="83744" spans="7:7" x14ac:dyDescent="0.25">
      <c r="G83744" s="1"/>
    </row>
    <row r="83745" spans="7:7" x14ac:dyDescent="0.25">
      <c r="G83745" s="1"/>
    </row>
    <row r="83746" spans="7:7" x14ac:dyDescent="0.25">
      <c r="G83746" s="1"/>
    </row>
    <row r="83747" spans="7:7" x14ac:dyDescent="0.25">
      <c r="G83747" s="1"/>
    </row>
    <row r="83748" spans="7:7" x14ac:dyDescent="0.25">
      <c r="G83748" s="1"/>
    </row>
    <row r="83749" spans="7:7" x14ac:dyDescent="0.25">
      <c r="G83749" s="1"/>
    </row>
    <row r="83750" spans="7:7" x14ac:dyDescent="0.25">
      <c r="G83750" s="1"/>
    </row>
    <row r="83751" spans="7:7" x14ac:dyDescent="0.25">
      <c r="G83751" s="1"/>
    </row>
    <row r="83752" spans="7:7" x14ac:dyDescent="0.25">
      <c r="G83752" s="1"/>
    </row>
    <row r="83753" spans="7:7" x14ac:dyDescent="0.25">
      <c r="G83753" s="1"/>
    </row>
    <row r="83754" spans="7:7" x14ac:dyDescent="0.25">
      <c r="G83754" s="1"/>
    </row>
    <row r="83755" spans="7:7" x14ac:dyDescent="0.25">
      <c r="G83755" s="1"/>
    </row>
    <row r="83756" spans="7:7" x14ac:dyDescent="0.25">
      <c r="G83756" s="1"/>
    </row>
    <row r="83757" spans="7:7" x14ac:dyDescent="0.25">
      <c r="G83757" s="1"/>
    </row>
    <row r="83758" spans="7:7" x14ac:dyDescent="0.25">
      <c r="G83758" s="1"/>
    </row>
    <row r="83759" spans="7:7" x14ac:dyDescent="0.25">
      <c r="G83759" s="1"/>
    </row>
    <row r="83760" spans="7:7" x14ac:dyDescent="0.25">
      <c r="G83760" s="1"/>
    </row>
    <row r="83761" spans="7:7" x14ac:dyDescent="0.25">
      <c r="G83761" s="1"/>
    </row>
    <row r="83762" spans="7:7" x14ac:dyDescent="0.25">
      <c r="G83762" s="1"/>
    </row>
    <row r="83763" spans="7:7" x14ac:dyDescent="0.25">
      <c r="G83763" s="1"/>
    </row>
    <row r="83764" spans="7:7" x14ac:dyDescent="0.25">
      <c r="G83764" s="1"/>
    </row>
    <row r="83765" spans="7:7" x14ac:dyDescent="0.25">
      <c r="G83765" s="1"/>
    </row>
    <row r="83766" spans="7:7" x14ac:dyDescent="0.25">
      <c r="G83766" s="1"/>
    </row>
    <row r="83767" spans="7:7" x14ac:dyDescent="0.25">
      <c r="G83767" s="1"/>
    </row>
    <row r="83768" spans="7:7" x14ac:dyDescent="0.25">
      <c r="G83768" s="1"/>
    </row>
    <row r="83769" spans="7:7" x14ac:dyDescent="0.25">
      <c r="G83769" s="1"/>
    </row>
    <row r="83770" spans="7:7" x14ac:dyDescent="0.25">
      <c r="G83770" s="1"/>
    </row>
    <row r="83771" spans="7:7" x14ac:dyDescent="0.25">
      <c r="G83771" s="1"/>
    </row>
    <row r="83772" spans="7:7" x14ac:dyDescent="0.25">
      <c r="G83772" s="1"/>
    </row>
    <row r="83773" spans="7:7" x14ac:dyDescent="0.25">
      <c r="G83773" s="1"/>
    </row>
    <row r="83774" spans="7:7" x14ac:dyDescent="0.25">
      <c r="G83774" s="1"/>
    </row>
    <row r="83775" spans="7:7" x14ac:dyDescent="0.25">
      <c r="G83775" s="1"/>
    </row>
    <row r="83776" spans="7:7" x14ac:dyDescent="0.25">
      <c r="G83776" s="1"/>
    </row>
    <row r="83777" spans="7:7" x14ac:dyDescent="0.25">
      <c r="G83777" s="1"/>
    </row>
    <row r="83778" spans="7:7" x14ac:dyDescent="0.25">
      <c r="G83778" s="1"/>
    </row>
    <row r="83779" spans="7:7" x14ac:dyDescent="0.25">
      <c r="G83779" s="1"/>
    </row>
    <row r="83780" spans="7:7" x14ac:dyDescent="0.25">
      <c r="G83780" s="1"/>
    </row>
    <row r="83781" spans="7:7" x14ac:dyDescent="0.25">
      <c r="G83781" s="1"/>
    </row>
    <row r="83782" spans="7:7" x14ac:dyDescent="0.25">
      <c r="G83782" s="1"/>
    </row>
    <row r="83783" spans="7:7" x14ac:dyDescent="0.25">
      <c r="G83783" s="1"/>
    </row>
    <row r="83784" spans="7:7" x14ac:dyDescent="0.25">
      <c r="G83784" s="1"/>
    </row>
    <row r="83785" spans="7:7" x14ac:dyDescent="0.25">
      <c r="G83785" s="1"/>
    </row>
    <row r="83786" spans="7:7" x14ac:dyDescent="0.25">
      <c r="G83786" s="1"/>
    </row>
    <row r="83787" spans="7:7" x14ac:dyDescent="0.25">
      <c r="G83787" s="1"/>
    </row>
    <row r="83788" spans="7:7" x14ac:dyDescent="0.25">
      <c r="G83788" s="1"/>
    </row>
    <row r="83789" spans="7:7" x14ac:dyDescent="0.25">
      <c r="G83789" s="1"/>
    </row>
    <row r="83790" spans="7:7" x14ac:dyDescent="0.25">
      <c r="G83790" s="1"/>
    </row>
    <row r="83791" spans="7:7" x14ac:dyDescent="0.25">
      <c r="G83791" s="1"/>
    </row>
    <row r="83792" spans="7:7" x14ac:dyDescent="0.25">
      <c r="G83792" s="1"/>
    </row>
    <row r="83793" spans="7:7" x14ac:dyDescent="0.25">
      <c r="G83793" s="1"/>
    </row>
    <row r="83794" spans="7:7" x14ac:dyDescent="0.25">
      <c r="G83794" s="1"/>
    </row>
    <row r="83795" spans="7:7" x14ac:dyDescent="0.25">
      <c r="G83795" s="1"/>
    </row>
    <row r="83796" spans="7:7" x14ac:dyDescent="0.25">
      <c r="G83796" s="1"/>
    </row>
    <row r="83797" spans="7:7" x14ac:dyDescent="0.25">
      <c r="G83797" s="1"/>
    </row>
    <row r="83798" spans="7:7" x14ac:dyDescent="0.25">
      <c r="G83798" s="1"/>
    </row>
    <row r="83799" spans="7:7" x14ac:dyDescent="0.25">
      <c r="G83799" s="1"/>
    </row>
    <row r="83800" spans="7:7" x14ac:dyDescent="0.25">
      <c r="G83800" s="1"/>
    </row>
    <row r="83801" spans="7:7" x14ac:dyDescent="0.25">
      <c r="G83801" s="1"/>
    </row>
    <row r="83802" spans="7:7" x14ac:dyDescent="0.25">
      <c r="G83802" s="1"/>
    </row>
    <row r="83803" spans="7:7" x14ac:dyDescent="0.25">
      <c r="G83803" s="1"/>
    </row>
    <row r="83804" spans="7:7" x14ac:dyDescent="0.25">
      <c r="G83804" s="1"/>
    </row>
    <row r="83805" spans="7:7" x14ac:dyDescent="0.25">
      <c r="G83805" s="1"/>
    </row>
    <row r="83806" spans="7:7" x14ac:dyDescent="0.25">
      <c r="G83806" s="1"/>
    </row>
    <row r="83807" spans="7:7" x14ac:dyDescent="0.25">
      <c r="G83807" s="1"/>
    </row>
    <row r="83808" spans="7:7" x14ac:dyDescent="0.25">
      <c r="G83808" s="1"/>
    </row>
    <row r="83809" spans="7:7" x14ac:dyDescent="0.25">
      <c r="G83809" s="1"/>
    </row>
    <row r="83810" spans="7:7" x14ac:dyDescent="0.25">
      <c r="G83810" s="1"/>
    </row>
    <row r="83811" spans="7:7" x14ac:dyDescent="0.25">
      <c r="G83811" s="1"/>
    </row>
    <row r="83812" spans="7:7" x14ac:dyDescent="0.25">
      <c r="G83812" s="1"/>
    </row>
    <row r="83813" spans="7:7" x14ac:dyDescent="0.25">
      <c r="G83813" s="1"/>
    </row>
    <row r="83814" spans="7:7" x14ac:dyDescent="0.25">
      <c r="G83814" s="1"/>
    </row>
    <row r="83815" spans="7:7" x14ac:dyDescent="0.25">
      <c r="G83815" s="1"/>
    </row>
    <row r="83816" spans="7:7" x14ac:dyDescent="0.25">
      <c r="G83816" s="1"/>
    </row>
    <row r="83817" spans="7:7" x14ac:dyDescent="0.25">
      <c r="G83817" s="1"/>
    </row>
    <row r="83818" spans="7:7" x14ac:dyDescent="0.25">
      <c r="G83818" s="1"/>
    </row>
    <row r="83819" spans="7:7" x14ac:dyDescent="0.25">
      <c r="G83819" s="1"/>
    </row>
    <row r="83820" spans="7:7" x14ac:dyDescent="0.25">
      <c r="G83820" s="1"/>
    </row>
    <row r="83821" spans="7:7" x14ac:dyDescent="0.25">
      <c r="G83821" s="1"/>
    </row>
    <row r="83822" spans="7:7" x14ac:dyDescent="0.25">
      <c r="G83822" s="1"/>
    </row>
    <row r="83823" spans="7:7" x14ac:dyDescent="0.25">
      <c r="G83823" s="1"/>
    </row>
    <row r="83824" spans="7:7" x14ac:dyDescent="0.25">
      <c r="G83824" s="1"/>
    </row>
    <row r="83825" spans="7:7" x14ac:dyDescent="0.25">
      <c r="G83825" s="1"/>
    </row>
    <row r="83826" spans="7:7" x14ac:dyDescent="0.25">
      <c r="G83826" s="1"/>
    </row>
    <row r="83827" spans="7:7" x14ac:dyDescent="0.25">
      <c r="G83827" s="1"/>
    </row>
    <row r="83828" spans="7:7" x14ac:dyDescent="0.25">
      <c r="G83828" s="1"/>
    </row>
    <row r="83829" spans="7:7" x14ac:dyDescent="0.25">
      <c r="G83829" s="1"/>
    </row>
    <row r="83830" spans="7:7" x14ac:dyDescent="0.25">
      <c r="G83830" s="1"/>
    </row>
    <row r="83831" spans="7:7" x14ac:dyDescent="0.25">
      <c r="G83831" s="1"/>
    </row>
    <row r="83832" spans="7:7" x14ac:dyDescent="0.25">
      <c r="G83832" s="1"/>
    </row>
    <row r="83833" spans="7:7" x14ac:dyDescent="0.25">
      <c r="G83833" s="1"/>
    </row>
    <row r="83834" spans="7:7" x14ac:dyDescent="0.25">
      <c r="G83834" s="1"/>
    </row>
    <row r="83835" spans="7:7" x14ac:dyDescent="0.25">
      <c r="G83835" s="1"/>
    </row>
    <row r="83836" spans="7:7" x14ac:dyDescent="0.25">
      <c r="G83836" s="1"/>
    </row>
    <row r="83837" spans="7:7" x14ac:dyDescent="0.25">
      <c r="G83837" s="1"/>
    </row>
    <row r="83838" spans="7:7" x14ac:dyDescent="0.25">
      <c r="G83838" s="1"/>
    </row>
    <row r="83839" spans="7:7" x14ac:dyDescent="0.25">
      <c r="G83839" s="1"/>
    </row>
    <row r="83840" spans="7:7" x14ac:dyDescent="0.25">
      <c r="G83840" s="1"/>
    </row>
    <row r="83841" spans="7:7" x14ac:dyDescent="0.25">
      <c r="G83841" s="1"/>
    </row>
    <row r="83842" spans="7:7" x14ac:dyDescent="0.25">
      <c r="G83842" s="1"/>
    </row>
    <row r="83843" spans="7:7" x14ac:dyDescent="0.25">
      <c r="G83843" s="1"/>
    </row>
    <row r="83844" spans="7:7" x14ac:dyDescent="0.25">
      <c r="G83844" s="1"/>
    </row>
    <row r="83845" spans="7:7" x14ac:dyDescent="0.25">
      <c r="G83845" s="1"/>
    </row>
    <row r="83846" spans="7:7" x14ac:dyDescent="0.25">
      <c r="G83846" s="1"/>
    </row>
    <row r="83847" spans="7:7" x14ac:dyDescent="0.25">
      <c r="G83847" s="1"/>
    </row>
    <row r="83848" spans="7:7" x14ac:dyDescent="0.25">
      <c r="G83848" s="1"/>
    </row>
    <row r="83849" spans="7:7" x14ac:dyDescent="0.25">
      <c r="G83849" s="1"/>
    </row>
    <row r="83850" spans="7:7" x14ac:dyDescent="0.25">
      <c r="G83850" s="1"/>
    </row>
    <row r="83851" spans="7:7" x14ac:dyDescent="0.25">
      <c r="G83851" s="1"/>
    </row>
    <row r="83852" spans="7:7" x14ac:dyDescent="0.25">
      <c r="G83852" s="1"/>
    </row>
    <row r="83853" spans="7:7" x14ac:dyDescent="0.25">
      <c r="G83853" s="1"/>
    </row>
    <row r="83854" spans="7:7" x14ac:dyDescent="0.25">
      <c r="G83854" s="1"/>
    </row>
    <row r="83855" spans="7:7" x14ac:dyDescent="0.25">
      <c r="G83855" s="1"/>
    </row>
    <row r="83856" spans="7:7" x14ac:dyDescent="0.25">
      <c r="G83856" s="1"/>
    </row>
    <row r="83857" spans="7:7" x14ac:dyDescent="0.25">
      <c r="G83857" s="1"/>
    </row>
    <row r="83858" spans="7:7" x14ac:dyDescent="0.25">
      <c r="G83858" s="1"/>
    </row>
    <row r="83859" spans="7:7" x14ac:dyDescent="0.25">
      <c r="G83859" s="1"/>
    </row>
    <row r="83860" spans="7:7" x14ac:dyDescent="0.25">
      <c r="G83860" s="1"/>
    </row>
    <row r="83861" spans="7:7" x14ac:dyDescent="0.25">
      <c r="G83861" s="1"/>
    </row>
    <row r="83862" spans="7:7" x14ac:dyDescent="0.25">
      <c r="G83862" s="1"/>
    </row>
    <row r="83863" spans="7:7" x14ac:dyDescent="0.25">
      <c r="G83863" s="1"/>
    </row>
    <row r="83864" spans="7:7" x14ac:dyDescent="0.25">
      <c r="G83864" s="1"/>
    </row>
    <row r="83865" spans="7:7" x14ac:dyDescent="0.25">
      <c r="G83865" s="1"/>
    </row>
    <row r="83866" spans="7:7" x14ac:dyDescent="0.25">
      <c r="G83866" s="1"/>
    </row>
    <row r="83867" spans="7:7" x14ac:dyDescent="0.25">
      <c r="G83867" s="1"/>
    </row>
    <row r="83868" spans="7:7" x14ac:dyDescent="0.25">
      <c r="G83868" s="1"/>
    </row>
    <row r="83869" spans="7:7" x14ac:dyDescent="0.25">
      <c r="G83869" s="1"/>
    </row>
    <row r="83870" spans="7:7" x14ac:dyDescent="0.25">
      <c r="G83870" s="1"/>
    </row>
    <row r="83871" spans="7:7" x14ac:dyDescent="0.25">
      <c r="G83871" s="1"/>
    </row>
    <row r="83872" spans="7:7" x14ac:dyDescent="0.25">
      <c r="G83872" s="1"/>
    </row>
    <row r="83873" spans="7:7" x14ac:dyDescent="0.25">
      <c r="G83873" s="1"/>
    </row>
    <row r="83874" spans="7:7" x14ac:dyDescent="0.25">
      <c r="G83874" s="1"/>
    </row>
    <row r="83875" spans="7:7" x14ac:dyDescent="0.25">
      <c r="G83875" s="1"/>
    </row>
    <row r="83876" spans="7:7" x14ac:dyDescent="0.25">
      <c r="G83876" s="1"/>
    </row>
    <row r="83877" spans="7:7" x14ac:dyDescent="0.25">
      <c r="G83877" s="1"/>
    </row>
    <row r="83878" spans="7:7" x14ac:dyDescent="0.25">
      <c r="G83878" s="1"/>
    </row>
    <row r="83879" spans="7:7" x14ac:dyDescent="0.25">
      <c r="G83879" s="1"/>
    </row>
    <row r="83880" spans="7:7" x14ac:dyDescent="0.25">
      <c r="G83880" s="1"/>
    </row>
    <row r="83881" spans="7:7" x14ac:dyDescent="0.25">
      <c r="G83881" s="1"/>
    </row>
    <row r="83882" spans="7:7" x14ac:dyDescent="0.25">
      <c r="G83882" s="1"/>
    </row>
    <row r="83883" spans="7:7" x14ac:dyDescent="0.25">
      <c r="G83883" s="1"/>
    </row>
    <row r="83884" spans="7:7" x14ac:dyDescent="0.25">
      <c r="G83884" s="1"/>
    </row>
    <row r="83885" spans="7:7" x14ac:dyDescent="0.25">
      <c r="G83885" s="1"/>
    </row>
    <row r="83886" spans="7:7" x14ac:dyDescent="0.25">
      <c r="G83886" s="1"/>
    </row>
    <row r="83887" spans="7:7" x14ac:dyDescent="0.25">
      <c r="G83887" s="1"/>
    </row>
    <row r="83888" spans="7:7" x14ac:dyDescent="0.25">
      <c r="G83888" s="1"/>
    </row>
    <row r="83889" spans="7:7" x14ac:dyDescent="0.25">
      <c r="G83889" s="1"/>
    </row>
    <row r="83890" spans="7:7" x14ac:dyDescent="0.25">
      <c r="G83890" s="1"/>
    </row>
    <row r="83891" spans="7:7" x14ac:dyDescent="0.25">
      <c r="G83891" s="1"/>
    </row>
    <row r="83892" spans="7:7" x14ac:dyDescent="0.25">
      <c r="G83892" s="1"/>
    </row>
    <row r="83893" spans="7:7" x14ac:dyDescent="0.25">
      <c r="G83893" s="1"/>
    </row>
    <row r="83894" spans="7:7" x14ac:dyDescent="0.25">
      <c r="G83894" s="1"/>
    </row>
    <row r="83895" spans="7:7" x14ac:dyDescent="0.25">
      <c r="G83895" s="1"/>
    </row>
    <row r="83896" spans="7:7" x14ac:dyDescent="0.25">
      <c r="G83896" s="1"/>
    </row>
    <row r="83897" spans="7:7" x14ac:dyDescent="0.25">
      <c r="G83897" s="1"/>
    </row>
    <row r="83898" spans="7:7" x14ac:dyDescent="0.25">
      <c r="G83898" s="1"/>
    </row>
    <row r="83899" spans="7:7" x14ac:dyDescent="0.25">
      <c r="G83899" s="1"/>
    </row>
    <row r="83900" spans="7:7" x14ac:dyDescent="0.25">
      <c r="G83900" s="1"/>
    </row>
    <row r="83901" spans="7:7" x14ac:dyDescent="0.25">
      <c r="G83901" s="1"/>
    </row>
    <row r="83902" spans="7:7" x14ac:dyDescent="0.25">
      <c r="G83902" s="1"/>
    </row>
    <row r="83903" spans="7:7" x14ac:dyDescent="0.25">
      <c r="G83903" s="1"/>
    </row>
    <row r="83904" spans="7:7" x14ac:dyDescent="0.25">
      <c r="G83904" s="1"/>
    </row>
    <row r="83905" spans="7:7" x14ac:dyDescent="0.25">
      <c r="G83905" s="1"/>
    </row>
    <row r="83906" spans="7:7" x14ac:dyDescent="0.25">
      <c r="G83906" s="1"/>
    </row>
    <row r="83907" spans="7:7" x14ac:dyDescent="0.25">
      <c r="G83907" s="1"/>
    </row>
    <row r="83908" spans="7:7" x14ac:dyDescent="0.25">
      <c r="G83908" s="1"/>
    </row>
    <row r="83909" spans="7:7" x14ac:dyDescent="0.25">
      <c r="G83909" s="1"/>
    </row>
    <row r="83910" spans="7:7" x14ac:dyDescent="0.25">
      <c r="G83910" s="1"/>
    </row>
    <row r="83911" spans="7:7" x14ac:dyDescent="0.25">
      <c r="G83911" s="1"/>
    </row>
    <row r="83912" spans="7:7" x14ac:dyDescent="0.25">
      <c r="G83912" s="1"/>
    </row>
    <row r="83913" spans="7:7" x14ac:dyDescent="0.25">
      <c r="G83913" s="1"/>
    </row>
    <row r="83914" spans="7:7" x14ac:dyDescent="0.25">
      <c r="G83914" s="1"/>
    </row>
    <row r="83915" spans="7:7" x14ac:dyDescent="0.25">
      <c r="G83915" s="1"/>
    </row>
    <row r="83916" spans="7:7" x14ac:dyDescent="0.25">
      <c r="G83916" s="1"/>
    </row>
    <row r="83917" spans="7:7" x14ac:dyDescent="0.25">
      <c r="G83917" s="1"/>
    </row>
    <row r="83918" spans="7:7" x14ac:dyDescent="0.25">
      <c r="G83918" s="1"/>
    </row>
    <row r="83919" spans="7:7" x14ac:dyDescent="0.25">
      <c r="G83919" s="1"/>
    </row>
    <row r="83920" spans="7:7" x14ac:dyDescent="0.25">
      <c r="G83920" s="1"/>
    </row>
    <row r="83921" spans="7:7" x14ac:dyDescent="0.25">
      <c r="G83921" s="1"/>
    </row>
    <row r="83922" spans="7:7" x14ac:dyDescent="0.25">
      <c r="G83922" s="1"/>
    </row>
    <row r="83923" spans="7:7" x14ac:dyDescent="0.25">
      <c r="G83923" s="1"/>
    </row>
    <row r="83924" spans="7:7" x14ac:dyDescent="0.25">
      <c r="G83924" s="1"/>
    </row>
    <row r="83925" spans="7:7" x14ac:dyDescent="0.25">
      <c r="G83925" s="1"/>
    </row>
    <row r="83926" spans="7:7" x14ac:dyDescent="0.25">
      <c r="G83926" s="1"/>
    </row>
    <row r="83927" spans="7:7" x14ac:dyDescent="0.25">
      <c r="G83927" s="1"/>
    </row>
    <row r="83928" spans="7:7" x14ac:dyDescent="0.25">
      <c r="G83928" s="1"/>
    </row>
    <row r="83929" spans="7:7" x14ac:dyDescent="0.25">
      <c r="G83929" s="1"/>
    </row>
    <row r="83930" spans="7:7" x14ac:dyDescent="0.25">
      <c r="G83930" s="1"/>
    </row>
    <row r="83931" spans="7:7" x14ac:dyDescent="0.25">
      <c r="G83931" s="1"/>
    </row>
    <row r="83932" spans="7:7" x14ac:dyDescent="0.25">
      <c r="G83932" s="1"/>
    </row>
    <row r="83933" spans="7:7" x14ac:dyDescent="0.25">
      <c r="G83933" s="1"/>
    </row>
    <row r="83934" spans="7:7" x14ac:dyDescent="0.25">
      <c r="G83934" s="1"/>
    </row>
    <row r="83935" spans="7:7" x14ac:dyDescent="0.25">
      <c r="G83935" s="1"/>
    </row>
    <row r="83936" spans="7:7" x14ac:dyDescent="0.25">
      <c r="G83936" s="1"/>
    </row>
    <row r="83937" spans="7:7" x14ac:dyDescent="0.25">
      <c r="G83937" s="1"/>
    </row>
    <row r="83938" spans="7:7" x14ac:dyDescent="0.25">
      <c r="G83938" s="1"/>
    </row>
    <row r="83939" spans="7:7" x14ac:dyDescent="0.25">
      <c r="G83939" s="1"/>
    </row>
    <row r="83940" spans="7:7" x14ac:dyDescent="0.25">
      <c r="G83940" s="1"/>
    </row>
    <row r="83941" spans="7:7" x14ac:dyDescent="0.25">
      <c r="G83941" s="1"/>
    </row>
    <row r="83942" spans="7:7" x14ac:dyDescent="0.25">
      <c r="G83942" s="1"/>
    </row>
    <row r="83943" spans="7:7" x14ac:dyDescent="0.25">
      <c r="G83943" s="1"/>
    </row>
    <row r="83944" spans="7:7" x14ac:dyDescent="0.25">
      <c r="G83944" s="1"/>
    </row>
    <row r="83945" spans="7:7" x14ac:dyDescent="0.25">
      <c r="G83945" s="1"/>
    </row>
    <row r="83946" spans="7:7" x14ac:dyDescent="0.25">
      <c r="G83946" s="1"/>
    </row>
    <row r="83947" spans="7:7" x14ac:dyDescent="0.25">
      <c r="G83947" s="1"/>
    </row>
    <row r="83948" spans="7:7" x14ac:dyDescent="0.25">
      <c r="G83948" s="1"/>
    </row>
    <row r="83949" spans="7:7" x14ac:dyDescent="0.25">
      <c r="G83949" s="1"/>
    </row>
    <row r="83950" spans="7:7" x14ac:dyDescent="0.25">
      <c r="G83950" s="1"/>
    </row>
    <row r="83951" spans="7:7" x14ac:dyDescent="0.25">
      <c r="G83951" s="1"/>
    </row>
    <row r="83952" spans="7:7" x14ac:dyDescent="0.25">
      <c r="G83952" s="1"/>
    </row>
    <row r="83953" spans="7:7" x14ac:dyDescent="0.25">
      <c r="G83953" s="1"/>
    </row>
    <row r="83954" spans="7:7" x14ac:dyDescent="0.25">
      <c r="G83954" s="1"/>
    </row>
    <row r="83955" spans="7:7" x14ac:dyDescent="0.25">
      <c r="G83955" s="1"/>
    </row>
    <row r="83956" spans="7:7" x14ac:dyDescent="0.25">
      <c r="G83956" s="1"/>
    </row>
    <row r="83957" spans="7:7" x14ac:dyDescent="0.25">
      <c r="G83957" s="1"/>
    </row>
    <row r="83958" spans="7:7" x14ac:dyDescent="0.25">
      <c r="G83958" s="1"/>
    </row>
    <row r="83959" spans="7:7" x14ac:dyDescent="0.25">
      <c r="G83959" s="1"/>
    </row>
    <row r="83960" spans="7:7" x14ac:dyDescent="0.25">
      <c r="G83960" s="1"/>
    </row>
    <row r="83961" spans="7:7" x14ac:dyDescent="0.25">
      <c r="G83961" s="1"/>
    </row>
    <row r="83962" spans="7:7" x14ac:dyDescent="0.25">
      <c r="G83962" s="1"/>
    </row>
    <row r="83963" spans="7:7" x14ac:dyDescent="0.25">
      <c r="G83963" s="1"/>
    </row>
    <row r="83964" spans="7:7" x14ac:dyDescent="0.25">
      <c r="G83964" s="1"/>
    </row>
    <row r="83965" spans="7:7" x14ac:dyDescent="0.25">
      <c r="G83965" s="1"/>
    </row>
    <row r="83966" spans="7:7" x14ac:dyDescent="0.25">
      <c r="G83966" s="1"/>
    </row>
    <row r="83967" spans="7:7" x14ac:dyDescent="0.25">
      <c r="G83967" s="1"/>
    </row>
    <row r="83968" spans="7:7" x14ac:dyDescent="0.25">
      <c r="G83968" s="1"/>
    </row>
    <row r="83969" spans="7:7" x14ac:dyDescent="0.25">
      <c r="G83969" s="1"/>
    </row>
    <row r="83970" spans="7:7" x14ac:dyDescent="0.25">
      <c r="G83970" s="1"/>
    </row>
    <row r="83971" spans="7:7" x14ac:dyDescent="0.25">
      <c r="G83971" s="1"/>
    </row>
    <row r="83972" spans="7:7" x14ac:dyDescent="0.25">
      <c r="G83972" s="1"/>
    </row>
    <row r="83973" spans="7:7" x14ac:dyDescent="0.25">
      <c r="G83973" s="1"/>
    </row>
    <row r="83974" spans="7:7" x14ac:dyDescent="0.25">
      <c r="G83974" s="1"/>
    </row>
    <row r="83975" spans="7:7" x14ac:dyDescent="0.25">
      <c r="G83975" s="1"/>
    </row>
    <row r="83976" spans="7:7" x14ac:dyDescent="0.25">
      <c r="G83976" s="1"/>
    </row>
    <row r="83977" spans="7:7" x14ac:dyDescent="0.25">
      <c r="G83977" s="1"/>
    </row>
    <row r="83978" spans="7:7" x14ac:dyDescent="0.25">
      <c r="G83978" s="1"/>
    </row>
    <row r="83979" spans="7:7" x14ac:dyDescent="0.25">
      <c r="G83979" s="1"/>
    </row>
    <row r="83980" spans="7:7" x14ac:dyDescent="0.25">
      <c r="G83980" s="1"/>
    </row>
    <row r="83981" spans="7:7" x14ac:dyDescent="0.25">
      <c r="G83981" s="1"/>
    </row>
    <row r="83982" spans="7:7" x14ac:dyDescent="0.25">
      <c r="G83982" s="1"/>
    </row>
    <row r="83983" spans="7:7" x14ac:dyDescent="0.25">
      <c r="G83983" s="1"/>
    </row>
    <row r="83984" spans="7:7" x14ac:dyDescent="0.25">
      <c r="G83984" s="1"/>
    </row>
    <row r="83985" spans="7:7" x14ac:dyDescent="0.25">
      <c r="G83985" s="1"/>
    </row>
    <row r="83986" spans="7:7" x14ac:dyDescent="0.25">
      <c r="G83986" s="1"/>
    </row>
    <row r="83987" spans="7:7" x14ac:dyDescent="0.25">
      <c r="G83987" s="1"/>
    </row>
    <row r="83988" spans="7:7" x14ac:dyDescent="0.25">
      <c r="G83988" s="1"/>
    </row>
    <row r="83989" spans="7:7" x14ac:dyDescent="0.25">
      <c r="G83989" s="1"/>
    </row>
    <row r="83990" spans="7:7" x14ac:dyDescent="0.25">
      <c r="G83990" s="1"/>
    </row>
    <row r="83991" spans="7:7" x14ac:dyDescent="0.25">
      <c r="G83991" s="1"/>
    </row>
    <row r="83992" spans="7:7" x14ac:dyDescent="0.25">
      <c r="G83992" s="1"/>
    </row>
    <row r="83993" spans="7:7" x14ac:dyDescent="0.25">
      <c r="G83993" s="1"/>
    </row>
    <row r="83994" spans="7:7" x14ac:dyDescent="0.25">
      <c r="G83994" s="1"/>
    </row>
    <row r="83995" spans="7:7" x14ac:dyDescent="0.25">
      <c r="G83995" s="1"/>
    </row>
    <row r="83996" spans="7:7" x14ac:dyDescent="0.25">
      <c r="G83996" s="1"/>
    </row>
    <row r="83997" spans="7:7" x14ac:dyDescent="0.25">
      <c r="G83997" s="1"/>
    </row>
    <row r="83998" spans="7:7" x14ac:dyDescent="0.25">
      <c r="G83998" s="1"/>
    </row>
    <row r="83999" spans="7:7" x14ac:dyDescent="0.25">
      <c r="G83999" s="1"/>
    </row>
    <row r="84000" spans="7:7" x14ac:dyDescent="0.25">
      <c r="G84000" s="1"/>
    </row>
    <row r="84001" spans="7:7" x14ac:dyDescent="0.25">
      <c r="G84001" s="1"/>
    </row>
    <row r="84002" spans="7:7" x14ac:dyDescent="0.25">
      <c r="G84002" s="1"/>
    </row>
    <row r="84003" spans="7:7" x14ac:dyDescent="0.25">
      <c r="G84003" s="1"/>
    </row>
    <row r="84004" spans="7:7" x14ac:dyDescent="0.25">
      <c r="G84004" s="1"/>
    </row>
    <row r="84005" spans="7:7" x14ac:dyDescent="0.25">
      <c r="G84005" s="1"/>
    </row>
    <row r="84006" spans="7:7" x14ac:dyDescent="0.25">
      <c r="G84006" s="1"/>
    </row>
    <row r="84007" spans="7:7" x14ac:dyDescent="0.25">
      <c r="G84007" s="1"/>
    </row>
    <row r="84008" spans="7:7" x14ac:dyDescent="0.25">
      <c r="G84008" s="1"/>
    </row>
    <row r="84009" spans="7:7" x14ac:dyDescent="0.25">
      <c r="G84009" s="1"/>
    </row>
    <row r="84010" spans="7:7" x14ac:dyDescent="0.25">
      <c r="G84010" s="1"/>
    </row>
    <row r="84011" spans="7:7" x14ac:dyDescent="0.25">
      <c r="G84011" s="1"/>
    </row>
    <row r="84012" spans="7:7" x14ac:dyDescent="0.25">
      <c r="G84012" s="1"/>
    </row>
    <row r="84013" spans="7:7" x14ac:dyDescent="0.25">
      <c r="G84013" s="1"/>
    </row>
    <row r="84014" spans="7:7" x14ac:dyDescent="0.25">
      <c r="G84014" s="1"/>
    </row>
    <row r="84015" spans="7:7" x14ac:dyDescent="0.25">
      <c r="G84015" s="1"/>
    </row>
    <row r="84016" spans="7:7" x14ac:dyDescent="0.25">
      <c r="G84016" s="1"/>
    </row>
    <row r="84017" spans="7:7" x14ac:dyDescent="0.25">
      <c r="G84017" s="1"/>
    </row>
    <row r="84018" spans="7:7" x14ac:dyDescent="0.25">
      <c r="G84018" s="1"/>
    </row>
    <row r="84019" spans="7:7" x14ac:dyDescent="0.25">
      <c r="G84019" s="1"/>
    </row>
    <row r="84020" spans="7:7" x14ac:dyDescent="0.25">
      <c r="G84020" s="1"/>
    </row>
    <row r="84021" spans="7:7" x14ac:dyDescent="0.25">
      <c r="G84021" s="1"/>
    </row>
    <row r="84022" spans="7:7" x14ac:dyDescent="0.25">
      <c r="G84022" s="1"/>
    </row>
    <row r="84023" spans="7:7" x14ac:dyDescent="0.25">
      <c r="G84023" s="1"/>
    </row>
    <row r="84024" spans="7:7" x14ac:dyDescent="0.25">
      <c r="G84024" s="1"/>
    </row>
    <row r="84025" spans="7:7" x14ac:dyDescent="0.25">
      <c r="G84025" s="1"/>
    </row>
    <row r="84026" spans="7:7" x14ac:dyDescent="0.25">
      <c r="G84026" s="1"/>
    </row>
    <row r="84027" spans="7:7" x14ac:dyDescent="0.25">
      <c r="G84027" s="1"/>
    </row>
    <row r="84028" spans="7:7" x14ac:dyDescent="0.25">
      <c r="G84028" s="1"/>
    </row>
    <row r="84029" spans="7:7" x14ac:dyDescent="0.25">
      <c r="G84029" s="1"/>
    </row>
    <row r="84030" spans="7:7" x14ac:dyDescent="0.25">
      <c r="G84030" s="1"/>
    </row>
    <row r="84031" spans="7:7" x14ac:dyDescent="0.25">
      <c r="G84031" s="1"/>
    </row>
    <row r="84032" spans="7:7" x14ac:dyDescent="0.25">
      <c r="G84032" s="1"/>
    </row>
    <row r="84033" spans="7:7" x14ac:dyDescent="0.25">
      <c r="G84033" s="1"/>
    </row>
    <row r="84034" spans="7:7" x14ac:dyDescent="0.25">
      <c r="G84034" s="1"/>
    </row>
    <row r="84035" spans="7:7" x14ac:dyDescent="0.25">
      <c r="G84035" s="1"/>
    </row>
    <row r="84036" spans="7:7" x14ac:dyDescent="0.25">
      <c r="G84036" s="1"/>
    </row>
    <row r="84037" spans="7:7" x14ac:dyDescent="0.25">
      <c r="G84037" s="1"/>
    </row>
    <row r="84038" spans="7:7" x14ac:dyDescent="0.25">
      <c r="G84038" s="1"/>
    </row>
    <row r="84039" spans="7:7" x14ac:dyDescent="0.25">
      <c r="G84039" s="1"/>
    </row>
    <row r="84040" spans="7:7" x14ac:dyDescent="0.25">
      <c r="G84040" s="1"/>
    </row>
    <row r="84041" spans="7:7" x14ac:dyDescent="0.25">
      <c r="G84041" s="1"/>
    </row>
    <row r="84042" spans="7:7" x14ac:dyDescent="0.25">
      <c r="G84042" s="1"/>
    </row>
    <row r="84043" spans="7:7" x14ac:dyDescent="0.25">
      <c r="G84043" s="1"/>
    </row>
    <row r="84044" spans="7:7" x14ac:dyDescent="0.25">
      <c r="G84044" s="1"/>
    </row>
    <row r="84045" spans="7:7" x14ac:dyDescent="0.25">
      <c r="G84045" s="1"/>
    </row>
    <row r="84046" spans="7:7" x14ac:dyDescent="0.25">
      <c r="G84046" s="1"/>
    </row>
    <row r="84047" spans="7:7" x14ac:dyDescent="0.25">
      <c r="G84047" s="1"/>
    </row>
    <row r="84048" spans="7:7" x14ac:dyDescent="0.25">
      <c r="G84048" s="1"/>
    </row>
    <row r="84049" spans="7:7" x14ac:dyDescent="0.25">
      <c r="G84049" s="1"/>
    </row>
    <row r="84050" spans="7:7" x14ac:dyDescent="0.25">
      <c r="G84050" s="1"/>
    </row>
    <row r="84051" spans="7:7" x14ac:dyDescent="0.25">
      <c r="G84051" s="1"/>
    </row>
    <row r="84052" spans="7:7" x14ac:dyDescent="0.25">
      <c r="G84052" s="1"/>
    </row>
    <row r="84053" spans="7:7" x14ac:dyDescent="0.25">
      <c r="G84053" s="1"/>
    </row>
    <row r="84054" spans="7:7" x14ac:dyDescent="0.25">
      <c r="G84054" s="1"/>
    </row>
    <row r="84055" spans="7:7" x14ac:dyDescent="0.25">
      <c r="G84055" s="1"/>
    </row>
    <row r="84056" spans="7:7" x14ac:dyDescent="0.25">
      <c r="G84056" s="1"/>
    </row>
    <row r="84057" spans="7:7" x14ac:dyDescent="0.25">
      <c r="G84057" s="1"/>
    </row>
    <row r="84058" spans="7:7" x14ac:dyDescent="0.25">
      <c r="G84058" s="1"/>
    </row>
    <row r="84059" spans="7:7" x14ac:dyDescent="0.25">
      <c r="G84059" s="1"/>
    </row>
    <row r="84060" spans="7:7" x14ac:dyDescent="0.25">
      <c r="G84060" s="1"/>
    </row>
    <row r="84061" spans="7:7" x14ac:dyDescent="0.25">
      <c r="G84061" s="1"/>
    </row>
    <row r="84062" spans="7:7" x14ac:dyDescent="0.25">
      <c r="G84062" s="1"/>
    </row>
    <row r="84063" spans="7:7" x14ac:dyDescent="0.25">
      <c r="G84063" s="1"/>
    </row>
    <row r="84064" spans="7:7" x14ac:dyDescent="0.25">
      <c r="G84064" s="1"/>
    </row>
    <row r="84065" spans="7:7" x14ac:dyDescent="0.25">
      <c r="G84065" s="1"/>
    </row>
    <row r="84066" spans="7:7" x14ac:dyDescent="0.25">
      <c r="G84066" s="1"/>
    </row>
    <row r="84067" spans="7:7" x14ac:dyDescent="0.25">
      <c r="G84067" s="1"/>
    </row>
    <row r="84068" spans="7:7" x14ac:dyDescent="0.25">
      <c r="G84068" s="1"/>
    </row>
    <row r="84069" spans="7:7" x14ac:dyDescent="0.25">
      <c r="G84069" s="1"/>
    </row>
    <row r="84070" spans="7:7" x14ac:dyDescent="0.25">
      <c r="G84070" s="1"/>
    </row>
    <row r="84071" spans="7:7" x14ac:dyDescent="0.25">
      <c r="G84071" s="1"/>
    </row>
    <row r="84072" spans="7:7" x14ac:dyDescent="0.25">
      <c r="G84072" s="1"/>
    </row>
    <row r="84073" spans="7:7" x14ac:dyDescent="0.25">
      <c r="G84073" s="1"/>
    </row>
    <row r="84074" spans="7:7" x14ac:dyDescent="0.25">
      <c r="G84074" s="1"/>
    </row>
    <row r="84075" spans="7:7" x14ac:dyDescent="0.25">
      <c r="G84075" s="1"/>
    </row>
    <row r="84076" spans="7:7" x14ac:dyDescent="0.25">
      <c r="G84076" s="1"/>
    </row>
    <row r="84077" spans="7:7" x14ac:dyDescent="0.25">
      <c r="G84077" s="1"/>
    </row>
    <row r="84078" spans="7:7" x14ac:dyDescent="0.25">
      <c r="G84078" s="1"/>
    </row>
    <row r="84079" spans="7:7" x14ac:dyDescent="0.25">
      <c r="G84079" s="1"/>
    </row>
    <row r="84080" spans="7:7" x14ac:dyDescent="0.25">
      <c r="G84080" s="1"/>
    </row>
    <row r="84081" spans="7:7" x14ac:dyDescent="0.25">
      <c r="G84081" s="1"/>
    </row>
    <row r="84082" spans="7:7" x14ac:dyDescent="0.25">
      <c r="G84082" s="1"/>
    </row>
    <row r="84083" spans="7:7" x14ac:dyDescent="0.25">
      <c r="G84083" s="1"/>
    </row>
    <row r="84084" spans="7:7" x14ac:dyDescent="0.25">
      <c r="G84084" s="1"/>
    </row>
    <row r="84085" spans="7:7" x14ac:dyDescent="0.25">
      <c r="G84085" s="1"/>
    </row>
    <row r="84086" spans="7:7" x14ac:dyDescent="0.25">
      <c r="G84086" s="1"/>
    </row>
    <row r="84087" spans="7:7" x14ac:dyDescent="0.25">
      <c r="G84087" s="1"/>
    </row>
    <row r="84088" spans="7:7" x14ac:dyDescent="0.25">
      <c r="G84088" s="1"/>
    </row>
    <row r="84089" spans="7:7" x14ac:dyDescent="0.25">
      <c r="G84089" s="1"/>
    </row>
    <row r="84090" spans="7:7" x14ac:dyDescent="0.25">
      <c r="G84090" s="1"/>
    </row>
    <row r="84091" spans="7:7" x14ac:dyDescent="0.25">
      <c r="G84091" s="1"/>
    </row>
    <row r="84092" spans="7:7" x14ac:dyDescent="0.25">
      <c r="G84092" s="1"/>
    </row>
    <row r="84093" spans="7:7" x14ac:dyDescent="0.25">
      <c r="G84093" s="1"/>
    </row>
    <row r="84094" spans="7:7" x14ac:dyDescent="0.25">
      <c r="G84094" s="1"/>
    </row>
    <row r="84095" spans="7:7" x14ac:dyDescent="0.25">
      <c r="G84095" s="1"/>
    </row>
    <row r="84096" spans="7:7" x14ac:dyDescent="0.25">
      <c r="G84096" s="1"/>
    </row>
    <row r="84097" spans="7:7" x14ac:dyDescent="0.25">
      <c r="G84097" s="1"/>
    </row>
    <row r="84098" spans="7:7" x14ac:dyDescent="0.25">
      <c r="G84098" s="1"/>
    </row>
    <row r="84099" spans="7:7" x14ac:dyDescent="0.25">
      <c r="G84099" s="1"/>
    </row>
    <row r="84100" spans="7:7" x14ac:dyDescent="0.25">
      <c r="G84100" s="1"/>
    </row>
    <row r="84101" spans="7:7" x14ac:dyDescent="0.25">
      <c r="G84101" s="1"/>
    </row>
    <row r="84102" spans="7:7" x14ac:dyDescent="0.25">
      <c r="G84102" s="1"/>
    </row>
    <row r="84103" spans="7:7" x14ac:dyDescent="0.25">
      <c r="G84103" s="1"/>
    </row>
    <row r="84104" spans="7:7" x14ac:dyDescent="0.25">
      <c r="G84104" s="1"/>
    </row>
    <row r="84105" spans="7:7" x14ac:dyDescent="0.25">
      <c r="G84105" s="1"/>
    </row>
    <row r="84106" spans="7:7" x14ac:dyDescent="0.25">
      <c r="G84106" s="1"/>
    </row>
    <row r="84107" spans="7:7" x14ac:dyDescent="0.25">
      <c r="G84107" s="1"/>
    </row>
    <row r="84108" spans="7:7" x14ac:dyDescent="0.25">
      <c r="G84108" s="1"/>
    </row>
    <row r="84109" spans="7:7" x14ac:dyDescent="0.25">
      <c r="G84109" s="1"/>
    </row>
    <row r="84110" spans="7:7" x14ac:dyDescent="0.25">
      <c r="G84110" s="1"/>
    </row>
    <row r="84111" spans="7:7" x14ac:dyDescent="0.25">
      <c r="G84111" s="1"/>
    </row>
    <row r="84112" spans="7:7" x14ac:dyDescent="0.25">
      <c r="G84112" s="1"/>
    </row>
    <row r="84113" spans="7:7" x14ac:dyDescent="0.25">
      <c r="G84113" s="1"/>
    </row>
    <row r="84114" spans="7:7" x14ac:dyDescent="0.25">
      <c r="G84114" s="1"/>
    </row>
    <row r="84115" spans="7:7" x14ac:dyDescent="0.25">
      <c r="G84115" s="1"/>
    </row>
    <row r="84116" spans="7:7" x14ac:dyDescent="0.25">
      <c r="G84116" s="1"/>
    </row>
    <row r="84117" spans="7:7" x14ac:dyDescent="0.25">
      <c r="G84117" s="1"/>
    </row>
    <row r="84118" spans="7:7" x14ac:dyDescent="0.25">
      <c r="G84118" s="1"/>
    </row>
    <row r="84119" spans="7:7" x14ac:dyDescent="0.25">
      <c r="G84119" s="1"/>
    </row>
    <row r="84120" spans="7:7" x14ac:dyDescent="0.25">
      <c r="G84120" s="1"/>
    </row>
    <row r="84121" spans="7:7" x14ac:dyDescent="0.25">
      <c r="G84121" s="1"/>
    </row>
    <row r="84122" spans="7:7" x14ac:dyDescent="0.25">
      <c r="G84122" s="1"/>
    </row>
    <row r="84123" spans="7:7" x14ac:dyDescent="0.25">
      <c r="G84123" s="1"/>
    </row>
    <row r="84124" spans="7:7" x14ac:dyDescent="0.25">
      <c r="G84124" s="1"/>
    </row>
    <row r="84125" spans="7:7" x14ac:dyDescent="0.25">
      <c r="G84125" s="1"/>
    </row>
    <row r="84126" spans="7:7" x14ac:dyDescent="0.25">
      <c r="G84126" s="1"/>
    </row>
    <row r="84127" spans="7:7" x14ac:dyDescent="0.25">
      <c r="G84127" s="1"/>
    </row>
    <row r="84128" spans="7:7" x14ac:dyDescent="0.25">
      <c r="G84128" s="1"/>
    </row>
    <row r="84129" spans="7:7" x14ac:dyDescent="0.25">
      <c r="G84129" s="1"/>
    </row>
    <row r="84130" spans="7:7" x14ac:dyDescent="0.25">
      <c r="G84130" s="1"/>
    </row>
    <row r="84131" spans="7:7" x14ac:dyDescent="0.25">
      <c r="G84131" s="1"/>
    </row>
    <row r="84132" spans="7:7" x14ac:dyDescent="0.25">
      <c r="G84132" s="1"/>
    </row>
    <row r="84133" spans="7:7" x14ac:dyDescent="0.25">
      <c r="G84133" s="1"/>
    </row>
    <row r="84134" spans="7:7" x14ac:dyDescent="0.25">
      <c r="G84134" s="1"/>
    </row>
    <row r="84135" spans="7:7" x14ac:dyDescent="0.25">
      <c r="G84135" s="1"/>
    </row>
    <row r="84136" spans="7:7" x14ac:dyDescent="0.25">
      <c r="G84136" s="1"/>
    </row>
    <row r="84137" spans="7:7" x14ac:dyDescent="0.25">
      <c r="G84137" s="1"/>
    </row>
    <row r="84138" spans="7:7" x14ac:dyDescent="0.25">
      <c r="G84138" s="1"/>
    </row>
    <row r="84139" spans="7:7" x14ac:dyDescent="0.25">
      <c r="G84139" s="1"/>
    </row>
    <row r="84140" spans="7:7" x14ac:dyDescent="0.25">
      <c r="G84140" s="1"/>
    </row>
    <row r="84141" spans="7:7" x14ac:dyDescent="0.25">
      <c r="G84141" s="1"/>
    </row>
    <row r="84142" spans="7:7" x14ac:dyDescent="0.25">
      <c r="G84142" s="1"/>
    </row>
    <row r="84143" spans="7:7" x14ac:dyDescent="0.25">
      <c r="G84143" s="1"/>
    </row>
    <row r="84144" spans="7:7" x14ac:dyDescent="0.25">
      <c r="G84144" s="1"/>
    </row>
    <row r="84145" spans="7:7" x14ac:dyDescent="0.25">
      <c r="G84145" s="1"/>
    </row>
    <row r="84146" spans="7:7" x14ac:dyDescent="0.25">
      <c r="G84146" s="1"/>
    </row>
    <row r="84147" spans="7:7" x14ac:dyDescent="0.25">
      <c r="G84147" s="1"/>
    </row>
    <row r="84148" spans="7:7" x14ac:dyDescent="0.25">
      <c r="G84148" s="1"/>
    </row>
    <row r="84149" spans="7:7" x14ac:dyDescent="0.25">
      <c r="G84149" s="1"/>
    </row>
    <row r="84150" spans="7:7" x14ac:dyDescent="0.25">
      <c r="G84150" s="1"/>
    </row>
    <row r="84151" spans="7:7" x14ac:dyDescent="0.25">
      <c r="G84151" s="1"/>
    </row>
    <row r="84152" spans="7:7" x14ac:dyDescent="0.25">
      <c r="G84152" s="1"/>
    </row>
    <row r="84153" spans="7:7" x14ac:dyDescent="0.25">
      <c r="G84153" s="1"/>
    </row>
    <row r="84154" spans="7:7" x14ac:dyDescent="0.25">
      <c r="G84154" s="1"/>
    </row>
    <row r="84155" spans="7:7" x14ac:dyDescent="0.25">
      <c r="G84155" s="1"/>
    </row>
    <row r="84156" spans="7:7" x14ac:dyDescent="0.25">
      <c r="G84156" s="1"/>
    </row>
    <row r="84157" spans="7:7" x14ac:dyDescent="0.25">
      <c r="G84157" s="1"/>
    </row>
    <row r="84158" spans="7:7" x14ac:dyDescent="0.25">
      <c r="G84158" s="1"/>
    </row>
    <row r="84159" spans="7:7" x14ac:dyDescent="0.25">
      <c r="G84159" s="1"/>
    </row>
    <row r="84160" spans="7:7" x14ac:dyDescent="0.25">
      <c r="G84160" s="1"/>
    </row>
    <row r="84161" spans="7:7" x14ac:dyDescent="0.25">
      <c r="G84161" s="1"/>
    </row>
    <row r="84162" spans="7:7" x14ac:dyDescent="0.25">
      <c r="G84162" s="1"/>
    </row>
    <row r="84163" spans="7:7" x14ac:dyDescent="0.25">
      <c r="G84163" s="1"/>
    </row>
    <row r="84164" spans="7:7" x14ac:dyDescent="0.25">
      <c r="G84164" s="1"/>
    </row>
    <row r="84165" spans="7:7" x14ac:dyDescent="0.25">
      <c r="G84165" s="1"/>
    </row>
    <row r="84166" spans="7:7" x14ac:dyDescent="0.25">
      <c r="G84166" s="1"/>
    </row>
    <row r="84167" spans="7:7" x14ac:dyDescent="0.25">
      <c r="G84167" s="1"/>
    </row>
    <row r="84168" spans="7:7" x14ac:dyDescent="0.25">
      <c r="G84168" s="1"/>
    </row>
    <row r="84169" spans="7:7" x14ac:dyDescent="0.25">
      <c r="G84169" s="1"/>
    </row>
    <row r="84170" spans="7:7" x14ac:dyDescent="0.25">
      <c r="G84170" s="1"/>
    </row>
    <row r="84171" spans="7:7" x14ac:dyDescent="0.25">
      <c r="G84171" s="1"/>
    </row>
    <row r="84172" spans="7:7" x14ac:dyDescent="0.25">
      <c r="G84172" s="1"/>
    </row>
    <row r="84173" spans="7:7" x14ac:dyDescent="0.25">
      <c r="G84173" s="1"/>
    </row>
    <row r="84174" spans="7:7" x14ac:dyDescent="0.25">
      <c r="G84174" s="1"/>
    </row>
    <row r="84175" spans="7:7" x14ac:dyDescent="0.25">
      <c r="G84175" s="1"/>
    </row>
    <row r="84176" spans="7:7" x14ac:dyDescent="0.25">
      <c r="G84176" s="1"/>
    </row>
    <row r="84177" spans="7:7" x14ac:dyDescent="0.25">
      <c r="G84177" s="1"/>
    </row>
    <row r="84178" spans="7:7" x14ac:dyDescent="0.25">
      <c r="G84178" s="1"/>
    </row>
    <row r="84179" spans="7:7" x14ac:dyDescent="0.25">
      <c r="G84179" s="1"/>
    </row>
    <row r="84180" spans="7:7" x14ac:dyDescent="0.25">
      <c r="G84180" s="1"/>
    </row>
    <row r="84181" spans="7:7" x14ac:dyDescent="0.25">
      <c r="G84181" s="1"/>
    </row>
    <row r="84182" spans="7:7" x14ac:dyDescent="0.25">
      <c r="G84182" s="1"/>
    </row>
    <row r="84183" spans="7:7" x14ac:dyDescent="0.25">
      <c r="G84183" s="1"/>
    </row>
    <row r="84184" spans="7:7" x14ac:dyDescent="0.25">
      <c r="G84184" s="1"/>
    </row>
    <row r="84185" spans="7:7" x14ac:dyDescent="0.25">
      <c r="G84185" s="1"/>
    </row>
    <row r="84186" spans="7:7" x14ac:dyDescent="0.25">
      <c r="G84186" s="1"/>
    </row>
    <row r="84187" spans="7:7" x14ac:dyDescent="0.25">
      <c r="G84187" s="1"/>
    </row>
    <row r="84188" spans="7:7" x14ac:dyDescent="0.25">
      <c r="G84188" s="1"/>
    </row>
    <row r="84189" spans="7:7" x14ac:dyDescent="0.25">
      <c r="G84189" s="1"/>
    </row>
    <row r="84190" spans="7:7" x14ac:dyDescent="0.25">
      <c r="G84190" s="1"/>
    </row>
    <row r="84191" spans="7:7" x14ac:dyDescent="0.25">
      <c r="G84191" s="1"/>
    </row>
    <row r="84192" spans="7:7" x14ac:dyDescent="0.25">
      <c r="G84192" s="1"/>
    </row>
    <row r="84193" spans="7:7" x14ac:dyDescent="0.25">
      <c r="G84193" s="1"/>
    </row>
    <row r="84194" spans="7:7" x14ac:dyDescent="0.25">
      <c r="G84194" s="1"/>
    </row>
    <row r="84195" spans="7:7" x14ac:dyDescent="0.25">
      <c r="G84195" s="1"/>
    </row>
    <row r="84196" spans="7:7" x14ac:dyDescent="0.25">
      <c r="G84196" s="1"/>
    </row>
    <row r="84197" spans="7:7" x14ac:dyDescent="0.25">
      <c r="G84197" s="1"/>
    </row>
    <row r="84198" spans="7:7" x14ac:dyDescent="0.25">
      <c r="G84198" s="1"/>
    </row>
    <row r="84199" spans="7:7" x14ac:dyDescent="0.25">
      <c r="G84199" s="1"/>
    </row>
    <row r="84200" spans="7:7" x14ac:dyDescent="0.25">
      <c r="G84200" s="1"/>
    </row>
    <row r="84201" spans="7:7" x14ac:dyDescent="0.25">
      <c r="G84201" s="1"/>
    </row>
    <row r="84202" spans="7:7" x14ac:dyDescent="0.25">
      <c r="G84202" s="1"/>
    </row>
    <row r="84203" spans="7:7" x14ac:dyDescent="0.25">
      <c r="G84203" s="1"/>
    </row>
    <row r="84204" spans="7:7" x14ac:dyDescent="0.25">
      <c r="G84204" s="1"/>
    </row>
    <row r="84205" spans="7:7" x14ac:dyDescent="0.25">
      <c r="G84205" s="1"/>
    </row>
    <row r="84206" spans="7:7" x14ac:dyDescent="0.25">
      <c r="G84206" s="1"/>
    </row>
    <row r="84207" spans="7:7" x14ac:dyDescent="0.25">
      <c r="G84207" s="1"/>
    </row>
    <row r="84208" spans="7:7" x14ac:dyDescent="0.25">
      <c r="G84208" s="1"/>
    </row>
    <row r="84209" spans="7:7" x14ac:dyDescent="0.25">
      <c r="G84209" s="1"/>
    </row>
    <row r="84210" spans="7:7" x14ac:dyDescent="0.25">
      <c r="G84210" s="1"/>
    </row>
    <row r="84211" spans="7:7" x14ac:dyDescent="0.25">
      <c r="G84211" s="1"/>
    </row>
    <row r="84212" spans="7:7" x14ac:dyDescent="0.25">
      <c r="G84212" s="1"/>
    </row>
    <row r="84213" spans="7:7" x14ac:dyDescent="0.25">
      <c r="G84213" s="1"/>
    </row>
    <row r="84214" spans="7:7" x14ac:dyDescent="0.25">
      <c r="G84214" s="1"/>
    </row>
    <row r="84215" spans="7:7" x14ac:dyDescent="0.25">
      <c r="G84215" s="1"/>
    </row>
    <row r="84216" spans="7:7" x14ac:dyDescent="0.25">
      <c r="G84216" s="1"/>
    </row>
    <row r="84217" spans="7:7" x14ac:dyDescent="0.25">
      <c r="G84217" s="1"/>
    </row>
    <row r="84218" spans="7:7" x14ac:dyDescent="0.25">
      <c r="G84218" s="1"/>
    </row>
    <row r="84219" spans="7:7" x14ac:dyDescent="0.25">
      <c r="G84219" s="1"/>
    </row>
    <row r="84220" spans="7:7" x14ac:dyDescent="0.25">
      <c r="G84220" s="1"/>
    </row>
    <row r="84221" spans="7:7" x14ac:dyDescent="0.25">
      <c r="G84221" s="1"/>
    </row>
    <row r="84222" spans="7:7" x14ac:dyDescent="0.25">
      <c r="G84222" s="1"/>
    </row>
    <row r="84223" spans="7:7" x14ac:dyDescent="0.25">
      <c r="G84223" s="1"/>
    </row>
    <row r="84224" spans="7:7" x14ac:dyDescent="0.25">
      <c r="G84224" s="1"/>
    </row>
    <row r="84225" spans="7:7" x14ac:dyDescent="0.25">
      <c r="G84225" s="1"/>
    </row>
    <row r="84226" spans="7:7" x14ac:dyDescent="0.25">
      <c r="G84226" s="1"/>
    </row>
    <row r="84227" spans="7:7" x14ac:dyDescent="0.25">
      <c r="G84227" s="1"/>
    </row>
    <row r="84228" spans="7:7" x14ac:dyDescent="0.25">
      <c r="G84228" s="1"/>
    </row>
    <row r="84229" spans="7:7" x14ac:dyDescent="0.25">
      <c r="G84229" s="1"/>
    </row>
    <row r="84230" spans="7:7" x14ac:dyDescent="0.25">
      <c r="G84230" s="1"/>
    </row>
    <row r="84231" spans="7:7" x14ac:dyDescent="0.25">
      <c r="G84231" s="1"/>
    </row>
    <row r="84232" spans="7:7" x14ac:dyDescent="0.25">
      <c r="G84232" s="1"/>
    </row>
    <row r="84233" spans="7:7" x14ac:dyDescent="0.25">
      <c r="G84233" s="1"/>
    </row>
    <row r="84234" spans="7:7" x14ac:dyDescent="0.25">
      <c r="G84234" s="1"/>
    </row>
    <row r="84235" spans="7:7" x14ac:dyDescent="0.25">
      <c r="G84235" s="1"/>
    </row>
    <row r="84236" spans="7:7" x14ac:dyDescent="0.25">
      <c r="G84236" s="1"/>
    </row>
    <row r="84237" spans="7:7" x14ac:dyDescent="0.25">
      <c r="G84237" s="1"/>
    </row>
    <row r="84238" spans="7:7" x14ac:dyDescent="0.25">
      <c r="G84238" s="1"/>
    </row>
    <row r="84239" spans="7:7" x14ac:dyDescent="0.25">
      <c r="G84239" s="1"/>
    </row>
    <row r="84240" spans="7:7" x14ac:dyDescent="0.25">
      <c r="G84240" s="1"/>
    </row>
    <row r="84241" spans="7:7" x14ac:dyDescent="0.25">
      <c r="G84241" s="1"/>
    </row>
    <row r="84242" spans="7:7" x14ac:dyDescent="0.25">
      <c r="G84242" s="1"/>
    </row>
    <row r="84243" spans="7:7" x14ac:dyDescent="0.25">
      <c r="G84243" s="1"/>
    </row>
    <row r="84244" spans="7:7" x14ac:dyDescent="0.25">
      <c r="G84244" s="1"/>
    </row>
    <row r="84245" spans="7:7" x14ac:dyDescent="0.25">
      <c r="G84245" s="1"/>
    </row>
    <row r="84246" spans="7:7" x14ac:dyDescent="0.25">
      <c r="G84246" s="1"/>
    </row>
    <row r="84247" spans="7:7" x14ac:dyDescent="0.25">
      <c r="G84247" s="1"/>
    </row>
    <row r="84248" spans="7:7" x14ac:dyDescent="0.25">
      <c r="G84248" s="1"/>
    </row>
    <row r="84249" spans="7:7" x14ac:dyDescent="0.25">
      <c r="G84249" s="1"/>
    </row>
    <row r="84250" spans="7:7" x14ac:dyDescent="0.25">
      <c r="G84250" s="1"/>
    </row>
    <row r="84251" spans="7:7" x14ac:dyDescent="0.25">
      <c r="G84251" s="1"/>
    </row>
    <row r="84252" spans="7:7" x14ac:dyDescent="0.25">
      <c r="G84252" s="1"/>
    </row>
    <row r="84253" spans="7:7" x14ac:dyDescent="0.25">
      <c r="G84253" s="1"/>
    </row>
    <row r="84254" spans="7:7" x14ac:dyDescent="0.25">
      <c r="G84254" s="1"/>
    </row>
    <row r="84255" spans="7:7" x14ac:dyDescent="0.25">
      <c r="G84255" s="1"/>
    </row>
    <row r="84256" spans="7:7" x14ac:dyDescent="0.25">
      <c r="G84256" s="1"/>
    </row>
    <row r="84257" spans="7:7" x14ac:dyDescent="0.25">
      <c r="G84257" s="1"/>
    </row>
    <row r="84258" spans="7:7" x14ac:dyDescent="0.25">
      <c r="G84258" s="1"/>
    </row>
    <row r="84259" spans="7:7" x14ac:dyDescent="0.25">
      <c r="G84259" s="1"/>
    </row>
    <row r="84260" spans="7:7" x14ac:dyDescent="0.25">
      <c r="G84260" s="1"/>
    </row>
    <row r="84261" spans="7:7" x14ac:dyDescent="0.25">
      <c r="G84261" s="1"/>
    </row>
    <row r="84262" spans="7:7" x14ac:dyDescent="0.25">
      <c r="G84262" s="1"/>
    </row>
    <row r="84263" spans="7:7" x14ac:dyDescent="0.25">
      <c r="G84263" s="1"/>
    </row>
    <row r="84264" spans="7:7" x14ac:dyDescent="0.25">
      <c r="G84264" s="1"/>
    </row>
    <row r="84265" spans="7:7" x14ac:dyDescent="0.25">
      <c r="G84265" s="1"/>
    </row>
    <row r="84266" spans="7:7" x14ac:dyDescent="0.25">
      <c r="G84266" s="1"/>
    </row>
    <row r="84267" spans="7:7" x14ac:dyDescent="0.25">
      <c r="G84267" s="1"/>
    </row>
    <row r="84268" spans="7:7" x14ac:dyDescent="0.25">
      <c r="G84268" s="1"/>
    </row>
    <row r="84269" spans="7:7" x14ac:dyDescent="0.25">
      <c r="G84269" s="1"/>
    </row>
    <row r="84270" spans="7:7" x14ac:dyDescent="0.25">
      <c r="G84270" s="1"/>
    </row>
    <row r="84271" spans="7:7" x14ac:dyDescent="0.25">
      <c r="G84271" s="1"/>
    </row>
    <row r="84272" spans="7:7" x14ac:dyDescent="0.25">
      <c r="G84272" s="1"/>
    </row>
    <row r="84273" spans="7:7" x14ac:dyDescent="0.25">
      <c r="G84273" s="1"/>
    </row>
    <row r="84274" spans="7:7" x14ac:dyDescent="0.25">
      <c r="G84274" s="1"/>
    </row>
    <row r="84275" spans="7:7" x14ac:dyDescent="0.25">
      <c r="G84275" s="1"/>
    </row>
    <row r="84276" spans="7:7" x14ac:dyDescent="0.25">
      <c r="G84276" s="1"/>
    </row>
    <row r="84277" spans="7:7" x14ac:dyDescent="0.25">
      <c r="G84277" s="1"/>
    </row>
    <row r="84278" spans="7:7" x14ac:dyDescent="0.25">
      <c r="G84278" s="1"/>
    </row>
    <row r="84279" spans="7:7" x14ac:dyDescent="0.25">
      <c r="G84279" s="1"/>
    </row>
    <row r="84280" spans="7:7" x14ac:dyDescent="0.25">
      <c r="G84280" s="1"/>
    </row>
    <row r="84281" spans="7:7" x14ac:dyDescent="0.25">
      <c r="G84281" s="1"/>
    </row>
    <row r="84282" spans="7:7" x14ac:dyDescent="0.25">
      <c r="G84282" s="1"/>
    </row>
    <row r="84283" spans="7:7" x14ac:dyDescent="0.25">
      <c r="G84283" s="1"/>
    </row>
    <row r="84284" spans="7:7" x14ac:dyDescent="0.25">
      <c r="G84284" s="1"/>
    </row>
    <row r="84285" spans="7:7" x14ac:dyDescent="0.25">
      <c r="G84285" s="1"/>
    </row>
    <row r="84286" spans="7:7" x14ac:dyDescent="0.25">
      <c r="G84286" s="1"/>
    </row>
    <row r="84287" spans="7:7" x14ac:dyDescent="0.25">
      <c r="G84287" s="1"/>
    </row>
    <row r="84288" spans="7:7" x14ac:dyDescent="0.25">
      <c r="G84288" s="1"/>
    </row>
    <row r="84289" spans="7:7" x14ac:dyDescent="0.25">
      <c r="G84289" s="1"/>
    </row>
    <row r="84290" spans="7:7" x14ac:dyDescent="0.25">
      <c r="G84290" s="1"/>
    </row>
    <row r="84291" spans="7:7" x14ac:dyDescent="0.25">
      <c r="G84291" s="1"/>
    </row>
    <row r="84292" spans="7:7" x14ac:dyDescent="0.25">
      <c r="G84292" s="1"/>
    </row>
    <row r="84293" spans="7:7" x14ac:dyDescent="0.25">
      <c r="G84293" s="1"/>
    </row>
    <row r="84294" spans="7:7" x14ac:dyDescent="0.25">
      <c r="G84294" s="1"/>
    </row>
    <row r="84295" spans="7:7" x14ac:dyDescent="0.25">
      <c r="G84295" s="1"/>
    </row>
    <row r="84296" spans="7:7" x14ac:dyDescent="0.25">
      <c r="G84296" s="1"/>
    </row>
    <row r="84297" spans="7:7" x14ac:dyDescent="0.25">
      <c r="G84297" s="1"/>
    </row>
    <row r="84298" spans="7:7" x14ac:dyDescent="0.25">
      <c r="G84298" s="1"/>
    </row>
    <row r="84299" spans="7:7" x14ac:dyDescent="0.25">
      <c r="G84299" s="1"/>
    </row>
    <row r="84300" spans="7:7" x14ac:dyDescent="0.25">
      <c r="G84300" s="1"/>
    </row>
    <row r="84301" spans="7:7" x14ac:dyDescent="0.25">
      <c r="G84301" s="1"/>
    </row>
    <row r="84302" spans="7:7" x14ac:dyDescent="0.25">
      <c r="G84302" s="1"/>
    </row>
    <row r="84303" spans="7:7" x14ac:dyDescent="0.25">
      <c r="G84303" s="1"/>
    </row>
    <row r="84304" spans="7:7" x14ac:dyDescent="0.25">
      <c r="G84304" s="1"/>
    </row>
    <row r="84305" spans="7:7" x14ac:dyDescent="0.25">
      <c r="G84305" s="1"/>
    </row>
    <row r="84306" spans="7:7" x14ac:dyDescent="0.25">
      <c r="G84306" s="1"/>
    </row>
    <row r="84307" spans="7:7" x14ac:dyDescent="0.25">
      <c r="G84307" s="1"/>
    </row>
    <row r="84308" spans="7:7" x14ac:dyDescent="0.25">
      <c r="G84308" s="1"/>
    </row>
    <row r="84309" spans="7:7" x14ac:dyDescent="0.25">
      <c r="G84309" s="1"/>
    </row>
    <row r="84310" spans="7:7" x14ac:dyDescent="0.25">
      <c r="G84310" s="1"/>
    </row>
    <row r="84311" spans="7:7" x14ac:dyDescent="0.25">
      <c r="G84311" s="1"/>
    </row>
    <row r="84312" spans="7:7" x14ac:dyDescent="0.25">
      <c r="G84312" s="1"/>
    </row>
    <row r="84313" spans="7:7" x14ac:dyDescent="0.25">
      <c r="G84313" s="1"/>
    </row>
    <row r="84314" spans="7:7" x14ac:dyDescent="0.25">
      <c r="G84314" s="1"/>
    </row>
    <row r="84315" spans="7:7" x14ac:dyDescent="0.25">
      <c r="G84315" s="1"/>
    </row>
    <row r="84316" spans="7:7" x14ac:dyDescent="0.25">
      <c r="G84316" s="1"/>
    </row>
    <row r="84317" spans="7:7" x14ac:dyDescent="0.25">
      <c r="G84317" s="1"/>
    </row>
    <row r="84318" spans="7:7" x14ac:dyDescent="0.25">
      <c r="G84318" s="1"/>
    </row>
    <row r="84319" spans="7:7" x14ac:dyDescent="0.25">
      <c r="G84319" s="1"/>
    </row>
    <row r="84320" spans="7:7" x14ac:dyDescent="0.25">
      <c r="G84320" s="1"/>
    </row>
    <row r="84321" spans="7:7" x14ac:dyDescent="0.25">
      <c r="G84321" s="1"/>
    </row>
    <row r="84322" spans="7:7" x14ac:dyDescent="0.25">
      <c r="G84322" s="1"/>
    </row>
    <row r="84323" spans="7:7" x14ac:dyDescent="0.25">
      <c r="G84323" s="1"/>
    </row>
    <row r="84324" spans="7:7" x14ac:dyDescent="0.25">
      <c r="G84324" s="1"/>
    </row>
    <row r="84325" spans="7:7" x14ac:dyDescent="0.25">
      <c r="G84325" s="1"/>
    </row>
    <row r="84326" spans="7:7" x14ac:dyDescent="0.25">
      <c r="G84326" s="1"/>
    </row>
    <row r="84327" spans="7:7" x14ac:dyDescent="0.25">
      <c r="G84327" s="1"/>
    </row>
    <row r="84328" spans="7:7" x14ac:dyDescent="0.25">
      <c r="G84328" s="1"/>
    </row>
    <row r="84329" spans="7:7" x14ac:dyDescent="0.25">
      <c r="G84329" s="1"/>
    </row>
    <row r="84330" spans="7:7" x14ac:dyDescent="0.25">
      <c r="G84330" s="1"/>
    </row>
    <row r="84331" spans="7:7" x14ac:dyDescent="0.25">
      <c r="G84331" s="1"/>
    </row>
    <row r="84332" spans="7:7" x14ac:dyDescent="0.25">
      <c r="G84332" s="1"/>
    </row>
    <row r="84333" spans="7:7" x14ac:dyDescent="0.25">
      <c r="G84333" s="1"/>
    </row>
    <row r="84334" spans="7:7" x14ac:dyDescent="0.25">
      <c r="G84334" s="1"/>
    </row>
    <row r="84335" spans="7:7" x14ac:dyDescent="0.25">
      <c r="G84335" s="1"/>
    </row>
    <row r="84336" spans="7:7" x14ac:dyDescent="0.25">
      <c r="G84336" s="1"/>
    </row>
    <row r="84337" spans="7:7" x14ac:dyDescent="0.25">
      <c r="G84337" s="1"/>
    </row>
    <row r="84338" spans="7:7" x14ac:dyDescent="0.25">
      <c r="G84338" s="1"/>
    </row>
    <row r="84339" spans="7:7" x14ac:dyDescent="0.25">
      <c r="G84339" s="1"/>
    </row>
    <row r="84340" spans="7:7" x14ac:dyDescent="0.25">
      <c r="G84340" s="1"/>
    </row>
    <row r="84341" spans="7:7" x14ac:dyDescent="0.25">
      <c r="G84341" s="1"/>
    </row>
    <row r="84342" spans="7:7" x14ac:dyDescent="0.25">
      <c r="G84342" s="1"/>
    </row>
    <row r="84343" spans="7:7" x14ac:dyDescent="0.25">
      <c r="G84343" s="1"/>
    </row>
    <row r="84344" spans="7:7" x14ac:dyDescent="0.25">
      <c r="G84344" s="1"/>
    </row>
    <row r="84345" spans="7:7" x14ac:dyDescent="0.25">
      <c r="G84345" s="1"/>
    </row>
    <row r="84346" spans="7:7" x14ac:dyDescent="0.25">
      <c r="G84346" s="1"/>
    </row>
    <row r="84347" spans="7:7" x14ac:dyDescent="0.25">
      <c r="G84347" s="1"/>
    </row>
    <row r="84348" spans="7:7" x14ac:dyDescent="0.25">
      <c r="G84348" s="1"/>
    </row>
    <row r="84349" spans="7:7" x14ac:dyDescent="0.25">
      <c r="G84349" s="1"/>
    </row>
    <row r="84350" spans="7:7" x14ac:dyDescent="0.25">
      <c r="G84350" s="1"/>
    </row>
    <row r="84351" spans="7:7" x14ac:dyDescent="0.25">
      <c r="G84351" s="1"/>
    </row>
    <row r="84352" spans="7:7" x14ac:dyDescent="0.25">
      <c r="G84352" s="1"/>
    </row>
    <row r="84353" spans="7:7" x14ac:dyDescent="0.25">
      <c r="G84353" s="1"/>
    </row>
    <row r="84354" spans="7:7" x14ac:dyDescent="0.25">
      <c r="G84354" s="1"/>
    </row>
    <row r="84355" spans="7:7" x14ac:dyDescent="0.25">
      <c r="G84355" s="1"/>
    </row>
    <row r="84356" spans="7:7" x14ac:dyDescent="0.25">
      <c r="G84356" s="1"/>
    </row>
    <row r="84357" spans="7:7" x14ac:dyDescent="0.25">
      <c r="G84357" s="1"/>
    </row>
    <row r="84358" spans="7:7" x14ac:dyDescent="0.25">
      <c r="G84358" s="1"/>
    </row>
    <row r="84359" spans="7:7" x14ac:dyDescent="0.25">
      <c r="G84359" s="1"/>
    </row>
    <row r="84360" spans="7:7" x14ac:dyDescent="0.25">
      <c r="G84360" s="1"/>
    </row>
    <row r="84361" spans="7:7" x14ac:dyDescent="0.25">
      <c r="G84361" s="1"/>
    </row>
    <row r="84362" spans="7:7" x14ac:dyDescent="0.25">
      <c r="G84362" s="1"/>
    </row>
    <row r="84363" spans="7:7" x14ac:dyDescent="0.25">
      <c r="G84363" s="1"/>
    </row>
    <row r="84364" spans="7:7" x14ac:dyDescent="0.25">
      <c r="G84364" s="1"/>
    </row>
    <row r="84365" spans="7:7" x14ac:dyDescent="0.25">
      <c r="G84365" s="1"/>
    </row>
    <row r="84366" spans="7:7" x14ac:dyDescent="0.25">
      <c r="G84366" s="1"/>
    </row>
    <row r="84367" spans="7:7" x14ac:dyDescent="0.25">
      <c r="G84367" s="1"/>
    </row>
    <row r="84368" spans="7:7" x14ac:dyDescent="0.25">
      <c r="G84368" s="1"/>
    </row>
    <row r="84369" spans="7:7" x14ac:dyDescent="0.25">
      <c r="G84369" s="1"/>
    </row>
    <row r="84370" spans="7:7" x14ac:dyDescent="0.25">
      <c r="G84370" s="1"/>
    </row>
    <row r="84371" spans="7:7" x14ac:dyDescent="0.25">
      <c r="G84371" s="1"/>
    </row>
    <row r="84372" spans="7:7" x14ac:dyDescent="0.25">
      <c r="G84372" s="1"/>
    </row>
    <row r="84373" spans="7:7" x14ac:dyDescent="0.25">
      <c r="G84373" s="1"/>
    </row>
    <row r="84374" spans="7:7" x14ac:dyDescent="0.25">
      <c r="G84374" s="1"/>
    </row>
    <row r="84375" spans="7:7" x14ac:dyDescent="0.25">
      <c r="G84375" s="1"/>
    </row>
    <row r="84376" spans="7:7" x14ac:dyDescent="0.25">
      <c r="G84376" s="1"/>
    </row>
    <row r="84377" spans="7:7" x14ac:dyDescent="0.25">
      <c r="G84377" s="1"/>
    </row>
    <row r="84378" spans="7:7" x14ac:dyDescent="0.25">
      <c r="G84378" s="1"/>
    </row>
    <row r="84379" spans="7:7" x14ac:dyDescent="0.25">
      <c r="G84379" s="1"/>
    </row>
    <row r="84380" spans="7:7" x14ac:dyDescent="0.25">
      <c r="G84380" s="1"/>
    </row>
    <row r="84381" spans="7:7" x14ac:dyDescent="0.25">
      <c r="G84381" s="1"/>
    </row>
    <row r="84382" spans="7:7" x14ac:dyDescent="0.25">
      <c r="G84382" s="1"/>
    </row>
    <row r="84383" spans="7:7" x14ac:dyDescent="0.25">
      <c r="G84383" s="1"/>
    </row>
    <row r="84384" spans="7:7" x14ac:dyDescent="0.25">
      <c r="G84384" s="1"/>
    </row>
    <row r="84385" spans="7:7" x14ac:dyDescent="0.25">
      <c r="G84385" s="1"/>
    </row>
    <row r="84386" spans="7:7" x14ac:dyDescent="0.25">
      <c r="G84386" s="1"/>
    </row>
    <row r="84387" spans="7:7" x14ac:dyDescent="0.25">
      <c r="G84387" s="1"/>
    </row>
    <row r="84388" spans="7:7" x14ac:dyDescent="0.25">
      <c r="G84388" s="1"/>
    </row>
    <row r="84389" spans="7:7" x14ac:dyDescent="0.25">
      <c r="G84389" s="1"/>
    </row>
    <row r="84390" spans="7:7" x14ac:dyDescent="0.25">
      <c r="G84390" s="1"/>
    </row>
    <row r="84391" spans="7:7" x14ac:dyDescent="0.25">
      <c r="G84391" s="1"/>
    </row>
    <row r="84392" spans="7:7" x14ac:dyDescent="0.25">
      <c r="G84392" s="1"/>
    </row>
    <row r="84393" spans="7:7" x14ac:dyDescent="0.25">
      <c r="G84393" s="1"/>
    </row>
    <row r="84394" spans="7:7" x14ac:dyDescent="0.25">
      <c r="G84394" s="1"/>
    </row>
    <row r="84395" spans="7:7" x14ac:dyDescent="0.25">
      <c r="G84395" s="1"/>
    </row>
    <row r="84396" spans="7:7" x14ac:dyDescent="0.25">
      <c r="G84396" s="1"/>
    </row>
    <row r="84397" spans="7:7" x14ac:dyDescent="0.25">
      <c r="G84397" s="1"/>
    </row>
    <row r="84398" spans="7:7" x14ac:dyDescent="0.25">
      <c r="G84398" s="1"/>
    </row>
    <row r="84399" spans="7:7" x14ac:dyDescent="0.25">
      <c r="G84399" s="1"/>
    </row>
    <row r="84400" spans="7:7" x14ac:dyDescent="0.25">
      <c r="G84400" s="1"/>
    </row>
    <row r="84401" spans="7:7" x14ac:dyDescent="0.25">
      <c r="G84401" s="1"/>
    </row>
    <row r="84402" spans="7:7" x14ac:dyDescent="0.25">
      <c r="G84402" s="1"/>
    </row>
    <row r="84403" spans="7:7" x14ac:dyDescent="0.25">
      <c r="G84403" s="1"/>
    </row>
    <row r="84404" spans="7:7" x14ac:dyDescent="0.25">
      <c r="G84404" s="1"/>
    </row>
    <row r="84405" spans="7:7" x14ac:dyDescent="0.25">
      <c r="G84405" s="1"/>
    </row>
    <row r="84406" spans="7:7" x14ac:dyDescent="0.25">
      <c r="G84406" s="1"/>
    </row>
    <row r="84407" spans="7:7" x14ac:dyDescent="0.25">
      <c r="G84407" s="1"/>
    </row>
    <row r="84408" spans="7:7" x14ac:dyDescent="0.25">
      <c r="G84408" s="1"/>
    </row>
    <row r="84409" spans="7:7" x14ac:dyDescent="0.25">
      <c r="G84409" s="1"/>
    </row>
    <row r="84410" spans="7:7" x14ac:dyDescent="0.25">
      <c r="G84410" s="1"/>
    </row>
    <row r="84411" spans="7:7" x14ac:dyDescent="0.25">
      <c r="G84411" s="1"/>
    </row>
    <row r="84412" spans="7:7" x14ac:dyDescent="0.25">
      <c r="G84412" s="1"/>
    </row>
    <row r="84413" spans="7:7" x14ac:dyDescent="0.25">
      <c r="G84413" s="1"/>
    </row>
    <row r="84414" spans="7:7" x14ac:dyDescent="0.25">
      <c r="G84414" s="1"/>
    </row>
    <row r="84415" spans="7:7" x14ac:dyDescent="0.25">
      <c r="G84415" s="1"/>
    </row>
    <row r="84416" spans="7:7" x14ac:dyDescent="0.25">
      <c r="G84416" s="1"/>
    </row>
    <row r="84417" spans="7:7" x14ac:dyDescent="0.25">
      <c r="G84417" s="1"/>
    </row>
    <row r="84418" spans="7:7" x14ac:dyDescent="0.25">
      <c r="G84418" s="1"/>
    </row>
    <row r="84419" spans="7:7" x14ac:dyDescent="0.25">
      <c r="G84419" s="1"/>
    </row>
    <row r="84420" spans="7:7" x14ac:dyDescent="0.25">
      <c r="G84420" s="1"/>
    </row>
    <row r="84421" spans="7:7" x14ac:dyDescent="0.25">
      <c r="G84421" s="1"/>
    </row>
    <row r="84422" spans="7:7" x14ac:dyDescent="0.25">
      <c r="G84422" s="1"/>
    </row>
    <row r="84423" spans="7:7" x14ac:dyDescent="0.25">
      <c r="G84423" s="1"/>
    </row>
    <row r="84424" spans="7:7" x14ac:dyDescent="0.25">
      <c r="G84424" s="1"/>
    </row>
    <row r="84425" spans="7:7" x14ac:dyDescent="0.25">
      <c r="G84425" s="1"/>
    </row>
    <row r="84426" spans="7:7" x14ac:dyDescent="0.25">
      <c r="G84426" s="1"/>
    </row>
    <row r="84427" spans="7:7" x14ac:dyDescent="0.25">
      <c r="G84427" s="1"/>
    </row>
    <row r="84428" spans="7:7" x14ac:dyDescent="0.25">
      <c r="G84428" s="1"/>
    </row>
    <row r="84429" spans="7:7" x14ac:dyDescent="0.25">
      <c r="G84429" s="1"/>
    </row>
    <row r="84430" spans="7:7" x14ac:dyDescent="0.25">
      <c r="G84430" s="1"/>
    </row>
    <row r="84431" spans="7:7" x14ac:dyDescent="0.25">
      <c r="G84431" s="1"/>
    </row>
    <row r="84432" spans="7:7" x14ac:dyDescent="0.25">
      <c r="G84432" s="1"/>
    </row>
    <row r="84433" spans="7:7" x14ac:dyDescent="0.25">
      <c r="G84433" s="1"/>
    </row>
    <row r="84434" spans="7:7" x14ac:dyDescent="0.25">
      <c r="G84434" s="1"/>
    </row>
    <row r="84435" spans="7:7" x14ac:dyDescent="0.25">
      <c r="G84435" s="1"/>
    </row>
    <row r="84436" spans="7:7" x14ac:dyDescent="0.25">
      <c r="G84436" s="1"/>
    </row>
    <row r="84437" spans="7:7" x14ac:dyDescent="0.25">
      <c r="G84437" s="1"/>
    </row>
    <row r="84438" spans="7:7" x14ac:dyDescent="0.25">
      <c r="G84438" s="1"/>
    </row>
    <row r="84439" spans="7:7" x14ac:dyDescent="0.25">
      <c r="G84439" s="1"/>
    </row>
    <row r="84440" spans="7:7" x14ac:dyDescent="0.25">
      <c r="G84440" s="1"/>
    </row>
    <row r="84441" spans="7:7" x14ac:dyDescent="0.25">
      <c r="G84441" s="1"/>
    </row>
    <row r="84442" spans="7:7" x14ac:dyDescent="0.25">
      <c r="G84442" s="1"/>
    </row>
    <row r="84443" spans="7:7" x14ac:dyDescent="0.25">
      <c r="G84443" s="1"/>
    </row>
    <row r="84444" spans="7:7" x14ac:dyDescent="0.25">
      <c r="G84444" s="1"/>
    </row>
    <row r="84445" spans="7:7" x14ac:dyDescent="0.25">
      <c r="G84445" s="1"/>
    </row>
    <row r="84446" spans="7:7" x14ac:dyDescent="0.25">
      <c r="G84446" s="1"/>
    </row>
    <row r="84447" spans="7:7" x14ac:dyDescent="0.25">
      <c r="G84447" s="1"/>
    </row>
    <row r="84448" spans="7:7" x14ac:dyDescent="0.25">
      <c r="G84448" s="1"/>
    </row>
    <row r="84449" spans="7:7" x14ac:dyDescent="0.25">
      <c r="G84449" s="1"/>
    </row>
    <row r="84450" spans="7:7" x14ac:dyDescent="0.25">
      <c r="G84450" s="1"/>
    </row>
    <row r="84451" spans="7:7" x14ac:dyDescent="0.25">
      <c r="G84451" s="1"/>
    </row>
    <row r="84452" spans="7:7" x14ac:dyDescent="0.25">
      <c r="G84452" s="1"/>
    </row>
    <row r="84453" spans="7:7" x14ac:dyDescent="0.25">
      <c r="G84453" s="1"/>
    </row>
    <row r="84454" spans="7:7" x14ac:dyDescent="0.25">
      <c r="G84454" s="1"/>
    </row>
    <row r="84455" spans="7:7" x14ac:dyDescent="0.25">
      <c r="G84455" s="1"/>
    </row>
    <row r="84456" spans="7:7" x14ac:dyDescent="0.25">
      <c r="G84456" s="1"/>
    </row>
    <row r="84457" spans="7:7" x14ac:dyDescent="0.25">
      <c r="G84457" s="1"/>
    </row>
    <row r="84458" spans="7:7" x14ac:dyDescent="0.25">
      <c r="G84458" s="1"/>
    </row>
    <row r="84459" spans="7:7" x14ac:dyDescent="0.25">
      <c r="G84459" s="1"/>
    </row>
    <row r="84460" spans="7:7" x14ac:dyDescent="0.25">
      <c r="G84460" s="1"/>
    </row>
    <row r="84461" spans="7:7" x14ac:dyDescent="0.25">
      <c r="G84461" s="1"/>
    </row>
    <row r="84462" spans="7:7" x14ac:dyDescent="0.25">
      <c r="G84462" s="1"/>
    </row>
    <row r="84463" spans="7:7" x14ac:dyDescent="0.25">
      <c r="G84463" s="1"/>
    </row>
    <row r="84464" spans="7:7" x14ac:dyDescent="0.25">
      <c r="G84464" s="1"/>
    </row>
    <row r="84465" spans="7:7" x14ac:dyDescent="0.25">
      <c r="G84465" s="1"/>
    </row>
    <row r="84466" spans="7:7" x14ac:dyDescent="0.25">
      <c r="G84466" s="1"/>
    </row>
    <row r="84467" spans="7:7" x14ac:dyDescent="0.25">
      <c r="G84467" s="1"/>
    </row>
    <row r="84468" spans="7:7" x14ac:dyDescent="0.25">
      <c r="G84468" s="1"/>
    </row>
    <row r="84469" spans="7:7" x14ac:dyDescent="0.25">
      <c r="G84469" s="1"/>
    </row>
    <row r="84470" spans="7:7" x14ac:dyDescent="0.25">
      <c r="G84470" s="1"/>
    </row>
    <row r="84471" spans="7:7" x14ac:dyDescent="0.25">
      <c r="G84471" s="1"/>
    </row>
    <row r="84472" spans="7:7" x14ac:dyDescent="0.25">
      <c r="G84472" s="1"/>
    </row>
    <row r="84473" spans="7:7" x14ac:dyDescent="0.25">
      <c r="G84473" s="1"/>
    </row>
    <row r="84474" spans="7:7" x14ac:dyDescent="0.25">
      <c r="G84474" s="1"/>
    </row>
    <row r="84475" spans="7:7" x14ac:dyDescent="0.25">
      <c r="G84475" s="1"/>
    </row>
    <row r="84476" spans="7:7" x14ac:dyDescent="0.25">
      <c r="G84476" s="1"/>
    </row>
    <row r="84477" spans="7:7" x14ac:dyDescent="0.25">
      <c r="G84477" s="1"/>
    </row>
    <row r="84478" spans="7:7" x14ac:dyDescent="0.25">
      <c r="G84478" s="1"/>
    </row>
    <row r="84479" spans="7:7" x14ac:dyDescent="0.25">
      <c r="G84479" s="1"/>
    </row>
    <row r="84480" spans="7:7" x14ac:dyDescent="0.25">
      <c r="G84480" s="1"/>
    </row>
    <row r="84481" spans="7:7" x14ac:dyDescent="0.25">
      <c r="G84481" s="1"/>
    </row>
    <row r="84482" spans="7:7" x14ac:dyDescent="0.25">
      <c r="G84482" s="1"/>
    </row>
    <row r="84483" spans="7:7" x14ac:dyDescent="0.25">
      <c r="G84483" s="1"/>
    </row>
    <row r="84484" spans="7:7" x14ac:dyDescent="0.25">
      <c r="G84484" s="1"/>
    </row>
    <row r="84485" spans="7:7" x14ac:dyDescent="0.25">
      <c r="G84485" s="1"/>
    </row>
    <row r="84486" spans="7:7" x14ac:dyDescent="0.25">
      <c r="G84486" s="1"/>
    </row>
    <row r="84487" spans="7:7" x14ac:dyDescent="0.25">
      <c r="G84487" s="1"/>
    </row>
    <row r="84488" spans="7:7" x14ac:dyDescent="0.25">
      <c r="G84488" s="1"/>
    </row>
    <row r="84489" spans="7:7" x14ac:dyDescent="0.25">
      <c r="G84489" s="1"/>
    </row>
    <row r="84490" spans="7:7" x14ac:dyDescent="0.25">
      <c r="G84490" s="1"/>
    </row>
    <row r="84491" spans="7:7" x14ac:dyDescent="0.25">
      <c r="G84491" s="1"/>
    </row>
    <row r="84492" spans="7:7" x14ac:dyDescent="0.25">
      <c r="G84492" s="1"/>
    </row>
    <row r="84493" spans="7:7" x14ac:dyDescent="0.25">
      <c r="G84493" s="1"/>
    </row>
    <row r="84494" spans="7:7" x14ac:dyDescent="0.25">
      <c r="G84494" s="1"/>
    </row>
    <row r="84495" spans="7:7" x14ac:dyDescent="0.25">
      <c r="G84495" s="1"/>
    </row>
    <row r="84496" spans="7:7" x14ac:dyDescent="0.25">
      <c r="G84496" s="1"/>
    </row>
    <row r="84497" spans="7:7" x14ac:dyDescent="0.25">
      <c r="G84497" s="1"/>
    </row>
    <row r="84498" spans="7:7" x14ac:dyDescent="0.25">
      <c r="G84498" s="1"/>
    </row>
    <row r="84499" spans="7:7" x14ac:dyDescent="0.25">
      <c r="G84499" s="1"/>
    </row>
    <row r="84500" spans="7:7" x14ac:dyDescent="0.25">
      <c r="G84500" s="1"/>
    </row>
    <row r="84501" spans="7:7" x14ac:dyDescent="0.25">
      <c r="G84501" s="1"/>
    </row>
    <row r="84502" spans="7:7" x14ac:dyDescent="0.25">
      <c r="G84502" s="1"/>
    </row>
    <row r="84503" spans="7:7" x14ac:dyDescent="0.25">
      <c r="G84503" s="1"/>
    </row>
    <row r="84504" spans="7:7" x14ac:dyDescent="0.25">
      <c r="G84504" s="1"/>
    </row>
    <row r="84505" spans="7:7" x14ac:dyDescent="0.25">
      <c r="G84505" s="1"/>
    </row>
    <row r="84506" spans="7:7" x14ac:dyDescent="0.25">
      <c r="G84506" s="1"/>
    </row>
    <row r="84507" spans="7:7" x14ac:dyDescent="0.25">
      <c r="G84507" s="1"/>
    </row>
    <row r="84508" spans="7:7" x14ac:dyDescent="0.25">
      <c r="G84508" s="1"/>
    </row>
    <row r="84509" spans="7:7" x14ac:dyDescent="0.25">
      <c r="G84509" s="1"/>
    </row>
    <row r="84510" spans="7:7" x14ac:dyDescent="0.25">
      <c r="G84510" s="1"/>
    </row>
    <row r="84511" spans="7:7" x14ac:dyDescent="0.25">
      <c r="G84511" s="1"/>
    </row>
    <row r="84512" spans="7:7" x14ac:dyDescent="0.25">
      <c r="G84512" s="1"/>
    </row>
    <row r="84513" spans="7:7" x14ac:dyDescent="0.25">
      <c r="G84513" s="1"/>
    </row>
    <row r="84514" spans="7:7" x14ac:dyDescent="0.25">
      <c r="G84514" s="1"/>
    </row>
    <row r="84515" spans="7:7" x14ac:dyDescent="0.25">
      <c r="G84515" s="1"/>
    </row>
    <row r="84516" spans="7:7" x14ac:dyDescent="0.25">
      <c r="G84516" s="1"/>
    </row>
    <row r="84517" spans="7:7" x14ac:dyDescent="0.25">
      <c r="G84517" s="1"/>
    </row>
    <row r="84518" spans="7:7" x14ac:dyDescent="0.25">
      <c r="G84518" s="1"/>
    </row>
    <row r="84519" spans="7:7" x14ac:dyDescent="0.25">
      <c r="G84519" s="1"/>
    </row>
    <row r="84520" spans="7:7" x14ac:dyDescent="0.25">
      <c r="G84520" s="1"/>
    </row>
    <row r="84521" spans="7:7" x14ac:dyDescent="0.25">
      <c r="G84521" s="1"/>
    </row>
    <row r="84522" spans="7:7" x14ac:dyDescent="0.25">
      <c r="G84522" s="1"/>
    </row>
    <row r="84523" spans="7:7" x14ac:dyDescent="0.25">
      <c r="G84523" s="1"/>
    </row>
    <row r="84524" spans="7:7" x14ac:dyDescent="0.25">
      <c r="G84524" s="1"/>
    </row>
    <row r="84525" spans="7:7" x14ac:dyDescent="0.25">
      <c r="G84525" s="1"/>
    </row>
    <row r="84526" spans="7:7" x14ac:dyDescent="0.25">
      <c r="G84526" s="1"/>
    </row>
    <row r="84527" spans="7:7" x14ac:dyDescent="0.25">
      <c r="G84527" s="1"/>
    </row>
    <row r="84528" spans="7:7" x14ac:dyDescent="0.25">
      <c r="G84528" s="1"/>
    </row>
    <row r="84529" spans="7:7" x14ac:dyDescent="0.25">
      <c r="G84529" s="1"/>
    </row>
    <row r="84530" spans="7:7" x14ac:dyDescent="0.25">
      <c r="G84530" s="1"/>
    </row>
    <row r="84531" spans="7:7" x14ac:dyDescent="0.25">
      <c r="G84531" s="1"/>
    </row>
    <row r="84532" spans="7:7" x14ac:dyDescent="0.25">
      <c r="G84532" s="1"/>
    </row>
    <row r="84533" spans="7:7" x14ac:dyDescent="0.25">
      <c r="G84533" s="1"/>
    </row>
    <row r="84534" spans="7:7" x14ac:dyDescent="0.25">
      <c r="G84534" s="1"/>
    </row>
    <row r="84535" spans="7:7" x14ac:dyDescent="0.25">
      <c r="G84535" s="1"/>
    </row>
    <row r="84536" spans="7:7" x14ac:dyDescent="0.25">
      <c r="G84536" s="1"/>
    </row>
    <row r="84537" spans="7:7" x14ac:dyDescent="0.25">
      <c r="G84537" s="1"/>
    </row>
    <row r="84538" spans="7:7" x14ac:dyDescent="0.25">
      <c r="G84538" s="1"/>
    </row>
    <row r="84539" spans="7:7" x14ac:dyDescent="0.25">
      <c r="G84539" s="1"/>
    </row>
    <row r="84540" spans="7:7" x14ac:dyDescent="0.25">
      <c r="G84540" s="1"/>
    </row>
    <row r="84541" spans="7:7" x14ac:dyDescent="0.25">
      <c r="G84541" s="1"/>
    </row>
    <row r="84542" spans="7:7" x14ac:dyDescent="0.25">
      <c r="G84542" s="1"/>
    </row>
    <row r="84543" spans="7:7" x14ac:dyDescent="0.25">
      <c r="G84543" s="1"/>
    </row>
    <row r="84544" spans="7:7" x14ac:dyDescent="0.25">
      <c r="G84544" s="1"/>
    </row>
    <row r="84545" spans="7:7" x14ac:dyDescent="0.25">
      <c r="G84545" s="1"/>
    </row>
    <row r="84546" spans="7:7" x14ac:dyDescent="0.25">
      <c r="G84546" s="1"/>
    </row>
    <row r="84547" spans="7:7" x14ac:dyDescent="0.25">
      <c r="G84547" s="1"/>
    </row>
    <row r="84548" spans="7:7" x14ac:dyDescent="0.25">
      <c r="G84548" s="1"/>
    </row>
    <row r="84549" spans="7:7" x14ac:dyDescent="0.25">
      <c r="G84549" s="1"/>
    </row>
    <row r="84550" spans="7:7" x14ac:dyDescent="0.25">
      <c r="G84550" s="1"/>
    </row>
    <row r="84551" spans="7:7" x14ac:dyDescent="0.25">
      <c r="G84551" s="1"/>
    </row>
    <row r="84552" spans="7:7" x14ac:dyDescent="0.25">
      <c r="G84552" s="1"/>
    </row>
    <row r="84553" spans="7:7" x14ac:dyDescent="0.25">
      <c r="G84553" s="1"/>
    </row>
    <row r="84554" spans="7:7" x14ac:dyDescent="0.25">
      <c r="G84554" s="1"/>
    </row>
    <row r="84555" spans="7:7" x14ac:dyDescent="0.25">
      <c r="G84555" s="1"/>
    </row>
    <row r="84556" spans="7:7" x14ac:dyDescent="0.25">
      <c r="G84556" s="1"/>
    </row>
    <row r="84557" spans="7:7" x14ac:dyDescent="0.25">
      <c r="G84557" s="1"/>
    </row>
    <row r="84558" spans="7:7" x14ac:dyDescent="0.25">
      <c r="G84558" s="1"/>
    </row>
    <row r="84559" spans="7:7" x14ac:dyDescent="0.25">
      <c r="G84559" s="1"/>
    </row>
    <row r="84560" spans="7:7" x14ac:dyDescent="0.25">
      <c r="G84560" s="1"/>
    </row>
    <row r="84561" spans="7:7" x14ac:dyDescent="0.25">
      <c r="G84561" s="1"/>
    </row>
    <row r="84562" spans="7:7" x14ac:dyDescent="0.25">
      <c r="G84562" s="1"/>
    </row>
    <row r="84563" spans="7:7" x14ac:dyDescent="0.25">
      <c r="G84563" s="1"/>
    </row>
    <row r="84564" spans="7:7" x14ac:dyDescent="0.25">
      <c r="G84564" s="1"/>
    </row>
    <row r="84565" spans="7:7" x14ac:dyDescent="0.25">
      <c r="G84565" s="1"/>
    </row>
    <row r="84566" spans="7:7" x14ac:dyDescent="0.25">
      <c r="G84566" s="1"/>
    </row>
    <row r="84567" spans="7:7" x14ac:dyDescent="0.25">
      <c r="G84567" s="1"/>
    </row>
    <row r="84568" spans="7:7" x14ac:dyDescent="0.25">
      <c r="G84568" s="1"/>
    </row>
    <row r="84569" spans="7:7" x14ac:dyDescent="0.25">
      <c r="G84569" s="1"/>
    </row>
    <row r="84570" spans="7:7" x14ac:dyDescent="0.25">
      <c r="G84570" s="1"/>
    </row>
    <row r="84571" spans="7:7" x14ac:dyDescent="0.25">
      <c r="G84571" s="1"/>
    </row>
    <row r="84572" spans="7:7" x14ac:dyDescent="0.25">
      <c r="G84572" s="1"/>
    </row>
    <row r="84573" spans="7:7" x14ac:dyDescent="0.25">
      <c r="G84573" s="1"/>
    </row>
    <row r="84574" spans="7:7" x14ac:dyDescent="0.25">
      <c r="G84574" s="1"/>
    </row>
    <row r="84575" spans="7:7" x14ac:dyDescent="0.25">
      <c r="G84575" s="1"/>
    </row>
    <row r="84576" spans="7:7" x14ac:dyDescent="0.25">
      <c r="G84576" s="1"/>
    </row>
    <row r="84577" spans="7:7" x14ac:dyDescent="0.25">
      <c r="G84577" s="1"/>
    </row>
    <row r="84578" spans="7:7" x14ac:dyDescent="0.25">
      <c r="G84578" s="1"/>
    </row>
    <row r="84579" spans="7:7" x14ac:dyDescent="0.25">
      <c r="G84579" s="1"/>
    </row>
    <row r="84580" spans="7:7" x14ac:dyDescent="0.25">
      <c r="G84580" s="1"/>
    </row>
    <row r="84581" spans="7:7" x14ac:dyDescent="0.25">
      <c r="G84581" s="1"/>
    </row>
    <row r="84582" spans="7:7" x14ac:dyDescent="0.25">
      <c r="G84582" s="1"/>
    </row>
    <row r="84583" spans="7:7" x14ac:dyDescent="0.25">
      <c r="G84583" s="1"/>
    </row>
    <row r="84584" spans="7:7" x14ac:dyDescent="0.25">
      <c r="G84584" s="1"/>
    </row>
    <row r="84585" spans="7:7" x14ac:dyDescent="0.25">
      <c r="G84585" s="1"/>
    </row>
    <row r="84586" spans="7:7" x14ac:dyDescent="0.25">
      <c r="G84586" s="1"/>
    </row>
    <row r="84587" spans="7:7" x14ac:dyDescent="0.25">
      <c r="G84587" s="1"/>
    </row>
    <row r="84588" spans="7:7" x14ac:dyDescent="0.25">
      <c r="G84588" s="1"/>
    </row>
    <row r="84589" spans="7:7" x14ac:dyDescent="0.25">
      <c r="G84589" s="1"/>
    </row>
    <row r="84590" spans="7:7" x14ac:dyDescent="0.25">
      <c r="G84590" s="1"/>
    </row>
    <row r="84591" spans="7:7" x14ac:dyDescent="0.25">
      <c r="G84591" s="1"/>
    </row>
    <row r="84592" spans="7:7" x14ac:dyDescent="0.25">
      <c r="G84592" s="1"/>
    </row>
    <row r="84593" spans="7:7" x14ac:dyDescent="0.25">
      <c r="G84593" s="1"/>
    </row>
    <row r="84594" spans="7:7" x14ac:dyDescent="0.25">
      <c r="G84594" s="1"/>
    </row>
    <row r="84595" spans="7:7" x14ac:dyDescent="0.25">
      <c r="G84595" s="1"/>
    </row>
    <row r="84596" spans="7:7" x14ac:dyDescent="0.25">
      <c r="G84596" s="1"/>
    </row>
    <row r="84597" spans="7:7" x14ac:dyDescent="0.25">
      <c r="G84597" s="1"/>
    </row>
    <row r="84598" spans="7:7" x14ac:dyDescent="0.25">
      <c r="G84598" s="1"/>
    </row>
    <row r="84599" spans="7:7" x14ac:dyDescent="0.25">
      <c r="G84599" s="1"/>
    </row>
    <row r="84600" spans="7:7" x14ac:dyDescent="0.25">
      <c r="G84600" s="1"/>
    </row>
    <row r="84601" spans="7:7" x14ac:dyDescent="0.25">
      <c r="G84601" s="1"/>
    </row>
    <row r="84602" spans="7:7" x14ac:dyDescent="0.25">
      <c r="G84602" s="1"/>
    </row>
    <row r="84603" spans="7:7" x14ac:dyDescent="0.25">
      <c r="G84603" s="1"/>
    </row>
    <row r="84604" spans="7:7" x14ac:dyDescent="0.25">
      <c r="G84604" s="1"/>
    </row>
    <row r="84605" spans="7:7" x14ac:dyDescent="0.25">
      <c r="G84605" s="1"/>
    </row>
    <row r="84606" spans="7:7" x14ac:dyDescent="0.25">
      <c r="G84606" s="1"/>
    </row>
    <row r="84607" spans="7:7" x14ac:dyDescent="0.25">
      <c r="G84607" s="1"/>
    </row>
    <row r="84608" spans="7:7" x14ac:dyDescent="0.25">
      <c r="G84608" s="1"/>
    </row>
    <row r="84609" spans="7:7" x14ac:dyDescent="0.25">
      <c r="G84609" s="1"/>
    </row>
    <row r="84610" spans="7:7" x14ac:dyDescent="0.25">
      <c r="G84610" s="1"/>
    </row>
    <row r="84611" spans="7:7" x14ac:dyDescent="0.25">
      <c r="G84611" s="1"/>
    </row>
    <row r="84612" spans="7:7" x14ac:dyDescent="0.25">
      <c r="G84612" s="1"/>
    </row>
    <row r="84613" spans="7:7" x14ac:dyDescent="0.25">
      <c r="G84613" s="1"/>
    </row>
    <row r="84614" spans="7:7" x14ac:dyDescent="0.25">
      <c r="G84614" s="1"/>
    </row>
    <row r="84615" spans="7:7" x14ac:dyDescent="0.25">
      <c r="G84615" s="1"/>
    </row>
    <row r="84616" spans="7:7" x14ac:dyDescent="0.25">
      <c r="G84616" s="1"/>
    </row>
    <row r="84617" spans="7:7" x14ac:dyDescent="0.25">
      <c r="G84617" s="1"/>
    </row>
    <row r="84618" spans="7:7" x14ac:dyDescent="0.25">
      <c r="G84618" s="1"/>
    </row>
    <row r="84619" spans="7:7" x14ac:dyDescent="0.25">
      <c r="G84619" s="1"/>
    </row>
    <row r="84620" spans="7:7" x14ac:dyDescent="0.25">
      <c r="G84620" s="1"/>
    </row>
    <row r="84621" spans="7:7" x14ac:dyDescent="0.25">
      <c r="G84621" s="1"/>
    </row>
    <row r="84622" spans="7:7" x14ac:dyDescent="0.25">
      <c r="G84622" s="1"/>
    </row>
    <row r="84623" spans="7:7" x14ac:dyDescent="0.25">
      <c r="G84623" s="1"/>
    </row>
    <row r="84624" spans="7:7" x14ac:dyDescent="0.25">
      <c r="G84624" s="1"/>
    </row>
    <row r="84625" spans="7:7" x14ac:dyDescent="0.25">
      <c r="G84625" s="1"/>
    </row>
    <row r="84626" spans="7:7" x14ac:dyDescent="0.25">
      <c r="G84626" s="1"/>
    </row>
    <row r="84627" spans="7:7" x14ac:dyDescent="0.25">
      <c r="G84627" s="1"/>
    </row>
    <row r="84628" spans="7:7" x14ac:dyDescent="0.25">
      <c r="G84628" s="1"/>
    </row>
    <row r="84629" spans="7:7" x14ac:dyDescent="0.25">
      <c r="G84629" s="1"/>
    </row>
    <row r="84630" spans="7:7" x14ac:dyDescent="0.25">
      <c r="G84630" s="1"/>
    </row>
    <row r="84631" spans="7:7" x14ac:dyDescent="0.25">
      <c r="G84631" s="1"/>
    </row>
    <row r="84632" spans="7:7" x14ac:dyDescent="0.25">
      <c r="G84632" s="1"/>
    </row>
    <row r="84633" spans="7:7" x14ac:dyDescent="0.25">
      <c r="G84633" s="1"/>
    </row>
    <row r="84634" spans="7:7" x14ac:dyDescent="0.25">
      <c r="G84634" s="1"/>
    </row>
    <row r="84635" spans="7:7" x14ac:dyDescent="0.25">
      <c r="G84635" s="1"/>
    </row>
    <row r="84636" spans="7:7" x14ac:dyDescent="0.25">
      <c r="G84636" s="1"/>
    </row>
    <row r="84637" spans="7:7" x14ac:dyDescent="0.25">
      <c r="G84637" s="1"/>
    </row>
    <row r="84638" spans="7:7" x14ac:dyDescent="0.25">
      <c r="G84638" s="1"/>
    </row>
    <row r="84639" spans="7:7" x14ac:dyDescent="0.25">
      <c r="G84639" s="1"/>
    </row>
    <row r="84640" spans="7:7" x14ac:dyDescent="0.25">
      <c r="G84640" s="1"/>
    </row>
    <row r="84641" spans="7:7" x14ac:dyDescent="0.25">
      <c r="G84641" s="1"/>
    </row>
    <row r="84642" spans="7:7" x14ac:dyDescent="0.25">
      <c r="G84642" s="1"/>
    </row>
    <row r="84643" spans="7:7" x14ac:dyDescent="0.25">
      <c r="G84643" s="1"/>
    </row>
    <row r="84644" spans="7:7" x14ac:dyDescent="0.25">
      <c r="G84644" s="1"/>
    </row>
    <row r="84645" spans="7:7" x14ac:dyDescent="0.25">
      <c r="G84645" s="1"/>
    </row>
    <row r="84646" spans="7:7" x14ac:dyDescent="0.25">
      <c r="G84646" s="1"/>
    </row>
    <row r="84647" spans="7:7" x14ac:dyDescent="0.25">
      <c r="G84647" s="1"/>
    </row>
    <row r="84648" spans="7:7" x14ac:dyDescent="0.25">
      <c r="G84648" s="1"/>
    </row>
    <row r="84649" spans="7:7" x14ac:dyDescent="0.25">
      <c r="G84649" s="1"/>
    </row>
    <row r="84650" spans="7:7" x14ac:dyDescent="0.25">
      <c r="G84650" s="1"/>
    </row>
    <row r="84651" spans="7:7" x14ac:dyDescent="0.25">
      <c r="G84651" s="1"/>
    </row>
    <row r="84652" spans="7:7" x14ac:dyDescent="0.25">
      <c r="G84652" s="1"/>
    </row>
    <row r="84653" spans="7:7" x14ac:dyDescent="0.25">
      <c r="G84653" s="1"/>
    </row>
    <row r="84654" spans="7:7" x14ac:dyDescent="0.25">
      <c r="G84654" s="1"/>
    </row>
    <row r="84655" spans="7:7" x14ac:dyDescent="0.25">
      <c r="G84655" s="1"/>
    </row>
    <row r="84656" spans="7:7" x14ac:dyDescent="0.25">
      <c r="G84656" s="1"/>
    </row>
    <row r="84657" spans="7:7" x14ac:dyDescent="0.25">
      <c r="G84657" s="1"/>
    </row>
    <row r="84658" spans="7:7" x14ac:dyDescent="0.25">
      <c r="G84658" s="1"/>
    </row>
    <row r="84659" spans="7:7" x14ac:dyDescent="0.25">
      <c r="G84659" s="1"/>
    </row>
    <row r="84660" spans="7:7" x14ac:dyDescent="0.25">
      <c r="G84660" s="1"/>
    </row>
    <row r="84661" spans="7:7" x14ac:dyDescent="0.25">
      <c r="G84661" s="1"/>
    </row>
    <row r="84662" spans="7:7" x14ac:dyDescent="0.25">
      <c r="G84662" s="1"/>
    </row>
    <row r="84663" spans="7:7" x14ac:dyDescent="0.25">
      <c r="G84663" s="1"/>
    </row>
    <row r="84664" spans="7:7" x14ac:dyDescent="0.25">
      <c r="G84664" s="1"/>
    </row>
    <row r="84665" spans="7:7" x14ac:dyDescent="0.25">
      <c r="G84665" s="1"/>
    </row>
    <row r="84666" spans="7:7" x14ac:dyDescent="0.25">
      <c r="G84666" s="1"/>
    </row>
    <row r="84667" spans="7:7" x14ac:dyDescent="0.25">
      <c r="G84667" s="1"/>
    </row>
    <row r="84668" spans="7:7" x14ac:dyDescent="0.25">
      <c r="G84668" s="1"/>
    </row>
    <row r="84669" spans="7:7" x14ac:dyDescent="0.25">
      <c r="G84669" s="1"/>
    </row>
    <row r="84670" spans="7:7" x14ac:dyDescent="0.25">
      <c r="G84670" s="1"/>
    </row>
    <row r="84671" spans="7:7" x14ac:dyDescent="0.25">
      <c r="G84671" s="1"/>
    </row>
    <row r="84672" spans="7:7" x14ac:dyDescent="0.25">
      <c r="G84672" s="1"/>
    </row>
    <row r="84673" spans="7:7" x14ac:dyDescent="0.25">
      <c r="G84673" s="1"/>
    </row>
    <row r="84674" spans="7:7" x14ac:dyDescent="0.25">
      <c r="G84674" s="1"/>
    </row>
    <row r="84675" spans="7:7" x14ac:dyDescent="0.25">
      <c r="G84675" s="1"/>
    </row>
    <row r="84676" spans="7:7" x14ac:dyDescent="0.25">
      <c r="G84676" s="1"/>
    </row>
    <row r="84677" spans="7:7" x14ac:dyDescent="0.25">
      <c r="G84677" s="1"/>
    </row>
    <row r="84678" spans="7:7" x14ac:dyDescent="0.25">
      <c r="G84678" s="1"/>
    </row>
    <row r="84679" spans="7:7" x14ac:dyDescent="0.25">
      <c r="G84679" s="1"/>
    </row>
    <row r="84680" spans="7:7" x14ac:dyDescent="0.25">
      <c r="G84680" s="1"/>
    </row>
    <row r="84681" spans="7:7" x14ac:dyDescent="0.25">
      <c r="G84681" s="1"/>
    </row>
    <row r="84682" spans="7:7" x14ac:dyDescent="0.25">
      <c r="G84682" s="1"/>
    </row>
    <row r="84683" spans="7:7" x14ac:dyDescent="0.25">
      <c r="G84683" s="1"/>
    </row>
    <row r="84684" spans="7:7" x14ac:dyDescent="0.25">
      <c r="G84684" s="1"/>
    </row>
    <row r="84685" spans="7:7" x14ac:dyDescent="0.25">
      <c r="G84685" s="1"/>
    </row>
    <row r="84686" spans="7:7" x14ac:dyDescent="0.25">
      <c r="G84686" s="1"/>
    </row>
    <row r="84687" spans="7:7" x14ac:dyDescent="0.25">
      <c r="G84687" s="1"/>
    </row>
    <row r="84688" spans="7:7" x14ac:dyDescent="0.25">
      <c r="G84688" s="1"/>
    </row>
    <row r="84689" spans="7:7" x14ac:dyDescent="0.25">
      <c r="G84689" s="1"/>
    </row>
    <row r="84690" spans="7:7" x14ac:dyDescent="0.25">
      <c r="G84690" s="1"/>
    </row>
    <row r="84691" spans="7:7" x14ac:dyDescent="0.25">
      <c r="G84691" s="1"/>
    </row>
    <row r="84692" spans="7:7" x14ac:dyDescent="0.25">
      <c r="G84692" s="1"/>
    </row>
    <row r="84693" spans="7:7" x14ac:dyDescent="0.25">
      <c r="G84693" s="1"/>
    </row>
    <row r="84694" spans="7:7" x14ac:dyDescent="0.25">
      <c r="G84694" s="1"/>
    </row>
    <row r="84695" spans="7:7" x14ac:dyDescent="0.25">
      <c r="G84695" s="1"/>
    </row>
    <row r="84696" spans="7:7" x14ac:dyDescent="0.25">
      <c r="G84696" s="1"/>
    </row>
    <row r="84697" spans="7:7" x14ac:dyDescent="0.25">
      <c r="G84697" s="1"/>
    </row>
    <row r="84698" spans="7:7" x14ac:dyDescent="0.25">
      <c r="G84698" s="1"/>
    </row>
    <row r="84699" spans="7:7" x14ac:dyDescent="0.25">
      <c r="G84699" s="1"/>
    </row>
    <row r="84700" spans="7:7" x14ac:dyDescent="0.25">
      <c r="G84700" s="1"/>
    </row>
    <row r="84701" spans="7:7" x14ac:dyDescent="0.25">
      <c r="G84701" s="1"/>
    </row>
    <row r="84702" spans="7:7" x14ac:dyDescent="0.25">
      <c r="G84702" s="1"/>
    </row>
    <row r="84703" spans="7:7" x14ac:dyDescent="0.25">
      <c r="G84703" s="1"/>
    </row>
    <row r="84704" spans="7:7" x14ac:dyDescent="0.25">
      <c r="G84704" s="1"/>
    </row>
    <row r="84705" spans="7:7" x14ac:dyDescent="0.25">
      <c r="G84705" s="1"/>
    </row>
    <row r="84706" spans="7:7" x14ac:dyDescent="0.25">
      <c r="G84706" s="1"/>
    </row>
    <row r="84707" spans="7:7" x14ac:dyDescent="0.25">
      <c r="G84707" s="1"/>
    </row>
    <row r="84708" spans="7:7" x14ac:dyDescent="0.25">
      <c r="G84708" s="1"/>
    </row>
    <row r="84709" spans="7:7" x14ac:dyDescent="0.25">
      <c r="G84709" s="1"/>
    </row>
    <row r="84710" spans="7:7" x14ac:dyDescent="0.25">
      <c r="G84710" s="1"/>
    </row>
    <row r="84711" spans="7:7" x14ac:dyDescent="0.25">
      <c r="G84711" s="1"/>
    </row>
    <row r="84712" spans="7:7" x14ac:dyDescent="0.25">
      <c r="G84712" s="1"/>
    </row>
    <row r="84713" spans="7:7" x14ac:dyDescent="0.25">
      <c r="G84713" s="1"/>
    </row>
    <row r="84714" spans="7:7" x14ac:dyDescent="0.25">
      <c r="G84714" s="1"/>
    </row>
    <row r="84715" spans="7:7" x14ac:dyDescent="0.25">
      <c r="G84715" s="1"/>
    </row>
    <row r="84716" spans="7:7" x14ac:dyDescent="0.25">
      <c r="G84716" s="1"/>
    </row>
    <row r="84717" spans="7:7" x14ac:dyDescent="0.25">
      <c r="G84717" s="1"/>
    </row>
    <row r="84718" spans="7:7" x14ac:dyDescent="0.25">
      <c r="G84718" s="1"/>
    </row>
    <row r="84719" spans="7:7" x14ac:dyDescent="0.25">
      <c r="G84719" s="1"/>
    </row>
    <row r="84720" spans="7:7" x14ac:dyDescent="0.25">
      <c r="G84720" s="1"/>
    </row>
    <row r="84721" spans="7:7" x14ac:dyDescent="0.25">
      <c r="G84721" s="1"/>
    </row>
    <row r="84722" spans="7:7" x14ac:dyDescent="0.25">
      <c r="G84722" s="1"/>
    </row>
    <row r="84723" spans="7:7" x14ac:dyDescent="0.25">
      <c r="G84723" s="1"/>
    </row>
    <row r="84724" spans="7:7" x14ac:dyDescent="0.25">
      <c r="G84724" s="1"/>
    </row>
    <row r="84725" spans="7:7" x14ac:dyDescent="0.25">
      <c r="G84725" s="1"/>
    </row>
    <row r="84726" spans="7:7" x14ac:dyDescent="0.25">
      <c r="G84726" s="1"/>
    </row>
    <row r="84727" spans="7:7" x14ac:dyDescent="0.25">
      <c r="G84727" s="1"/>
    </row>
    <row r="84728" spans="7:7" x14ac:dyDescent="0.25">
      <c r="G84728" s="1"/>
    </row>
    <row r="84729" spans="7:7" x14ac:dyDescent="0.25">
      <c r="G84729" s="1"/>
    </row>
    <row r="84730" spans="7:7" x14ac:dyDescent="0.25">
      <c r="G84730" s="1"/>
    </row>
    <row r="84731" spans="7:7" x14ac:dyDescent="0.25">
      <c r="G84731" s="1"/>
    </row>
    <row r="84732" spans="7:7" x14ac:dyDescent="0.25">
      <c r="G84732" s="1"/>
    </row>
    <row r="84733" spans="7:7" x14ac:dyDescent="0.25">
      <c r="G84733" s="1"/>
    </row>
    <row r="84734" spans="7:7" x14ac:dyDescent="0.25">
      <c r="G84734" s="1"/>
    </row>
    <row r="84735" spans="7:7" x14ac:dyDescent="0.25">
      <c r="G84735" s="1"/>
    </row>
    <row r="84736" spans="7:7" x14ac:dyDescent="0.25">
      <c r="G84736" s="1"/>
    </row>
    <row r="84737" spans="7:7" x14ac:dyDescent="0.25">
      <c r="G84737" s="1"/>
    </row>
    <row r="84738" spans="7:7" x14ac:dyDescent="0.25">
      <c r="G84738" s="1"/>
    </row>
    <row r="84739" spans="7:7" x14ac:dyDescent="0.25">
      <c r="G84739" s="1"/>
    </row>
    <row r="84740" spans="7:7" x14ac:dyDescent="0.25">
      <c r="G84740" s="1"/>
    </row>
    <row r="84741" spans="7:7" x14ac:dyDescent="0.25">
      <c r="G84741" s="1"/>
    </row>
    <row r="84742" spans="7:7" x14ac:dyDescent="0.25">
      <c r="G84742" s="1"/>
    </row>
    <row r="84743" spans="7:7" x14ac:dyDescent="0.25">
      <c r="G84743" s="1"/>
    </row>
    <row r="84744" spans="7:7" x14ac:dyDescent="0.25">
      <c r="G84744" s="1"/>
    </row>
    <row r="84745" spans="7:7" x14ac:dyDescent="0.25">
      <c r="G84745" s="1"/>
    </row>
    <row r="84746" spans="7:7" x14ac:dyDescent="0.25">
      <c r="G84746" s="1"/>
    </row>
    <row r="84747" spans="7:7" x14ac:dyDescent="0.25">
      <c r="G84747" s="1"/>
    </row>
    <row r="84748" spans="7:7" x14ac:dyDescent="0.25">
      <c r="G84748" s="1"/>
    </row>
    <row r="84749" spans="7:7" x14ac:dyDescent="0.25">
      <c r="G84749" s="1"/>
    </row>
    <row r="84750" spans="7:7" x14ac:dyDescent="0.25">
      <c r="G84750" s="1"/>
    </row>
    <row r="84751" spans="7:7" x14ac:dyDescent="0.25">
      <c r="G84751" s="1"/>
    </row>
    <row r="84752" spans="7:7" x14ac:dyDescent="0.25">
      <c r="G84752" s="1"/>
    </row>
    <row r="84753" spans="7:7" x14ac:dyDescent="0.25">
      <c r="G84753" s="1"/>
    </row>
    <row r="84754" spans="7:7" x14ac:dyDescent="0.25">
      <c r="G84754" s="1"/>
    </row>
    <row r="84755" spans="7:7" x14ac:dyDescent="0.25">
      <c r="G84755" s="1"/>
    </row>
    <row r="84756" spans="7:7" x14ac:dyDescent="0.25">
      <c r="G84756" s="1"/>
    </row>
    <row r="84757" spans="7:7" x14ac:dyDescent="0.25">
      <c r="G84757" s="1"/>
    </row>
    <row r="84758" spans="7:7" x14ac:dyDescent="0.25">
      <c r="G84758" s="1"/>
    </row>
    <row r="84759" spans="7:7" x14ac:dyDescent="0.25">
      <c r="G84759" s="1"/>
    </row>
    <row r="84760" spans="7:7" x14ac:dyDescent="0.25">
      <c r="G84760" s="1"/>
    </row>
    <row r="84761" spans="7:7" x14ac:dyDescent="0.25">
      <c r="G84761" s="1"/>
    </row>
    <row r="84762" spans="7:7" x14ac:dyDescent="0.25">
      <c r="G84762" s="1"/>
    </row>
    <row r="84763" spans="7:7" x14ac:dyDescent="0.25">
      <c r="G84763" s="1"/>
    </row>
    <row r="84764" spans="7:7" x14ac:dyDescent="0.25">
      <c r="G84764" s="1"/>
    </row>
    <row r="84765" spans="7:7" x14ac:dyDescent="0.25">
      <c r="G84765" s="1"/>
    </row>
    <row r="84766" spans="7:7" x14ac:dyDescent="0.25">
      <c r="G84766" s="1"/>
    </row>
    <row r="84767" spans="7:7" x14ac:dyDescent="0.25">
      <c r="G84767" s="1"/>
    </row>
    <row r="84768" spans="7:7" x14ac:dyDescent="0.25">
      <c r="G84768" s="1"/>
    </row>
    <row r="84769" spans="7:7" x14ac:dyDescent="0.25">
      <c r="G84769" s="1"/>
    </row>
    <row r="84770" spans="7:7" x14ac:dyDescent="0.25">
      <c r="G84770" s="1"/>
    </row>
    <row r="84771" spans="7:7" x14ac:dyDescent="0.25">
      <c r="G84771" s="1"/>
    </row>
    <row r="84772" spans="7:7" x14ac:dyDescent="0.25">
      <c r="G84772" s="1"/>
    </row>
    <row r="84773" spans="7:7" x14ac:dyDescent="0.25">
      <c r="G84773" s="1"/>
    </row>
    <row r="84774" spans="7:7" x14ac:dyDescent="0.25">
      <c r="G84774" s="1"/>
    </row>
    <row r="84775" spans="7:7" x14ac:dyDescent="0.25">
      <c r="G84775" s="1"/>
    </row>
    <row r="84776" spans="7:7" x14ac:dyDescent="0.25">
      <c r="G84776" s="1"/>
    </row>
    <row r="84777" spans="7:7" x14ac:dyDescent="0.25">
      <c r="G84777" s="1"/>
    </row>
    <row r="84778" spans="7:7" x14ac:dyDescent="0.25">
      <c r="G84778" s="1"/>
    </row>
    <row r="84779" spans="7:7" x14ac:dyDescent="0.25">
      <c r="G84779" s="1"/>
    </row>
    <row r="84780" spans="7:7" x14ac:dyDescent="0.25">
      <c r="G84780" s="1"/>
    </row>
    <row r="84781" spans="7:7" x14ac:dyDescent="0.25">
      <c r="G84781" s="1"/>
    </row>
    <row r="84782" spans="7:7" x14ac:dyDescent="0.25">
      <c r="G84782" s="1"/>
    </row>
    <row r="84783" spans="7:7" x14ac:dyDescent="0.25">
      <c r="G84783" s="1"/>
    </row>
    <row r="84784" spans="7:7" x14ac:dyDescent="0.25">
      <c r="G84784" s="1"/>
    </row>
    <row r="84785" spans="7:7" x14ac:dyDescent="0.25">
      <c r="G84785" s="1"/>
    </row>
    <row r="84786" spans="7:7" x14ac:dyDescent="0.25">
      <c r="G84786" s="1"/>
    </row>
    <row r="84787" spans="7:7" x14ac:dyDescent="0.25">
      <c r="G84787" s="1"/>
    </row>
    <row r="84788" spans="7:7" x14ac:dyDescent="0.25">
      <c r="G84788" s="1"/>
    </row>
    <row r="84789" spans="7:7" x14ac:dyDescent="0.25">
      <c r="G84789" s="1"/>
    </row>
    <row r="84790" spans="7:7" x14ac:dyDescent="0.25">
      <c r="G84790" s="1"/>
    </row>
    <row r="84791" spans="7:7" x14ac:dyDescent="0.25">
      <c r="G84791" s="1"/>
    </row>
    <row r="84792" spans="7:7" x14ac:dyDescent="0.25">
      <c r="G84792" s="1"/>
    </row>
    <row r="84793" spans="7:7" x14ac:dyDescent="0.25">
      <c r="G84793" s="1"/>
    </row>
    <row r="84794" spans="7:7" x14ac:dyDescent="0.25">
      <c r="G84794" s="1"/>
    </row>
    <row r="84795" spans="7:7" x14ac:dyDescent="0.25">
      <c r="G84795" s="1"/>
    </row>
    <row r="84796" spans="7:7" x14ac:dyDescent="0.25">
      <c r="G84796" s="1"/>
    </row>
    <row r="84797" spans="7:7" x14ac:dyDescent="0.25">
      <c r="G84797" s="1"/>
    </row>
    <row r="84798" spans="7:7" x14ac:dyDescent="0.25">
      <c r="G84798" s="1"/>
    </row>
    <row r="84799" spans="7:7" x14ac:dyDescent="0.25">
      <c r="G84799" s="1"/>
    </row>
    <row r="84800" spans="7:7" x14ac:dyDescent="0.25">
      <c r="G84800" s="1"/>
    </row>
    <row r="84801" spans="7:7" x14ac:dyDescent="0.25">
      <c r="G84801" s="1"/>
    </row>
    <row r="84802" spans="7:7" x14ac:dyDescent="0.25">
      <c r="G84802" s="1"/>
    </row>
    <row r="84803" spans="7:7" x14ac:dyDescent="0.25">
      <c r="G84803" s="1"/>
    </row>
    <row r="84804" spans="7:7" x14ac:dyDescent="0.25">
      <c r="G84804" s="1"/>
    </row>
    <row r="84805" spans="7:7" x14ac:dyDescent="0.25">
      <c r="G84805" s="1"/>
    </row>
    <row r="84806" spans="7:7" x14ac:dyDescent="0.25">
      <c r="G84806" s="1"/>
    </row>
    <row r="84807" spans="7:7" x14ac:dyDescent="0.25">
      <c r="G84807" s="1"/>
    </row>
    <row r="84808" spans="7:7" x14ac:dyDescent="0.25">
      <c r="G84808" s="1"/>
    </row>
    <row r="84809" spans="7:7" x14ac:dyDescent="0.25">
      <c r="G84809" s="1"/>
    </row>
    <row r="84810" spans="7:7" x14ac:dyDescent="0.25">
      <c r="G84810" s="1"/>
    </row>
    <row r="84811" spans="7:7" x14ac:dyDescent="0.25">
      <c r="G84811" s="1"/>
    </row>
    <row r="84812" spans="7:7" x14ac:dyDescent="0.25">
      <c r="G84812" s="1"/>
    </row>
    <row r="84813" spans="7:7" x14ac:dyDescent="0.25">
      <c r="G84813" s="1"/>
    </row>
    <row r="84814" spans="7:7" x14ac:dyDescent="0.25">
      <c r="G84814" s="1"/>
    </row>
    <row r="84815" spans="7:7" x14ac:dyDescent="0.25">
      <c r="G84815" s="1"/>
    </row>
    <row r="84816" spans="7:7" x14ac:dyDescent="0.25">
      <c r="G84816" s="1"/>
    </row>
    <row r="84817" spans="7:7" x14ac:dyDescent="0.25">
      <c r="G84817" s="1"/>
    </row>
    <row r="84818" spans="7:7" x14ac:dyDescent="0.25">
      <c r="G84818" s="1"/>
    </row>
    <row r="84819" spans="7:7" x14ac:dyDescent="0.25">
      <c r="G84819" s="1"/>
    </row>
    <row r="84820" spans="7:7" x14ac:dyDescent="0.25">
      <c r="G84820" s="1"/>
    </row>
    <row r="84821" spans="7:7" x14ac:dyDescent="0.25">
      <c r="G84821" s="1"/>
    </row>
    <row r="84822" spans="7:7" x14ac:dyDescent="0.25">
      <c r="G84822" s="1"/>
    </row>
    <row r="84823" spans="7:7" x14ac:dyDescent="0.25">
      <c r="G84823" s="1"/>
    </row>
    <row r="84824" spans="7:7" x14ac:dyDescent="0.25">
      <c r="G84824" s="1"/>
    </row>
    <row r="84825" spans="7:7" x14ac:dyDescent="0.25">
      <c r="G84825" s="1"/>
    </row>
    <row r="84826" spans="7:7" x14ac:dyDescent="0.25">
      <c r="G84826" s="1"/>
    </row>
    <row r="84827" spans="7:7" x14ac:dyDescent="0.25">
      <c r="G84827" s="1"/>
    </row>
    <row r="84828" spans="7:7" x14ac:dyDescent="0.25">
      <c r="G84828" s="1"/>
    </row>
    <row r="84829" spans="7:7" x14ac:dyDescent="0.25">
      <c r="G84829" s="1"/>
    </row>
    <row r="84830" spans="7:7" x14ac:dyDescent="0.25">
      <c r="G84830" s="1"/>
    </row>
    <row r="84831" spans="7:7" x14ac:dyDescent="0.25">
      <c r="G84831" s="1"/>
    </row>
    <row r="84832" spans="7:7" x14ac:dyDescent="0.25">
      <c r="G84832" s="1"/>
    </row>
    <row r="84833" spans="7:7" x14ac:dyDescent="0.25">
      <c r="G84833" s="1"/>
    </row>
    <row r="84834" spans="7:7" x14ac:dyDescent="0.25">
      <c r="G84834" s="1"/>
    </row>
    <row r="84835" spans="7:7" x14ac:dyDescent="0.25">
      <c r="G84835" s="1"/>
    </row>
    <row r="84836" spans="7:7" x14ac:dyDescent="0.25">
      <c r="G84836" s="1"/>
    </row>
    <row r="84837" spans="7:7" x14ac:dyDescent="0.25">
      <c r="G84837" s="1"/>
    </row>
    <row r="84838" spans="7:7" x14ac:dyDescent="0.25">
      <c r="G84838" s="1"/>
    </row>
    <row r="84839" spans="7:7" x14ac:dyDescent="0.25">
      <c r="G84839" s="1"/>
    </row>
    <row r="84840" spans="7:7" x14ac:dyDescent="0.25">
      <c r="G84840" s="1"/>
    </row>
    <row r="84841" spans="7:7" x14ac:dyDescent="0.25">
      <c r="G84841" s="1"/>
    </row>
    <row r="84842" spans="7:7" x14ac:dyDescent="0.25">
      <c r="G84842" s="1"/>
    </row>
    <row r="84843" spans="7:7" x14ac:dyDescent="0.25">
      <c r="G84843" s="1"/>
    </row>
    <row r="84844" spans="7:7" x14ac:dyDescent="0.25">
      <c r="G84844" s="1"/>
    </row>
    <row r="84845" spans="7:7" x14ac:dyDescent="0.25">
      <c r="G84845" s="1"/>
    </row>
    <row r="84846" spans="7:7" x14ac:dyDescent="0.25">
      <c r="G84846" s="1"/>
    </row>
    <row r="84847" spans="7:7" x14ac:dyDescent="0.25">
      <c r="G84847" s="1"/>
    </row>
    <row r="84848" spans="7:7" x14ac:dyDescent="0.25">
      <c r="G84848" s="1"/>
    </row>
    <row r="84849" spans="7:7" x14ac:dyDescent="0.25">
      <c r="G84849" s="1"/>
    </row>
    <row r="84850" spans="7:7" x14ac:dyDescent="0.25">
      <c r="G84850" s="1"/>
    </row>
    <row r="84851" spans="7:7" x14ac:dyDescent="0.25">
      <c r="G84851" s="1"/>
    </row>
    <row r="84852" spans="7:7" x14ac:dyDescent="0.25">
      <c r="G84852" s="1"/>
    </row>
    <row r="84853" spans="7:7" x14ac:dyDescent="0.25">
      <c r="G84853" s="1"/>
    </row>
    <row r="84854" spans="7:7" x14ac:dyDescent="0.25">
      <c r="G84854" s="1"/>
    </row>
    <row r="84855" spans="7:7" x14ac:dyDescent="0.25">
      <c r="G84855" s="1"/>
    </row>
    <row r="84856" spans="7:7" x14ac:dyDescent="0.25">
      <c r="G84856" s="1"/>
    </row>
    <row r="84857" spans="7:7" x14ac:dyDescent="0.25">
      <c r="G84857" s="1"/>
    </row>
    <row r="84858" spans="7:7" x14ac:dyDescent="0.25">
      <c r="G84858" s="1"/>
    </row>
    <row r="84859" spans="7:7" x14ac:dyDescent="0.25">
      <c r="G84859" s="1"/>
    </row>
    <row r="84860" spans="7:7" x14ac:dyDescent="0.25">
      <c r="G84860" s="1"/>
    </row>
    <row r="84861" spans="7:7" x14ac:dyDescent="0.25">
      <c r="G84861" s="1"/>
    </row>
    <row r="84862" spans="7:7" x14ac:dyDescent="0.25">
      <c r="G84862" s="1"/>
    </row>
    <row r="84863" spans="7:7" x14ac:dyDescent="0.25">
      <c r="G84863" s="1"/>
    </row>
    <row r="84864" spans="7:7" x14ac:dyDescent="0.25">
      <c r="G84864" s="1"/>
    </row>
    <row r="84865" spans="7:7" x14ac:dyDescent="0.25">
      <c r="G84865" s="1"/>
    </row>
    <row r="84866" spans="7:7" x14ac:dyDescent="0.25">
      <c r="G84866" s="1"/>
    </row>
    <row r="84867" spans="7:7" x14ac:dyDescent="0.25">
      <c r="G84867" s="1"/>
    </row>
    <row r="84868" spans="7:7" x14ac:dyDescent="0.25">
      <c r="G84868" s="1"/>
    </row>
    <row r="84869" spans="7:7" x14ac:dyDescent="0.25">
      <c r="G84869" s="1"/>
    </row>
    <row r="84870" spans="7:7" x14ac:dyDescent="0.25">
      <c r="G84870" s="1"/>
    </row>
    <row r="84871" spans="7:7" x14ac:dyDescent="0.25">
      <c r="G84871" s="1"/>
    </row>
    <row r="84872" spans="7:7" x14ac:dyDescent="0.25">
      <c r="G84872" s="1"/>
    </row>
    <row r="84873" spans="7:7" x14ac:dyDescent="0.25">
      <c r="G84873" s="1"/>
    </row>
    <row r="84874" spans="7:7" x14ac:dyDescent="0.25">
      <c r="G84874" s="1"/>
    </row>
    <row r="84875" spans="7:7" x14ac:dyDescent="0.25">
      <c r="G84875" s="1"/>
    </row>
    <row r="84876" spans="7:7" x14ac:dyDescent="0.25">
      <c r="G84876" s="1"/>
    </row>
    <row r="84877" spans="7:7" x14ac:dyDescent="0.25">
      <c r="G84877" s="1"/>
    </row>
    <row r="84878" spans="7:7" x14ac:dyDescent="0.25">
      <c r="G84878" s="1"/>
    </row>
    <row r="84879" spans="7:7" x14ac:dyDescent="0.25">
      <c r="G84879" s="1"/>
    </row>
    <row r="84880" spans="7:7" x14ac:dyDescent="0.25">
      <c r="G84880" s="1"/>
    </row>
    <row r="84881" spans="7:7" x14ac:dyDescent="0.25">
      <c r="G84881" s="1"/>
    </row>
    <row r="84882" spans="7:7" x14ac:dyDescent="0.25">
      <c r="G84882" s="1"/>
    </row>
    <row r="84883" spans="7:7" x14ac:dyDescent="0.25">
      <c r="G84883" s="1"/>
    </row>
    <row r="84884" spans="7:7" x14ac:dyDescent="0.25">
      <c r="G84884" s="1"/>
    </row>
    <row r="84885" spans="7:7" x14ac:dyDescent="0.25">
      <c r="G84885" s="1"/>
    </row>
    <row r="84886" spans="7:7" x14ac:dyDescent="0.25">
      <c r="G84886" s="1"/>
    </row>
    <row r="84887" spans="7:7" x14ac:dyDescent="0.25">
      <c r="G84887" s="1"/>
    </row>
    <row r="84888" spans="7:7" x14ac:dyDescent="0.25">
      <c r="G84888" s="1"/>
    </row>
    <row r="84889" spans="7:7" x14ac:dyDescent="0.25">
      <c r="G84889" s="1"/>
    </row>
    <row r="84890" spans="7:7" x14ac:dyDescent="0.25">
      <c r="G84890" s="1"/>
    </row>
    <row r="84891" spans="7:7" x14ac:dyDescent="0.25">
      <c r="G84891" s="1"/>
    </row>
    <row r="84892" spans="7:7" x14ac:dyDescent="0.25">
      <c r="G84892" s="1"/>
    </row>
    <row r="84893" spans="7:7" x14ac:dyDescent="0.25">
      <c r="G84893" s="1"/>
    </row>
    <row r="84894" spans="7:7" x14ac:dyDescent="0.25">
      <c r="G84894" s="1"/>
    </row>
    <row r="84895" spans="7:7" x14ac:dyDescent="0.25">
      <c r="G84895" s="1"/>
    </row>
    <row r="84896" spans="7:7" x14ac:dyDescent="0.25">
      <c r="G84896" s="1"/>
    </row>
    <row r="84897" spans="7:7" x14ac:dyDescent="0.25">
      <c r="G84897" s="1"/>
    </row>
    <row r="84898" spans="7:7" x14ac:dyDescent="0.25">
      <c r="G84898" s="1"/>
    </row>
    <row r="84899" spans="7:7" x14ac:dyDescent="0.25">
      <c r="G84899" s="1"/>
    </row>
    <row r="84900" spans="7:7" x14ac:dyDescent="0.25">
      <c r="G84900" s="1"/>
    </row>
    <row r="84901" spans="7:7" x14ac:dyDescent="0.25">
      <c r="G84901" s="1"/>
    </row>
    <row r="84902" spans="7:7" x14ac:dyDescent="0.25">
      <c r="G84902" s="1"/>
    </row>
    <row r="84903" spans="7:7" x14ac:dyDescent="0.25">
      <c r="G84903" s="1"/>
    </row>
    <row r="84904" spans="7:7" x14ac:dyDescent="0.25">
      <c r="G84904" s="1"/>
    </row>
    <row r="84905" spans="7:7" x14ac:dyDescent="0.25">
      <c r="G84905" s="1"/>
    </row>
    <row r="84906" spans="7:7" x14ac:dyDescent="0.25">
      <c r="G84906" s="1"/>
    </row>
    <row r="84907" spans="7:7" x14ac:dyDescent="0.25">
      <c r="G84907" s="1"/>
    </row>
    <row r="84908" spans="7:7" x14ac:dyDescent="0.25">
      <c r="G84908" s="1"/>
    </row>
    <row r="84909" spans="7:7" x14ac:dyDescent="0.25">
      <c r="G84909" s="1"/>
    </row>
    <row r="84910" spans="7:7" x14ac:dyDescent="0.25">
      <c r="G84910" s="1"/>
    </row>
    <row r="84911" spans="7:7" x14ac:dyDescent="0.25">
      <c r="G84911" s="1"/>
    </row>
    <row r="84912" spans="7:7" x14ac:dyDescent="0.25">
      <c r="G84912" s="1"/>
    </row>
    <row r="84913" spans="7:7" x14ac:dyDescent="0.25">
      <c r="G84913" s="1"/>
    </row>
    <row r="84914" spans="7:7" x14ac:dyDescent="0.25">
      <c r="G84914" s="1"/>
    </row>
    <row r="84915" spans="7:7" x14ac:dyDescent="0.25">
      <c r="G84915" s="1"/>
    </row>
    <row r="84916" spans="7:7" x14ac:dyDescent="0.25">
      <c r="G84916" s="1"/>
    </row>
    <row r="84917" spans="7:7" x14ac:dyDescent="0.25">
      <c r="G84917" s="1"/>
    </row>
    <row r="84918" spans="7:7" x14ac:dyDescent="0.25">
      <c r="G84918" s="1"/>
    </row>
    <row r="84919" spans="7:7" x14ac:dyDescent="0.25">
      <c r="G84919" s="1"/>
    </row>
    <row r="84920" spans="7:7" x14ac:dyDescent="0.25">
      <c r="G84920" s="1"/>
    </row>
    <row r="84921" spans="7:7" x14ac:dyDescent="0.25">
      <c r="G84921" s="1"/>
    </row>
    <row r="84922" spans="7:7" x14ac:dyDescent="0.25">
      <c r="G84922" s="1"/>
    </row>
    <row r="84923" spans="7:7" x14ac:dyDescent="0.25">
      <c r="G84923" s="1"/>
    </row>
    <row r="84924" spans="7:7" x14ac:dyDescent="0.25">
      <c r="G84924" s="1"/>
    </row>
    <row r="84925" spans="7:7" x14ac:dyDescent="0.25">
      <c r="G84925" s="1"/>
    </row>
    <row r="84926" spans="7:7" x14ac:dyDescent="0.25">
      <c r="G84926" s="1"/>
    </row>
    <row r="84927" spans="7:7" x14ac:dyDescent="0.25">
      <c r="G84927" s="1"/>
    </row>
    <row r="84928" spans="7:7" x14ac:dyDescent="0.25">
      <c r="G84928" s="1"/>
    </row>
    <row r="84929" spans="7:7" x14ac:dyDescent="0.25">
      <c r="G84929" s="1"/>
    </row>
    <row r="84930" spans="7:7" x14ac:dyDescent="0.25">
      <c r="G84930" s="1"/>
    </row>
    <row r="84931" spans="7:7" x14ac:dyDescent="0.25">
      <c r="G84931" s="1"/>
    </row>
    <row r="84932" spans="7:7" x14ac:dyDescent="0.25">
      <c r="G84932" s="1"/>
    </row>
    <row r="84933" spans="7:7" x14ac:dyDescent="0.25">
      <c r="G84933" s="1"/>
    </row>
    <row r="84934" spans="7:7" x14ac:dyDescent="0.25">
      <c r="G84934" s="1"/>
    </row>
    <row r="84935" spans="7:7" x14ac:dyDescent="0.25">
      <c r="G84935" s="1"/>
    </row>
    <row r="84936" spans="7:7" x14ac:dyDescent="0.25">
      <c r="G84936" s="1"/>
    </row>
    <row r="84937" spans="7:7" x14ac:dyDescent="0.25">
      <c r="G84937" s="1"/>
    </row>
    <row r="84938" spans="7:7" x14ac:dyDescent="0.25">
      <c r="G84938" s="1"/>
    </row>
    <row r="84939" spans="7:7" x14ac:dyDescent="0.25">
      <c r="G84939" s="1"/>
    </row>
    <row r="84940" spans="7:7" x14ac:dyDescent="0.25">
      <c r="G84940" s="1"/>
    </row>
    <row r="84941" spans="7:7" x14ac:dyDescent="0.25">
      <c r="G84941" s="1"/>
    </row>
    <row r="84942" spans="7:7" x14ac:dyDescent="0.25">
      <c r="G84942" s="1"/>
    </row>
    <row r="84943" spans="7:7" x14ac:dyDescent="0.25">
      <c r="G84943" s="1"/>
    </row>
    <row r="84944" spans="7:7" x14ac:dyDescent="0.25">
      <c r="G84944" s="1"/>
    </row>
    <row r="84945" spans="7:7" x14ac:dyDescent="0.25">
      <c r="G84945" s="1"/>
    </row>
    <row r="84946" spans="7:7" x14ac:dyDescent="0.25">
      <c r="G84946" s="1"/>
    </row>
    <row r="84947" spans="7:7" x14ac:dyDescent="0.25">
      <c r="G84947" s="1"/>
    </row>
    <row r="84948" spans="7:7" x14ac:dyDescent="0.25">
      <c r="G84948" s="1"/>
    </row>
    <row r="84949" spans="7:7" x14ac:dyDescent="0.25">
      <c r="G84949" s="1"/>
    </row>
    <row r="84950" spans="7:7" x14ac:dyDescent="0.25">
      <c r="G84950" s="1"/>
    </row>
    <row r="84951" spans="7:7" x14ac:dyDescent="0.25">
      <c r="G84951" s="1"/>
    </row>
    <row r="84952" spans="7:7" x14ac:dyDescent="0.25">
      <c r="G84952" s="1"/>
    </row>
    <row r="84953" spans="7:7" x14ac:dyDescent="0.25">
      <c r="G84953" s="1"/>
    </row>
    <row r="84954" spans="7:7" x14ac:dyDescent="0.25">
      <c r="G84954" s="1"/>
    </row>
    <row r="84955" spans="7:7" x14ac:dyDescent="0.25">
      <c r="G84955" s="1"/>
    </row>
    <row r="84956" spans="7:7" x14ac:dyDescent="0.25">
      <c r="G84956" s="1"/>
    </row>
    <row r="84957" spans="7:7" x14ac:dyDescent="0.25">
      <c r="G84957" s="1"/>
    </row>
    <row r="84958" spans="7:7" x14ac:dyDescent="0.25">
      <c r="G84958" s="1"/>
    </row>
    <row r="84959" spans="7:7" x14ac:dyDescent="0.25">
      <c r="G84959" s="1"/>
    </row>
    <row r="84960" spans="7:7" x14ac:dyDescent="0.25">
      <c r="G84960" s="1"/>
    </row>
    <row r="84961" spans="7:7" x14ac:dyDescent="0.25">
      <c r="G84961" s="1"/>
    </row>
    <row r="84962" spans="7:7" x14ac:dyDescent="0.25">
      <c r="G84962" s="1"/>
    </row>
    <row r="84963" spans="7:7" x14ac:dyDescent="0.25">
      <c r="G84963" s="1"/>
    </row>
    <row r="84964" spans="7:7" x14ac:dyDescent="0.25">
      <c r="G84964" s="1"/>
    </row>
    <row r="84965" spans="7:7" x14ac:dyDescent="0.25">
      <c r="G84965" s="1"/>
    </row>
    <row r="84966" spans="7:7" x14ac:dyDescent="0.25">
      <c r="G84966" s="1"/>
    </row>
    <row r="84967" spans="7:7" x14ac:dyDescent="0.25">
      <c r="G84967" s="1"/>
    </row>
    <row r="84968" spans="7:7" x14ac:dyDescent="0.25">
      <c r="G84968" s="1"/>
    </row>
    <row r="84969" spans="7:7" x14ac:dyDescent="0.25">
      <c r="G84969" s="1"/>
    </row>
    <row r="84970" spans="7:7" x14ac:dyDescent="0.25">
      <c r="G84970" s="1"/>
    </row>
    <row r="84971" spans="7:7" x14ac:dyDescent="0.25">
      <c r="G84971" s="1"/>
    </row>
    <row r="84972" spans="7:7" x14ac:dyDescent="0.25">
      <c r="G84972" s="1"/>
    </row>
    <row r="84973" spans="7:7" x14ac:dyDescent="0.25">
      <c r="G84973" s="1"/>
    </row>
    <row r="84974" spans="7:7" x14ac:dyDescent="0.25">
      <c r="G84974" s="1"/>
    </row>
    <row r="84975" spans="7:7" x14ac:dyDescent="0.25">
      <c r="G84975" s="1"/>
    </row>
    <row r="84976" spans="7:7" x14ac:dyDescent="0.25">
      <c r="G84976" s="1"/>
    </row>
    <row r="84977" spans="7:7" x14ac:dyDescent="0.25">
      <c r="G84977" s="1"/>
    </row>
    <row r="84978" spans="7:7" x14ac:dyDescent="0.25">
      <c r="G84978" s="1"/>
    </row>
    <row r="84979" spans="7:7" x14ac:dyDescent="0.25">
      <c r="G84979" s="1"/>
    </row>
    <row r="84980" spans="7:7" x14ac:dyDescent="0.25">
      <c r="G84980" s="1"/>
    </row>
    <row r="84981" spans="7:7" x14ac:dyDescent="0.25">
      <c r="G84981" s="1"/>
    </row>
    <row r="84982" spans="7:7" x14ac:dyDescent="0.25">
      <c r="G84982" s="1"/>
    </row>
    <row r="84983" spans="7:7" x14ac:dyDescent="0.25">
      <c r="G84983" s="1"/>
    </row>
    <row r="84984" spans="7:7" x14ac:dyDescent="0.25">
      <c r="G84984" s="1"/>
    </row>
    <row r="84985" spans="7:7" x14ac:dyDescent="0.25">
      <c r="G84985" s="1"/>
    </row>
    <row r="84986" spans="7:7" x14ac:dyDescent="0.25">
      <c r="G84986" s="1"/>
    </row>
    <row r="84987" spans="7:7" x14ac:dyDescent="0.25">
      <c r="G84987" s="1"/>
    </row>
    <row r="84988" spans="7:7" x14ac:dyDescent="0.25">
      <c r="G84988" s="1"/>
    </row>
    <row r="84989" spans="7:7" x14ac:dyDescent="0.25">
      <c r="G84989" s="1"/>
    </row>
    <row r="84990" spans="7:7" x14ac:dyDescent="0.25">
      <c r="G84990" s="1"/>
    </row>
    <row r="84991" spans="7:7" x14ac:dyDescent="0.25">
      <c r="G84991" s="1"/>
    </row>
    <row r="84992" spans="7:7" x14ac:dyDescent="0.25">
      <c r="G84992" s="1"/>
    </row>
    <row r="84993" spans="7:7" x14ac:dyDescent="0.25">
      <c r="G84993" s="1"/>
    </row>
    <row r="84994" spans="7:7" x14ac:dyDescent="0.25">
      <c r="G84994" s="1"/>
    </row>
    <row r="84995" spans="7:7" x14ac:dyDescent="0.25">
      <c r="G84995" s="1"/>
    </row>
    <row r="84996" spans="7:7" x14ac:dyDescent="0.25">
      <c r="G84996" s="1"/>
    </row>
    <row r="84997" spans="7:7" x14ac:dyDescent="0.25">
      <c r="G84997" s="1"/>
    </row>
    <row r="84998" spans="7:7" x14ac:dyDescent="0.25">
      <c r="G84998" s="1"/>
    </row>
    <row r="84999" spans="7:7" x14ac:dyDescent="0.25">
      <c r="G84999" s="1"/>
    </row>
    <row r="85000" spans="7:7" x14ac:dyDescent="0.25">
      <c r="G85000" s="1"/>
    </row>
    <row r="85001" spans="7:7" x14ac:dyDescent="0.25">
      <c r="G85001" s="1"/>
    </row>
    <row r="85002" spans="7:7" x14ac:dyDescent="0.25">
      <c r="G85002" s="1"/>
    </row>
    <row r="85003" spans="7:7" x14ac:dyDescent="0.25">
      <c r="G85003" s="1"/>
    </row>
    <row r="85004" spans="7:7" x14ac:dyDescent="0.25">
      <c r="G85004" s="1"/>
    </row>
    <row r="85005" spans="7:7" x14ac:dyDescent="0.25">
      <c r="G85005" s="1"/>
    </row>
    <row r="85006" spans="7:7" x14ac:dyDescent="0.25">
      <c r="G85006" s="1"/>
    </row>
    <row r="85007" spans="7:7" x14ac:dyDescent="0.25">
      <c r="G85007" s="1"/>
    </row>
    <row r="85008" spans="7:7" x14ac:dyDescent="0.25">
      <c r="G85008" s="1"/>
    </row>
    <row r="85009" spans="7:7" x14ac:dyDescent="0.25">
      <c r="G85009" s="1"/>
    </row>
    <row r="85010" spans="7:7" x14ac:dyDescent="0.25">
      <c r="G85010" s="1"/>
    </row>
    <row r="85011" spans="7:7" x14ac:dyDescent="0.25">
      <c r="G85011" s="1"/>
    </row>
    <row r="85012" spans="7:7" x14ac:dyDescent="0.25">
      <c r="G85012" s="1"/>
    </row>
    <row r="85013" spans="7:7" x14ac:dyDescent="0.25">
      <c r="G85013" s="1"/>
    </row>
    <row r="85014" spans="7:7" x14ac:dyDescent="0.25">
      <c r="G85014" s="1"/>
    </row>
    <row r="85015" spans="7:7" x14ac:dyDescent="0.25">
      <c r="G85015" s="1"/>
    </row>
    <row r="85016" spans="7:7" x14ac:dyDescent="0.25">
      <c r="G85016" s="1"/>
    </row>
    <row r="85017" spans="7:7" x14ac:dyDescent="0.25">
      <c r="G85017" s="1"/>
    </row>
    <row r="85018" spans="7:7" x14ac:dyDescent="0.25">
      <c r="G85018" s="1"/>
    </row>
    <row r="85019" spans="7:7" x14ac:dyDescent="0.25">
      <c r="G85019" s="1"/>
    </row>
    <row r="85020" spans="7:7" x14ac:dyDescent="0.25">
      <c r="G85020" s="1"/>
    </row>
    <row r="85021" spans="7:7" x14ac:dyDescent="0.25">
      <c r="G85021" s="1"/>
    </row>
    <row r="85022" spans="7:7" x14ac:dyDescent="0.25">
      <c r="G85022" s="1"/>
    </row>
    <row r="85023" spans="7:7" x14ac:dyDescent="0.25">
      <c r="G85023" s="1"/>
    </row>
    <row r="85024" spans="7:7" x14ac:dyDescent="0.25">
      <c r="G85024" s="1"/>
    </row>
    <row r="85025" spans="7:7" x14ac:dyDescent="0.25">
      <c r="G85025" s="1"/>
    </row>
    <row r="85026" spans="7:7" x14ac:dyDescent="0.25">
      <c r="G85026" s="1"/>
    </row>
    <row r="85027" spans="7:7" x14ac:dyDescent="0.25">
      <c r="G85027" s="1"/>
    </row>
    <row r="85028" spans="7:7" x14ac:dyDescent="0.25">
      <c r="G85028" s="1"/>
    </row>
    <row r="85029" spans="7:7" x14ac:dyDescent="0.25">
      <c r="G85029" s="1"/>
    </row>
    <row r="85030" spans="7:7" x14ac:dyDescent="0.25">
      <c r="G85030" s="1"/>
    </row>
    <row r="85031" spans="7:7" x14ac:dyDescent="0.25">
      <c r="G85031" s="1"/>
    </row>
    <row r="85032" spans="7:7" x14ac:dyDescent="0.25">
      <c r="G85032" s="1"/>
    </row>
    <row r="85033" spans="7:7" x14ac:dyDescent="0.25">
      <c r="G85033" s="1"/>
    </row>
    <row r="85034" spans="7:7" x14ac:dyDescent="0.25">
      <c r="G85034" s="1"/>
    </row>
    <row r="85035" spans="7:7" x14ac:dyDescent="0.25">
      <c r="G85035" s="1"/>
    </row>
    <row r="85036" spans="7:7" x14ac:dyDescent="0.25">
      <c r="G85036" s="1"/>
    </row>
    <row r="85037" spans="7:7" x14ac:dyDescent="0.25">
      <c r="G85037" s="1"/>
    </row>
    <row r="85038" spans="7:7" x14ac:dyDescent="0.25">
      <c r="G85038" s="1"/>
    </row>
    <row r="85039" spans="7:7" x14ac:dyDescent="0.25">
      <c r="G85039" s="1"/>
    </row>
    <row r="85040" spans="7:7" x14ac:dyDescent="0.25">
      <c r="G85040" s="1"/>
    </row>
    <row r="85041" spans="7:7" x14ac:dyDescent="0.25">
      <c r="G85041" s="1"/>
    </row>
    <row r="85042" spans="7:7" x14ac:dyDescent="0.25">
      <c r="G85042" s="1"/>
    </row>
    <row r="85043" spans="7:7" x14ac:dyDescent="0.25">
      <c r="G85043" s="1"/>
    </row>
    <row r="85044" spans="7:7" x14ac:dyDescent="0.25">
      <c r="G85044" s="1"/>
    </row>
    <row r="85045" spans="7:7" x14ac:dyDescent="0.25">
      <c r="G85045" s="1"/>
    </row>
    <row r="85046" spans="7:7" x14ac:dyDescent="0.25">
      <c r="G85046" s="1"/>
    </row>
    <row r="85047" spans="7:7" x14ac:dyDescent="0.25">
      <c r="G85047" s="1"/>
    </row>
    <row r="85048" spans="7:7" x14ac:dyDescent="0.25">
      <c r="G85048" s="1"/>
    </row>
    <row r="85049" spans="7:7" x14ac:dyDescent="0.25">
      <c r="G85049" s="1"/>
    </row>
    <row r="85050" spans="7:7" x14ac:dyDescent="0.25">
      <c r="G85050" s="1"/>
    </row>
    <row r="85051" spans="7:7" x14ac:dyDescent="0.25">
      <c r="G85051" s="1"/>
    </row>
    <row r="85052" spans="7:7" x14ac:dyDescent="0.25">
      <c r="G85052" s="1"/>
    </row>
    <row r="85053" spans="7:7" x14ac:dyDescent="0.25">
      <c r="G85053" s="1"/>
    </row>
    <row r="85054" spans="7:7" x14ac:dyDescent="0.25">
      <c r="G85054" s="1"/>
    </row>
    <row r="85055" spans="7:7" x14ac:dyDescent="0.25">
      <c r="G85055" s="1"/>
    </row>
    <row r="85056" spans="7:7" x14ac:dyDescent="0.25">
      <c r="G85056" s="1"/>
    </row>
    <row r="85057" spans="7:7" x14ac:dyDescent="0.25">
      <c r="G85057" s="1"/>
    </row>
    <row r="85058" spans="7:7" x14ac:dyDescent="0.25">
      <c r="G85058" s="1"/>
    </row>
    <row r="85059" spans="7:7" x14ac:dyDescent="0.25">
      <c r="G85059" s="1"/>
    </row>
    <row r="85060" spans="7:7" x14ac:dyDescent="0.25">
      <c r="G85060" s="1"/>
    </row>
    <row r="85061" spans="7:7" x14ac:dyDescent="0.25">
      <c r="G85061" s="1"/>
    </row>
    <row r="85062" spans="7:7" x14ac:dyDescent="0.25">
      <c r="G85062" s="1"/>
    </row>
    <row r="85063" spans="7:7" x14ac:dyDescent="0.25">
      <c r="G85063" s="1"/>
    </row>
    <row r="85064" spans="7:7" x14ac:dyDescent="0.25">
      <c r="G85064" s="1"/>
    </row>
    <row r="85065" spans="7:7" x14ac:dyDescent="0.25">
      <c r="G85065" s="1"/>
    </row>
    <row r="85066" spans="7:7" x14ac:dyDescent="0.25">
      <c r="G85066" s="1"/>
    </row>
    <row r="85067" spans="7:7" x14ac:dyDescent="0.25">
      <c r="G85067" s="1"/>
    </row>
    <row r="85068" spans="7:7" x14ac:dyDescent="0.25">
      <c r="G85068" s="1"/>
    </row>
    <row r="85069" spans="7:7" x14ac:dyDescent="0.25">
      <c r="G85069" s="1"/>
    </row>
    <row r="85070" spans="7:7" x14ac:dyDescent="0.25">
      <c r="G85070" s="1"/>
    </row>
    <row r="85071" spans="7:7" x14ac:dyDescent="0.25">
      <c r="G85071" s="1"/>
    </row>
    <row r="85072" spans="7:7" x14ac:dyDescent="0.25">
      <c r="G85072" s="1"/>
    </row>
    <row r="85073" spans="7:7" x14ac:dyDescent="0.25">
      <c r="G85073" s="1"/>
    </row>
    <row r="85074" spans="7:7" x14ac:dyDescent="0.25">
      <c r="G85074" s="1"/>
    </row>
    <row r="85075" spans="7:7" x14ac:dyDescent="0.25">
      <c r="G85075" s="1"/>
    </row>
    <row r="85076" spans="7:7" x14ac:dyDescent="0.25">
      <c r="G85076" s="1"/>
    </row>
    <row r="85077" spans="7:7" x14ac:dyDescent="0.25">
      <c r="G85077" s="1"/>
    </row>
    <row r="85078" spans="7:7" x14ac:dyDescent="0.25">
      <c r="G85078" s="1"/>
    </row>
    <row r="85079" spans="7:7" x14ac:dyDescent="0.25">
      <c r="G85079" s="1"/>
    </row>
    <row r="85080" spans="7:7" x14ac:dyDescent="0.25">
      <c r="G85080" s="1"/>
    </row>
    <row r="85081" spans="7:7" x14ac:dyDescent="0.25">
      <c r="G85081" s="1"/>
    </row>
    <row r="85082" spans="7:7" x14ac:dyDescent="0.25">
      <c r="G85082" s="1"/>
    </row>
    <row r="85083" spans="7:7" x14ac:dyDescent="0.25">
      <c r="G85083" s="1"/>
    </row>
    <row r="85084" spans="7:7" x14ac:dyDescent="0.25">
      <c r="G85084" s="1"/>
    </row>
    <row r="85085" spans="7:7" x14ac:dyDescent="0.25">
      <c r="G85085" s="1"/>
    </row>
    <row r="85086" spans="7:7" x14ac:dyDescent="0.25">
      <c r="G85086" s="1"/>
    </row>
    <row r="85087" spans="7:7" x14ac:dyDescent="0.25">
      <c r="G85087" s="1"/>
    </row>
    <row r="85088" spans="7:7" x14ac:dyDescent="0.25">
      <c r="G85088" s="1"/>
    </row>
    <row r="85089" spans="7:7" x14ac:dyDescent="0.25">
      <c r="G85089" s="1"/>
    </row>
    <row r="85090" spans="7:7" x14ac:dyDescent="0.25">
      <c r="G85090" s="1"/>
    </row>
    <row r="85091" spans="7:7" x14ac:dyDescent="0.25">
      <c r="G85091" s="1"/>
    </row>
    <row r="85092" spans="7:7" x14ac:dyDescent="0.25">
      <c r="G85092" s="1"/>
    </row>
    <row r="85093" spans="7:7" x14ac:dyDescent="0.25">
      <c r="G85093" s="1"/>
    </row>
    <row r="85094" spans="7:7" x14ac:dyDescent="0.25">
      <c r="G85094" s="1"/>
    </row>
    <row r="85095" spans="7:7" x14ac:dyDescent="0.25">
      <c r="G85095" s="1"/>
    </row>
    <row r="85096" spans="7:7" x14ac:dyDescent="0.25">
      <c r="G85096" s="1"/>
    </row>
    <row r="85097" spans="7:7" x14ac:dyDescent="0.25">
      <c r="G85097" s="1"/>
    </row>
    <row r="85098" spans="7:7" x14ac:dyDescent="0.25">
      <c r="G85098" s="1"/>
    </row>
    <row r="85099" spans="7:7" x14ac:dyDescent="0.25">
      <c r="G85099" s="1"/>
    </row>
    <row r="85100" spans="7:7" x14ac:dyDescent="0.25">
      <c r="G85100" s="1"/>
    </row>
    <row r="85101" spans="7:7" x14ac:dyDescent="0.25">
      <c r="G85101" s="1"/>
    </row>
    <row r="85102" spans="7:7" x14ac:dyDescent="0.25">
      <c r="G85102" s="1"/>
    </row>
    <row r="85103" spans="7:7" x14ac:dyDescent="0.25">
      <c r="G85103" s="1"/>
    </row>
    <row r="85104" spans="7:7" x14ac:dyDescent="0.25">
      <c r="G85104" s="1"/>
    </row>
    <row r="85105" spans="7:7" x14ac:dyDescent="0.25">
      <c r="G85105" s="1"/>
    </row>
    <row r="85106" spans="7:7" x14ac:dyDescent="0.25">
      <c r="G85106" s="1"/>
    </row>
    <row r="85107" spans="7:7" x14ac:dyDescent="0.25">
      <c r="G85107" s="1"/>
    </row>
    <row r="85108" spans="7:7" x14ac:dyDescent="0.25">
      <c r="G85108" s="1"/>
    </row>
    <row r="85109" spans="7:7" x14ac:dyDescent="0.25">
      <c r="G85109" s="1"/>
    </row>
    <row r="85110" spans="7:7" x14ac:dyDescent="0.25">
      <c r="G85110" s="1"/>
    </row>
    <row r="85111" spans="7:7" x14ac:dyDescent="0.25">
      <c r="G85111" s="1"/>
    </row>
    <row r="85112" spans="7:7" x14ac:dyDescent="0.25">
      <c r="G85112" s="1"/>
    </row>
    <row r="85113" spans="7:7" x14ac:dyDescent="0.25">
      <c r="G85113" s="1"/>
    </row>
    <row r="85114" spans="7:7" x14ac:dyDescent="0.25">
      <c r="G85114" s="1"/>
    </row>
    <row r="85115" spans="7:7" x14ac:dyDescent="0.25">
      <c r="G85115" s="1"/>
    </row>
    <row r="85116" spans="7:7" x14ac:dyDescent="0.25">
      <c r="G85116" s="1"/>
    </row>
    <row r="85117" spans="7:7" x14ac:dyDescent="0.25">
      <c r="G85117" s="1"/>
    </row>
    <row r="85118" spans="7:7" x14ac:dyDescent="0.25">
      <c r="G85118" s="1"/>
    </row>
    <row r="85119" spans="7:7" x14ac:dyDescent="0.25">
      <c r="G85119" s="1"/>
    </row>
    <row r="85120" spans="7:7" x14ac:dyDescent="0.25">
      <c r="G85120" s="1"/>
    </row>
    <row r="85121" spans="7:7" x14ac:dyDescent="0.25">
      <c r="G85121" s="1"/>
    </row>
    <row r="85122" spans="7:7" x14ac:dyDescent="0.25">
      <c r="G85122" s="1"/>
    </row>
    <row r="85123" spans="7:7" x14ac:dyDescent="0.25">
      <c r="G85123" s="1"/>
    </row>
    <row r="85124" spans="7:7" x14ac:dyDescent="0.25">
      <c r="G85124" s="1"/>
    </row>
    <row r="85125" spans="7:7" x14ac:dyDescent="0.25">
      <c r="G85125" s="1"/>
    </row>
    <row r="85126" spans="7:7" x14ac:dyDescent="0.25">
      <c r="G85126" s="1"/>
    </row>
    <row r="85127" spans="7:7" x14ac:dyDescent="0.25">
      <c r="G85127" s="1"/>
    </row>
    <row r="85128" spans="7:7" x14ac:dyDescent="0.25">
      <c r="G85128" s="1"/>
    </row>
    <row r="85129" spans="7:7" x14ac:dyDescent="0.25">
      <c r="G85129" s="1"/>
    </row>
    <row r="85130" spans="7:7" x14ac:dyDescent="0.25">
      <c r="G85130" s="1"/>
    </row>
    <row r="85131" spans="7:7" x14ac:dyDescent="0.25">
      <c r="G85131" s="1"/>
    </row>
    <row r="85132" spans="7:7" x14ac:dyDescent="0.25">
      <c r="G85132" s="1"/>
    </row>
    <row r="85133" spans="7:7" x14ac:dyDescent="0.25">
      <c r="G85133" s="1"/>
    </row>
    <row r="85134" spans="7:7" x14ac:dyDescent="0.25">
      <c r="G85134" s="1"/>
    </row>
    <row r="85135" spans="7:7" x14ac:dyDescent="0.25">
      <c r="G85135" s="1"/>
    </row>
    <row r="85136" spans="7:7" x14ac:dyDescent="0.25">
      <c r="G85136" s="1"/>
    </row>
    <row r="85137" spans="7:7" x14ac:dyDescent="0.25">
      <c r="G85137" s="1"/>
    </row>
    <row r="85138" spans="7:7" x14ac:dyDescent="0.25">
      <c r="G85138" s="1"/>
    </row>
    <row r="85139" spans="7:7" x14ac:dyDescent="0.25">
      <c r="G85139" s="1"/>
    </row>
    <row r="85140" spans="7:7" x14ac:dyDescent="0.25">
      <c r="G85140" s="1"/>
    </row>
    <row r="85141" spans="7:7" x14ac:dyDescent="0.25">
      <c r="G85141" s="1"/>
    </row>
    <row r="85142" spans="7:7" x14ac:dyDescent="0.25">
      <c r="G85142" s="1"/>
    </row>
    <row r="85143" spans="7:7" x14ac:dyDescent="0.25">
      <c r="G85143" s="1"/>
    </row>
    <row r="85144" spans="7:7" x14ac:dyDescent="0.25">
      <c r="G85144" s="1"/>
    </row>
    <row r="85145" spans="7:7" x14ac:dyDescent="0.25">
      <c r="G85145" s="1"/>
    </row>
    <row r="85146" spans="7:7" x14ac:dyDescent="0.25">
      <c r="G85146" s="1"/>
    </row>
    <row r="85147" spans="7:7" x14ac:dyDescent="0.25">
      <c r="G85147" s="1"/>
    </row>
    <row r="85148" spans="7:7" x14ac:dyDescent="0.25">
      <c r="G85148" s="1"/>
    </row>
    <row r="85149" spans="7:7" x14ac:dyDescent="0.25">
      <c r="G85149" s="1"/>
    </row>
    <row r="85150" spans="7:7" x14ac:dyDescent="0.25">
      <c r="G85150" s="1"/>
    </row>
    <row r="85151" spans="7:7" x14ac:dyDescent="0.25">
      <c r="G85151" s="1"/>
    </row>
    <row r="85152" spans="7:7" x14ac:dyDescent="0.25">
      <c r="G85152" s="1"/>
    </row>
    <row r="85153" spans="7:7" x14ac:dyDescent="0.25">
      <c r="G85153" s="1"/>
    </row>
    <row r="85154" spans="7:7" x14ac:dyDescent="0.25">
      <c r="G85154" s="1"/>
    </row>
    <row r="85155" spans="7:7" x14ac:dyDescent="0.25">
      <c r="G85155" s="1"/>
    </row>
    <row r="85156" spans="7:7" x14ac:dyDescent="0.25">
      <c r="G85156" s="1"/>
    </row>
    <row r="85157" spans="7:7" x14ac:dyDescent="0.25">
      <c r="G85157" s="1"/>
    </row>
    <row r="85158" spans="7:7" x14ac:dyDescent="0.25">
      <c r="G85158" s="1"/>
    </row>
    <row r="85159" spans="7:7" x14ac:dyDescent="0.25">
      <c r="G85159" s="1"/>
    </row>
    <row r="85160" spans="7:7" x14ac:dyDescent="0.25">
      <c r="G85160" s="1"/>
    </row>
    <row r="85161" spans="7:7" x14ac:dyDescent="0.25">
      <c r="G85161" s="1"/>
    </row>
    <row r="85162" spans="7:7" x14ac:dyDescent="0.25">
      <c r="G85162" s="1"/>
    </row>
    <row r="85163" spans="7:7" x14ac:dyDescent="0.25">
      <c r="G85163" s="1"/>
    </row>
    <row r="85164" spans="7:7" x14ac:dyDescent="0.25">
      <c r="G85164" s="1"/>
    </row>
    <row r="85165" spans="7:7" x14ac:dyDescent="0.25">
      <c r="G85165" s="1"/>
    </row>
    <row r="85166" spans="7:7" x14ac:dyDescent="0.25">
      <c r="G85166" s="1"/>
    </row>
    <row r="85167" spans="7:7" x14ac:dyDescent="0.25">
      <c r="G85167" s="1"/>
    </row>
    <row r="85168" spans="7:7" x14ac:dyDescent="0.25">
      <c r="G85168" s="1"/>
    </row>
    <row r="85169" spans="7:7" x14ac:dyDescent="0.25">
      <c r="G85169" s="1"/>
    </row>
    <row r="85170" spans="7:7" x14ac:dyDescent="0.25">
      <c r="G85170" s="1"/>
    </row>
    <row r="85171" spans="7:7" x14ac:dyDescent="0.25">
      <c r="G85171" s="1"/>
    </row>
    <row r="85172" spans="7:7" x14ac:dyDescent="0.25">
      <c r="G85172" s="1"/>
    </row>
    <row r="85173" spans="7:7" x14ac:dyDescent="0.25">
      <c r="G85173" s="1"/>
    </row>
    <row r="85174" spans="7:7" x14ac:dyDescent="0.25">
      <c r="G85174" s="1"/>
    </row>
    <row r="85175" spans="7:7" x14ac:dyDescent="0.25">
      <c r="G85175" s="1"/>
    </row>
    <row r="85176" spans="7:7" x14ac:dyDescent="0.25">
      <c r="G85176" s="1"/>
    </row>
    <row r="85177" spans="7:7" x14ac:dyDescent="0.25">
      <c r="G85177" s="1"/>
    </row>
    <row r="85178" spans="7:7" x14ac:dyDescent="0.25">
      <c r="G85178" s="1"/>
    </row>
    <row r="85179" spans="7:7" x14ac:dyDescent="0.25">
      <c r="G85179" s="1"/>
    </row>
    <row r="85180" spans="7:7" x14ac:dyDescent="0.25">
      <c r="G85180" s="1"/>
    </row>
    <row r="85181" spans="7:7" x14ac:dyDescent="0.25">
      <c r="G85181" s="1"/>
    </row>
    <row r="85182" spans="7:7" x14ac:dyDescent="0.25">
      <c r="G85182" s="1"/>
    </row>
    <row r="85183" spans="7:7" x14ac:dyDescent="0.25">
      <c r="G85183" s="1"/>
    </row>
    <row r="85184" spans="7:7" x14ac:dyDescent="0.25">
      <c r="G85184" s="1"/>
    </row>
    <row r="85185" spans="7:7" x14ac:dyDescent="0.25">
      <c r="G85185" s="1"/>
    </row>
    <row r="85186" spans="7:7" x14ac:dyDescent="0.25">
      <c r="G85186" s="1"/>
    </row>
    <row r="85187" spans="7:7" x14ac:dyDescent="0.25">
      <c r="G85187" s="1"/>
    </row>
    <row r="85188" spans="7:7" x14ac:dyDescent="0.25">
      <c r="G85188" s="1"/>
    </row>
    <row r="85189" spans="7:7" x14ac:dyDescent="0.25">
      <c r="G85189" s="1"/>
    </row>
    <row r="85190" spans="7:7" x14ac:dyDescent="0.25">
      <c r="G85190" s="1"/>
    </row>
    <row r="85191" spans="7:7" x14ac:dyDescent="0.25">
      <c r="G85191" s="1"/>
    </row>
    <row r="85192" spans="7:7" x14ac:dyDescent="0.25">
      <c r="G85192" s="1"/>
    </row>
    <row r="85193" spans="7:7" x14ac:dyDescent="0.25">
      <c r="G85193" s="1"/>
    </row>
    <row r="85194" spans="7:7" x14ac:dyDescent="0.25">
      <c r="G85194" s="1"/>
    </row>
    <row r="85195" spans="7:7" x14ac:dyDescent="0.25">
      <c r="G85195" s="1"/>
    </row>
    <row r="85196" spans="7:7" x14ac:dyDescent="0.25">
      <c r="G85196" s="1"/>
    </row>
    <row r="85197" spans="7:7" x14ac:dyDescent="0.25">
      <c r="G85197" s="1"/>
    </row>
    <row r="85198" spans="7:7" x14ac:dyDescent="0.25">
      <c r="G85198" s="1"/>
    </row>
    <row r="85199" spans="7:7" x14ac:dyDescent="0.25">
      <c r="G85199" s="1"/>
    </row>
    <row r="85200" spans="7:7" x14ac:dyDescent="0.25">
      <c r="G85200" s="1"/>
    </row>
    <row r="85201" spans="7:7" x14ac:dyDescent="0.25">
      <c r="G85201" s="1"/>
    </row>
    <row r="85202" spans="7:7" x14ac:dyDescent="0.25">
      <c r="G85202" s="1"/>
    </row>
    <row r="85203" spans="7:7" x14ac:dyDescent="0.25">
      <c r="G85203" s="1"/>
    </row>
    <row r="85204" spans="7:7" x14ac:dyDescent="0.25">
      <c r="G85204" s="1"/>
    </row>
    <row r="85205" spans="7:7" x14ac:dyDescent="0.25">
      <c r="G85205" s="1"/>
    </row>
    <row r="85206" spans="7:7" x14ac:dyDescent="0.25">
      <c r="G85206" s="1"/>
    </row>
    <row r="85207" spans="7:7" x14ac:dyDescent="0.25">
      <c r="G85207" s="1"/>
    </row>
    <row r="85208" spans="7:7" x14ac:dyDescent="0.25">
      <c r="G85208" s="1"/>
    </row>
    <row r="85209" spans="7:7" x14ac:dyDescent="0.25">
      <c r="G85209" s="1"/>
    </row>
    <row r="85210" spans="7:7" x14ac:dyDescent="0.25">
      <c r="G85210" s="1"/>
    </row>
    <row r="85211" spans="7:7" x14ac:dyDescent="0.25">
      <c r="G85211" s="1"/>
    </row>
    <row r="85212" spans="7:7" x14ac:dyDescent="0.25">
      <c r="G85212" s="1"/>
    </row>
    <row r="85213" spans="7:7" x14ac:dyDescent="0.25">
      <c r="G85213" s="1"/>
    </row>
    <row r="85214" spans="7:7" x14ac:dyDescent="0.25">
      <c r="G85214" s="1"/>
    </row>
    <row r="85215" spans="7:7" x14ac:dyDescent="0.25">
      <c r="G85215" s="1"/>
    </row>
    <row r="85216" spans="7:7" x14ac:dyDescent="0.25">
      <c r="G85216" s="1"/>
    </row>
    <row r="85217" spans="7:7" x14ac:dyDescent="0.25">
      <c r="G85217" s="1"/>
    </row>
    <row r="85218" spans="7:7" x14ac:dyDescent="0.25">
      <c r="G85218" s="1"/>
    </row>
    <row r="85219" spans="7:7" x14ac:dyDescent="0.25">
      <c r="G85219" s="1"/>
    </row>
    <row r="85220" spans="7:7" x14ac:dyDescent="0.25">
      <c r="G85220" s="1"/>
    </row>
    <row r="85221" spans="7:7" x14ac:dyDescent="0.25">
      <c r="G85221" s="1"/>
    </row>
    <row r="85222" spans="7:7" x14ac:dyDescent="0.25">
      <c r="G85222" s="1"/>
    </row>
    <row r="85223" spans="7:7" x14ac:dyDescent="0.25">
      <c r="G85223" s="1"/>
    </row>
    <row r="85224" spans="7:7" x14ac:dyDescent="0.25">
      <c r="G85224" s="1"/>
    </row>
    <row r="85225" spans="7:7" x14ac:dyDescent="0.25">
      <c r="G85225" s="1"/>
    </row>
    <row r="85226" spans="7:7" x14ac:dyDescent="0.25">
      <c r="G85226" s="1"/>
    </row>
    <row r="85227" spans="7:7" x14ac:dyDescent="0.25">
      <c r="G85227" s="1"/>
    </row>
    <row r="85228" spans="7:7" x14ac:dyDescent="0.25">
      <c r="G85228" s="1"/>
    </row>
    <row r="85229" spans="7:7" x14ac:dyDescent="0.25">
      <c r="G85229" s="1"/>
    </row>
    <row r="85230" spans="7:7" x14ac:dyDescent="0.25">
      <c r="G85230" s="1"/>
    </row>
    <row r="85231" spans="7:7" x14ac:dyDescent="0.25">
      <c r="G85231" s="1"/>
    </row>
    <row r="85232" spans="7:7" x14ac:dyDescent="0.25">
      <c r="G85232" s="1"/>
    </row>
    <row r="85233" spans="7:7" x14ac:dyDescent="0.25">
      <c r="G85233" s="1"/>
    </row>
    <row r="85234" spans="7:7" x14ac:dyDescent="0.25">
      <c r="G85234" s="1"/>
    </row>
    <row r="85235" spans="7:7" x14ac:dyDescent="0.25">
      <c r="G85235" s="1"/>
    </row>
    <row r="85236" spans="7:7" x14ac:dyDescent="0.25">
      <c r="G85236" s="1"/>
    </row>
    <row r="85237" spans="7:7" x14ac:dyDescent="0.25">
      <c r="G85237" s="1"/>
    </row>
    <row r="85238" spans="7:7" x14ac:dyDescent="0.25">
      <c r="G85238" s="1"/>
    </row>
    <row r="85239" spans="7:7" x14ac:dyDescent="0.25">
      <c r="G85239" s="1"/>
    </row>
    <row r="85240" spans="7:7" x14ac:dyDescent="0.25">
      <c r="G85240" s="1"/>
    </row>
    <row r="85241" spans="7:7" x14ac:dyDescent="0.25">
      <c r="G85241" s="1"/>
    </row>
    <row r="85242" spans="7:7" x14ac:dyDescent="0.25">
      <c r="G85242" s="1"/>
    </row>
    <row r="85243" spans="7:7" x14ac:dyDescent="0.25">
      <c r="G85243" s="1"/>
    </row>
    <row r="85244" spans="7:7" x14ac:dyDescent="0.25">
      <c r="G85244" s="1"/>
    </row>
    <row r="85245" spans="7:7" x14ac:dyDescent="0.25">
      <c r="G85245" s="1"/>
    </row>
    <row r="85246" spans="7:7" x14ac:dyDescent="0.25">
      <c r="G85246" s="1"/>
    </row>
    <row r="85247" spans="7:7" x14ac:dyDescent="0.25">
      <c r="G85247" s="1"/>
    </row>
    <row r="85248" spans="7:7" x14ac:dyDescent="0.25">
      <c r="G85248" s="1"/>
    </row>
    <row r="85249" spans="7:7" x14ac:dyDescent="0.25">
      <c r="G85249" s="1"/>
    </row>
    <row r="85250" spans="7:7" x14ac:dyDescent="0.25">
      <c r="G85250" s="1"/>
    </row>
    <row r="85251" spans="7:7" x14ac:dyDescent="0.25">
      <c r="G85251" s="1"/>
    </row>
    <row r="85252" spans="7:7" x14ac:dyDescent="0.25">
      <c r="G85252" s="1"/>
    </row>
    <row r="85253" spans="7:7" x14ac:dyDescent="0.25">
      <c r="G85253" s="1"/>
    </row>
    <row r="85254" spans="7:7" x14ac:dyDescent="0.25">
      <c r="G85254" s="1"/>
    </row>
    <row r="85255" spans="7:7" x14ac:dyDescent="0.25">
      <c r="G85255" s="1"/>
    </row>
    <row r="85256" spans="7:7" x14ac:dyDescent="0.25">
      <c r="G85256" s="1"/>
    </row>
    <row r="85257" spans="7:7" x14ac:dyDescent="0.25">
      <c r="G85257" s="1"/>
    </row>
    <row r="85258" spans="7:7" x14ac:dyDescent="0.25">
      <c r="G85258" s="1"/>
    </row>
    <row r="85259" spans="7:7" x14ac:dyDescent="0.25">
      <c r="G85259" s="1"/>
    </row>
    <row r="85260" spans="7:7" x14ac:dyDescent="0.25">
      <c r="G85260" s="1"/>
    </row>
    <row r="85261" spans="7:7" x14ac:dyDescent="0.25">
      <c r="G85261" s="1"/>
    </row>
    <row r="85262" spans="7:7" x14ac:dyDescent="0.25">
      <c r="G85262" s="1"/>
    </row>
    <row r="85263" spans="7:7" x14ac:dyDescent="0.25">
      <c r="G85263" s="1"/>
    </row>
    <row r="85264" spans="7:7" x14ac:dyDescent="0.25">
      <c r="G85264" s="1"/>
    </row>
    <row r="85265" spans="7:7" x14ac:dyDescent="0.25">
      <c r="G85265" s="1"/>
    </row>
    <row r="85266" spans="7:7" x14ac:dyDescent="0.25">
      <c r="G85266" s="1"/>
    </row>
    <row r="85267" spans="7:7" x14ac:dyDescent="0.25">
      <c r="G85267" s="1"/>
    </row>
    <row r="85268" spans="7:7" x14ac:dyDescent="0.25">
      <c r="G85268" s="1"/>
    </row>
    <row r="85269" spans="7:7" x14ac:dyDescent="0.25">
      <c r="G85269" s="1"/>
    </row>
    <row r="85270" spans="7:7" x14ac:dyDescent="0.25">
      <c r="G85270" s="1"/>
    </row>
    <row r="85271" spans="7:7" x14ac:dyDescent="0.25">
      <c r="G85271" s="1"/>
    </row>
    <row r="85272" spans="7:7" x14ac:dyDescent="0.25">
      <c r="G85272" s="1"/>
    </row>
    <row r="85273" spans="7:7" x14ac:dyDescent="0.25">
      <c r="G85273" s="1"/>
    </row>
    <row r="85274" spans="7:7" x14ac:dyDescent="0.25">
      <c r="G85274" s="1"/>
    </row>
    <row r="85275" spans="7:7" x14ac:dyDescent="0.25">
      <c r="G85275" s="1"/>
    </row>
    <row r="85276" spans="7:7" x14ac:dyDescent="0.25">
      <c r="G85276" s="1"/>
    </row>
    <row r="85277" spans="7:7" x14ac:dyDescent="0.25">
      <c r="G85277" s="1"/>
    </row>
    <row r="85278" spans="7:7" x14ac:dyDescent="0.25">
      <c r="G85278" s="1"/>
    </row>
    <row r="85279" spans="7:7" x14ac:dyDescent="0.25">
      <c r="G85279" s="1"/>
    </row>
    <row r="85280" spans="7:7" x14ac:dyDescent="0.25">
      <c r="G85280" s="1"/>
    </row>
    <row r="85281" spans="7:7" x14ac:dyDescent="0.25">
      <c r="G85281" s="1"/>
    </row>
    <row r="85282" spans="7:7" x14ac:dyDescent="0.25">
      <c r="G85282" s="1"/>
    </row>
    <row r="85283" spans="7:7" x14ac:dyDescent="0.25">
      <c r="G85283" s="1"/>
    </row>
    <row r="85284" spans="7:7" x14ac:dyDescent="0.25">
      <c r="G85284" s="1"/>
    </row>
    <row r="85285" spans="7:7" x14ac:dyDescent="0.25">
      <c r="G85285" s="1"/>
    </row>
    <row r="85286" spans="7:7" x14ac:dyDescent="0.25">
      <c r="G85286" s="1"/>
    </row>
    <row r="85287" spans="7:7" x14ac:dyDescent="0.25">
      <c r="G85287" s="1"/>
    </row>
    <row r="85288" spans="7:7" x14ac:dyDescent="0.25">
      <c r="G85288" s="1"/>
    </row>
    <row r="85289" spans="7:7" x14ac:dyDescent="0.25">
      <c r="G85289" s="1"/>
    </row>
    <row r="85290" spans="7:7" x14ac:dyDescent="0.25">
      <c r="G85290" s="1"/>
    </row>
    <row r="85291" spans="7:7" x14ac:dyDescent="0.25">
      <c r="G85291" s="1"/>
    </row>
    <row r="85292" spans="7:7" x14ac:dyDescent="0.25">
      <c r="G85292" s="1"/>
    </row>
    <row r="85293" spans="7:7" x14ac:dyDescent="0.25">
      <c r="G85293" s="1"/>
    </row>
    <row r="85294" spans="7:7" x14ac:dyDescent="0.25">
      <c r="G85294" s="1"/>
    </row>
    <row r="85295" spans="7:7" x14ac:dyDescent="0.25">
      <c r="G85295" s="1"/>
    </row>
    <row r="85296" spans="7:7" x14ac:dyDescent="0.25">
      <c r="G85296" s="1"/>
    </row>
    <row r="85297" spans="7:7" x14ac:dyDescent="0.25">
      <c r="G85297" s="1"/>
    </row>
    <row r="85298" spans="7:7" x14ac:dyDescent="0.25">
      <c r="G85298" s="1"/>
    </row>
    <row r="85299" spans="7:7" x14ac:dyDescent="0.25">
      <c r="G85299" s="1"/>
    </row>
    <row r="85300" spans="7:7" x14ac:dyDescent="0.25">
      <c r="G85300" s="1"/>
    </row>
    <row r="85301" spans="7:7" x14ac:dyDescent="0.25">
      <c r="G85301" s="1"/>
    </row>
    <row r="85302" spans="7:7" x14ac:dyDescent="0.25">
      <c r="G85302" s="1"/>
    </row>
    <row r="85303" spans="7:7" x14ac:dyDescent="0.25">
      <c r="G85303" s="1"/>
    </row>
    <row r="85304" spans="7:7" x14ac:dyDescent="0.25">
      <c r="G85304" s="1"/>
    </row>
    <row r="85305" spans="7:7" x14ac:dyDescent="0.25">
      <c r="G85305" s="1"/>
    </row>
    <row r="85306" spans="7:7" x14ac:dyDescent="0.25">
      <c r="G85306" s="1"/>
    </row>
    <row r="85307" spans="7:7" x14ac:dyDescent="0.25">
      <c r="G85307" s="1"/>
    </row>
    <row r="85308" spans="7:7" x14ac:dyDescent="0.25">
      <c r="G85308" s="1"/>
    </row>
    <row r="85309" spans="7:7" x14ac:dyDescent="0.25">
      <c r="G85309" s="1"/>
    </row>
    <row r="85310" spans="7:7" x14ac:dyDescent="0.25">
      <c r="G85310" s="1"/>
    </row>
    <row r="85311" spans="7:7" x14ac:dyDescent="0.25">
      <c r="G85311" s="1"/>
    </row>
    <row r="85312" spans="7:7" x14ac:dyDescent="0.25">
      <c r="G85312" s="1"/>
    </row>
    <row r="85313" spans="7:7" x14ac:dyDescent="0.25">
      <c r="G85313" s="1"/>
    </row>
    <row r="85314" spans="7:7" x14ac:dyDescent="0.25">
      <c r="G85314" s="1"/>
    </row>
    <row r="85315" spans="7:7" x14ac:dyDescent="0.25">
      <c r="G85315" s="1"/>
    </row>
    <row r="85316" spans="7:7" x14ac:dyDescent="0.25">
      <c r="G85316" s="1"/>
    </row>
    <row r="85317" spans="7:7" x14ac:dyDescent="0.25">
      <c r="G85317" s="1"/>
    </row>
    <row r="85318" spans="7:7" x14ac:dyDescent="0.25">
      <c r="G85318" s="1"/>
    </row>
    <row r="85319" spans="7:7" x14ac:dyDescent="0.25">
      <c r="G85319" s="1"/>
    </row>
    <row r="85320" spans="7:7" x14ac:dyDescent="0.25">
      <c r="G85320" s="1"/>
    </row>
    <row r="85321" spans="7:7" x14ac:dyDescent="0.25">
      <c r="G85321" s="1"/>
    </row>
    <row r="85322" spans="7:7" x14ac:dyDescent="0.25">
      <c r="G85322" s="1"/>
    </row>
    <row r="85323" spans="7:7" x14ac:dyDescent="0.25">
      <c r="G85323" s="1"/>
    </row>
    <row r="85324" spans="7:7" x14ac:dyDescent="0.25">
      <c r="G85324" s="1"/>
    </row>
    <row r="85325" spans="7:7" x14ac:dyDescent="0.25">
      <c r="G85325" s="1"/>
    </row>
    <row r="85326" spans="7:7" x14ac:dyDescent="0.25">
      <c r="G85326" s="1"/>
    </row>
    <row r="85327" spans="7:7" x14ac:dyDescent="0.25">
      <c r="G85327" s="1"/>
    </row>
    <row r="85328" spans="7:7" x14ac:dyDescent="0.25">
      <c r="G85328" s="1"/>
    </row>
    <row r="85329" spans="7:7" x14ac:dyDescent="0.25">
      <c r="G85329" s="1"/>
    </row>
    <row r="85330" spans="7:7" x14ac:dyDescent="0.25">
      <c r="G85330" s="1"/>
    </row>
    <row r="85331" spans="7:7" x14ac:dyDescent="0.25">
      <c r="G85331" s="1"/>
    </row>
    <row r="85332" spans="7:7" x14ac:dyDescent="0.25">
      <c r="G85332" s="1"/>
    </row>
    <row r="85333" spans="7:7" x14ac:dyDescent="0.25">
      <c r="G85333" s="1"/>
    </row>
    <row r="85334" spans="7:7" x14ac:dyDescent="0.25">
      <c r="G85334" s="1"/>
    </row>
    <row r="85335" spans="7:7" x14ac:dyDescent="0.25">
      <c r="G85335" s="1"/>
    </row>
    <row r="85336" spans="7:7" x14ac:dyDescent="0.25">
      <c r="G85336" s="1"/>
    </row>
    <row r="85337" spans="7:7" x14ac:dyDescent="0.25">
      <c r="G85337" s="1"/>
    </row>
    <row r="85338" spans="7:7" x14ac:dyDescent="0.25">
      <c r="G85338" s="1"/>
    </row>
    <row r="85339" spans="7:7" x14ac:dyDescent="0.25">
      <c r="G85339" s="1"/>
    </row>
    <row r="85340" spans="7:7" x14ac:dyDescent="0.25">
      <c r="G85340" s="1"/>
    </row>
    <row r="85341" spans="7:7" x14ac:dyDescent="0.25">
      <c r="G85341" s="1"/>
    </row>
    <row r="85342" spans="7:7" x14ac:dyDescent="0.25">
      <c r="G85342" s="1"/>
    </row>
    <row r="85343" spans="7:7" x14ac:dyDescent="0.25">
      <c r="G85343" s="1"/>
    </row>
    <row r="85344" spans="7:7" x14ac:dyDescent="0.25">
      <c r="G85344" s="1"/>
    </row>
    <row r="85345" spans="7:7" x14ac:dyDescent="0.25">
      <c r="G85345" s="1"/>
    </row>
    <row r="85346" spans="7:7" x14ac:dyDescent="0.25">
      <c r="G85346" s="1"/>
    </row>
    <row r="85347" spans="7:7" x14ac:dyDescent="0.25">
      <c r="G85347" s="1"/>
    </row>
    <row r="85348" spans="7:7" x14ac:dyDescent="0.25">
      <c r="G85348" s="1"/>
    </row>
    <row r="85349" spans="7:7" x14ac:dyDescent="0.25">
      <c r="G85349" s="1"/>
    </row>
    <row r="85350" spans="7:7" x14ac:dyDescent="0.25">
      <c r="G85350" s="1"/>
    </row>
    <row r="85351" spans="7:7" x14ac:dyDescent="0.25">
      <c r="G85351" s="1"/>
    </row>
    <row r="85352" spans="7:7" x14ac:dyDescent="0.25">
      <c r="G85352" s="1"/>
    </row>
    <row r="85353" spans="7:7" x14ac:dyDescent="0.25">
      <c r="G85353" s="1"/>
    </row>
    <row r="85354" spans="7:7" x14ac:dyDescent="0.25">
      <c r="G85354" s="1"/>
    </row>
    <row r="85355" spans="7:7" x14ac:dyDescent="0.25">
      <c r="G85355" s="1"/>
    </row>
    <row r="85356" spans="7:7" x14ac:dyDescent="0.25">
      <c r="G85356" s="1"/>
    </row>
    <row r="85357" spans="7:7" x14ac:dyDescent="0.25">
      <c r="G85357" s="1"/>
    </row>
    <row r="85358" spans="7:7" x14ac:dyDescent="0.25">
      <c r="G85358" s="1"/>
    </row>
    <row r="85359" spans="7:7" x14ac:dyDescent="0.25">
      <c r="G85359" s="1"/>
    </row>
    <row r="85360" spans="7:7" x14ac:dyDescent="0.25">
      <c r="G85360" s="1"/>
    </row>
    <row r="85361" spans="7:7" x14ac:dyDescent="0.25">
      <c r="G85361" s="1"/>
    </row>
    <row r="85362" spans="7:7" x14ac:dyDescent="0.25">
      <c r="G85362" s="1"/>
    </row>
    <row r="85363" spans="7:7" x14ac:dyDescent="0.25">
      <c r="G85363" s="1"/>
    </row>
    <row r="85364" spans="7:7" x14ac:dyDescent="0.25">
      <c r="G85364" s="1"/>
    </row>
    <row r="85365" spans="7:7" x14ac:dyDescent="0.25">
      <c r="G85365" s="1"/>
    </row>
    <row r="85366" spans="7:7" x14ac:dyDescent="0.25">
      <c r="G85366" s="1"/>
    </row>
    <row r="85367" spans="7:7" x14ac:dyDescent="0.25">
      <c r="G85367" s="1"/>
    </row>
    <row r="85368" spans="7:7" x14ac:dyDescent="0.25">
      <c r="G85368" s="1"/>
    </row>
    <row r="85369" spans="7:7" x14ac:dyDescent="0.25">
      <c r="G85369" s="1"/>
    </row>
    <row r="85370" spans="7:7" x14ac:dyDescent="0.25">
      <c r="G85370" s="1"/>
    </row>
    <row r="85371" spans="7:7" x14ac:dyDescent="0.25">
      <c r="G85371" s="1"/>
    </row>
    <row r="85372" spans="7:7" x14ac:dyDescent="0.25">
      <c r="G85372" s="1"/>
    </row>
    <row r="85373" spans="7:7" x14ac:dyDescent="0.25">
      <c r="G85373" s="1"/>
    </row>
    <row r="85374" spans="7:7" x14ac:dyDescent="0.25">
      <c r="G85374" s="1"/>
    </row>
    <row r="85375" spans="7:7" x14ac:dyDescent="0.25">
      <c r="G85375" s="1"/>
    </row>
    <row r="85376" spans="7:7" x14ac:dyDescent="0.25">
      <c r="G85376" s="1"/>
    </row>
    <row r="85377" spans="7:7" x14ac:dyDescent="0.25">
      <c r="G85377" s="1"/>
    </row>
    <row r="85378" spans="7:7" x14ac:dyDescent="0.25">
      <c r="G85378" s="1"/>
    </row>
    <row r="85379" spans="7:7" x14ac:dyDescent="0.25">
      <c r="G85379" s="1"/>
    </row>
    <row r="85380" spans="7:7" x14ac:dyDescent="0.25">
      <c r="G85380" s="1"/>
    </row>
    <row r="85381" spans="7:7" x14ac:dyDescent="0.25">
      <c r="G85381" s="1"/>
    </row>
    <row r="85382" spans="7:7" x14ac:dyDescent="0.25">
      <c r="G85382" s="1"/>
    </row>
    <row r="85383" spans="7:7" x14ac:dyDescent="0.25">
      <c r="G85383" s="1"/>
    </row>
    <row r="85384" spans="7:7" x14ac:dyDescent="0.25">
      <c r="G85384" s="1"/>
    </row>
    <row r="85385" spans="7:7" x14ac:dyDescent="0.25">
      <c r="G85385" s="1"/>
    </row>
    <row r="85386" spans="7:7" x14ac:dyDescent="0.25">
      <c r="G85386" s="1"/>
    </row>
    <row r="85387" spans="7:7" x14ac:dyDescent="0.25">
      <c r="G85387" s="1"/>
    </row>
    <row r="85388" spans="7:7" x14ac:dyDescent="0.25">
      <c r="G85388" s="1"/>
    </row>
    <row r="85389" spans="7:7" x14ac:dyDescent="0.25">
      <c r="G85389" s="1"/>
    </row>
    <row r="85390" spans="7:7" x14ac:dyDescent="0.25">
      <c r="G85390" s="1"/>
    </row>
    <row r="85391" spans="7:7" x14ac:dyDescent="0.25">
      <c r="G85391" s="1"/>
    </row>
    <row r="85392" spans="7:7" x14ac:dyDescent="0.25">
      <c r="G85392" s="1"/>
    </row>
    <row r="85393" spans="7:7" x14ac:dyDescent="0.25">
      <c r="G85393" s="1"/>
    </row>
    <row r="85394" spans="7:7" x14ac:dyDescent="0.25">
      <c r="G85394" s="1"/>
    </row>
    <row r="85395" spans="7:7" x14ac:dyDescent="0.25">
      <c r="G85395" s="1"/>
    </row>
    <row r="85396" spans="7:7" x14ac:dyDescent="0.25">
      <c r="G85396" s="1"/>
    </row>
    <row r="85397" spans="7:7" x14ac:dyDescent="0.25">
      <c r="G85397" s="1"/>
    </row>
    <row r="85398" spans="7:7" x14ac:dyDescent="0.25">
      <c r="G85398" s="1"/>
    </row>
    <row r="85399" spans="7:7" x14ac:dyDescent="0.25">
      <c r="G85399" s="1"/>
    </row>
    <row r="85400" spans="7:7" x14ac:dyDescent="0.25">
      <c r="G85400" s="1"/>
    </row>
    <row r="85401" spans="7:7" x14ac:dyDescent="0.25">
      <c r="G85401" s="1"/>
    </row>
    <row r="85402" spans="7:7" x14ac:dyDescent="0.25">
      <c r="G85402" s="1"/>
    </row>
    <row r="85403" spans="7:7" x14ac:dyDescent="0.25">
      <c r="G85403" s="1"/>
    </row>
    <row r="85404" spans="7:7" x14ac:dyDescent="0.25">
      <c r="G85404" s="1"/>
    </row>
    <row r="85405" spans="7:7" x14ac:dyDescent="0.25">
      <c r="G85405" s="1"/>
    </row>
    <row r="85406" spans="7:7" x14ac:dyDescent="0.25">
      <c r="G85406" s="1"/>
    </row>
    <row r="85407" spans="7:7" x14ac:dyDescent="0.25">
      <c r="G85407" s="1"/>
    </row>
    <row r="85408" spans="7:7" x14ac:dyDescent="0.25">
      <c r="G85408" s="1"/>
    </row>
    <row r="85409" spans="7:7" x14ac:dyDescent="0.25">
      <c r="G85409" s="1"/>
    </row>
    <row r="85410" spans="7:7" x14ac:dyDescent="0.25">
      <c r="G85410" s="1"/>
    </row>
    <row r="85411" spans="7:7" x14ac:dyDescent="0.25">
      <c r="G85411" s="1"/>
    </row>
    <row r="85412" spans="7:7" x14ac:dyDescent="0.25">
      <c r="G85412" s="1"/>
    </row>
    <row r="85413" spans="7:7" x14ac:dyDescent="0.25">
      <c r="G85413" s="1"/>
    </row>
    <row r="85414" spans="7:7" x14ac:dyDescent="0.25">
      <c r="G85414" s="1"/>
    </row>
    <row r="85415" spans="7:7" x14ac:dyDescent="0.25">
      <c r="G85415" s="1"/>
    </row>
    <row r="85416" spans="7:7" x14ac:dyDescent="0.25">
      <c r="G85416" s="1"/>
    </row>
    <row r="85417" spans="7:7" x14ac:dyDescent="0.25">
      <c r="G85417" s="1"/>
    </row>
    <row r="85418" spans="7:7" x14ac:dyDescent="0.25">
      <c r="G85418" s="1"/>
    </row>
    <row r="85419" spans="7:7" x14ac:dyDescent="0.25">
      <c r="G85419" s="1"/>
    </row>
    <row r="85420" spans="7:7" x14ac:dyDescent="0.25">
      <c r="G85420" s="1"/>
    </row>
    <row r="85421" spans="7:7" x14ac:dyDescent="0.25">
      <c r="G85421" s="1"/>
    </row>
    <row r="85422" spans="7:7" x14ac:dyDescent="0.25">
      <c r="G85422" s="1"/>
    </row>
    <row r="85423" spans="7:7" x14ac:dyDescent="0.25">
      <c r="G85423" s="1"/>
    </row>
    <row r="85424" spans="7:7" x14ac:dyDescent="0.25">
      <c r="G85424" s="1"/>
    </row>
    <row r="85425" spans="7:7" x14ac:dyDescent="0.25">
      <c r="G85425" s="1"/>
    </row>
    <row r="85426" spans="7:7" x14ac:dyDescent="0.25">
      <c r="G85426" s="1"/>
    </row>
    <row r="85427" spans="7:7" x14ac:dyDescent="0.25">
      <c r="G85427" s="1"/>
    </row>
    <row r="85428" spans="7:7" x14ac:dyDescent="0.25">
      <c r="G85428" s="1"/>
    </row>
    <row r="85429" spans="7:7" x14ac:dyDescent="0.25">
      <c r="G85429" s="1"/>
    </row>
    <row r="85430" spans="7:7" x14ac:dyDescent="0.25">
      <c r="G85430" s="1"/>
    </row>
    <row r="85431" spans="7:7" x14ac:dyDescent="0.25">
      <c r="G85431" s="1"/>
    </row>
    <row r="85432" spans="7:7" x14ac:dyDescent="0.25">
      <c r="G85432" s="1"/>
    </row>
    <row r="85433" spans="7:7" x14ac:dyDescent="0.25">
      <c r="G85433" s="1"/>
    </row>
    <row r="85434" spans="7:7" x14ac:dyDescent="0.25">
      <c r="G85434" s="1"/>
    </row>
    <row r="85435" spans="7:7" x14ac:dyDescent="0.25">
      <c r="G85435" s="1"/>
    </row>
    <row r="85436" spans="7:7" x14ac:dyDescent="0.25">
      <c r="G85436" s="1"/>
    </row>
    <row r="85437" spans="7:7" x14ac:dyDescent="0.25">
      <c r="G85437" s="1"/>
    </row>
    <row r="85438" spans="7:7" x14ac:dyDescent="0.25">
      <c r="G85438" s="1"/>
    </row>
    <row r="85439" spans="7:7" x14ac:dyDescent="0.25">
      <c r="G85439" s="1"/>
    </row>
    <row r="85440" spans="7:7" x14ac:dyDescent="0.25">
      <c r="G85440" s="1"/>
    </row>
    <row r="85441" spans="7:7" x14ac:dyDescent="0.25">
      <c r="G85441" s="1"/>
    </row>
    <row r="85442" spans="7:7" x14ac:dyDescent="0.25">
      <c r="G85442" s="1"/>
    </row>
    <row r="85443" spans="7:7" x14ac:dyDescent="0.25">
      <c r="G85443" s="1"/>
    </row>
    <row r="85444" spans="7:7" x14ac:dyDescent="0.25">
      <c r="G85444" s="1"/>
    </row>
    <row r="85445" spans="7:7" x14ac:dyDescent="0.25">
      <c r="G85445" s="1"/>
    </row>
    <row r="85446" spans="7:7" x14ac:dyDescent="0.25">
      <c r="G85446" s="1"/>
    </row>
    <row r="85447" spans="7:7" x14ac:dyDescent="0.25">
      <c r="G85447" s="1"/>
    </row>
    <row r="85448" spans="7:7" x14ac:dyDescent="0.25">
      <c r="G85448" s="1"/>
    </row>
    <row r="85449" spans="7:7" x14ac:dyDescent="0.25">
      <c r="G85449" s="1"/>
    </row>
    <row r="85450" spans="7:7" x14ac:dyDescent="0.25">
      <c r="G85450" s="1"/>
    </row>
    <row r="85451" spans="7:7" x14ac:dyDescent="0.25">
      <c r="G85451" s="1"/>
    </row>
    <row r="85452" spans="7:7" x14ac:dyDescent="0.25">
      <c r="G85452" s="1"/>
    </row>
    <row r="85453" spans="7:7" x14ac:dyDescent="0.25">
      <c r="G85453" s="1"/>
    </row>
    <row r="85454" spans="7:7" x14ac:dyDescent="0.25">
      <c r="G85454" s="1"/>
    </row>
    <row r="85455" spans="7:7" x14ac:dyDescent="0.25">
      <c r="G85455" s="1"/>
    </row>
    <row r="85456" spans="7:7" x14ac:dyDescent="0.25">
      <c r="G85456" s="1"/>
    </row>
    <row r="85457" spans="7:7" x14ac:dyDescent="0.25">
      <c r="G85457" s="1"/>
    </row>
    <row r="85458" spans="7:7" x14ac:dyDescent="0.25">
      <c r="G85458" s="1"/>
    </row>
    <row r="85459" spans="7:7" x14ac:dyDescent="0.25">
      <c r="G85459" s="1"/>
    </row>
    <row r="85460" spans="7:7" x14ac:dyDescent="0.25">
      <c r="G85460" s="1"/>
    </row>
    <row r="85461" spans="7:7" x14ac:dyDescent="0.25">
      <c r="G85461" s="1"/>
    </row>
    <row r="85462" spans="7:7" x14ac:dyDescent="0.25">
      <c r="G85462" s="1"/>
    </row>
    <row r="85463" spans="7:7" x14ac:dyDescent="0.25">
      <c r="G85463" s="1"/>
    </row>
    <row r="85464" spans="7:7" x14ac:dyDescent="0.25">
      <c r="G85464" s="1"/>
    </row>
    <row r="85465" spans="7:7" x14ac:dyDescent="0.25">
      <c r="G85465" s="1"/>
    </row>
    <row r="85466" spans="7:7" x14ac:dyDescent="0.25">
      <c r="G85466" s="1"/>
    </row>
    <row r="85467" spans="7:7" x14ac:dyDescent="0.25">
      <c r="G85467" s="1"/>
    </row>
    <row r="85468" spans="7:7" x14ac:dyDescent="0.25">
      <c r="G85468" s="1"/>
    </row>
    <row r="85469" spans="7:7" x14ac:dyDescent="0.25">
      <c r="G85469" s="1"/>
    </row>
    <row r="85470" spans="7:7" x14ac:dyDescent="0.25">
      <c r="G85470" s="1"/>
    </row>
    <row r="85471" spans="7:7" x14ac:dyDescent="0.25">
      <c r="G85471" s="1"/>
    </row>
    <row r="85472" spans="7:7" x14ac:dyDescent="0.25">
      <c r="G85472" s="1"/>
    </row>
    <row r="85473" spans="7:7" x14ac:dyDescent="0.25">
      <c r="G85473" s="1"/>
    </row>
    <row r="85474" spans="7:7" x14ac:dyDescent="0.25">
      <c r="G85474" s="1"/>
    </row>
    <row r="85475" spans="7:7" x14ac:dyDescent="0.25">
      <c r="G85475" s="1"/>
    </row>
    <row r="85476" spans="7:7" x14ac:dyDescent="0.25">
      <c r="G85476" s="1"/>
    </row>
    <row r="85477" spans="7:7" x14ac:dyDescent="0.25">
      <c r="G85477" s="1"/>
    </row>
    <row r="85478" spans="7:7" x14ac:dyDescent="0.25">
      <c r="G85478" s="1"/>
    </row>
    <row r="85479" spans="7:7" x14ac:dyDescent="0.25">
      <c r="G85479" s="1"/>
    </row>
    <row r="85480" spans="7:7" x14ac:dyDescent="0.25">
      <c r="G85480" s="1"/>
    </row>
    <row r="85481" spans="7:7" x14ac:dyDescent="0.25">
      <c r="G85481" s="1"/>
    </row>
    <row r="85482" spans="7:7" x14ac:dyDescent="0.25">
      <c r="G85482" s="1"/>
    </row>
    <row r="85483" spans="7:7" x14ac:dyDescent="0.25">
      <c r="G85483" s="1"/>
    </row>
    <row r="85484" spans="7:7" x14ac:dyDescent="0.25">
      <c r="G85484" s="1"/>
    </row>
    <row r="85485" spans="7:7" x14ac:dyDescent="0.25">
      <c r="G85485" s="1"/>
    </row>
    <row r="85486" spans="7:7" x14ac:dyDescent="0.25">
      <c r="G85486" s="1"/>
    </row>
    <row r="85487" spans="7:7" x14ac:dyDescent="0.25">
      <c r="G85487" s="1"/>
    </row>
    <row r="85488" spans="7:7" x14ac:dyDescent="0.25">
      <c r="G85488" s="1"/>
    </row>
    <row r="85489" spans="7:7" x14ac:dyDescent="0.25">
      <c r="G85489" s="1"/>
    </row>
    <row r="85490" spans="7:7" x14ac:dyDescent="0.25">
      <c r="G85490" s="1"/>
    </row>
    <row r="85491" spans="7:7" x14ac:dyDescent="0.25">
      <c r="G85491" s="1"/>
    </row>
    <row r="85492" spans="7:7" x14ac:dyDescent="0.25">
      <c r="G85492" s="1"/>
    </row>
    <row r="85493" spans="7:7" x14ac:dyDescent="0.25">
      <c r="G85493" s="1"/>
    </row>
    <row r="85494" spans="7:7" x14ac:dyDescent="0.25">
      <c r="G85494" s="1"/>
    </row>
    <row r="85495" spans="7:7" x14ac:dyDescent="0.25">
      <c r="G85495" s="1"/>
    </row>
    <row r="85496" spans="7:7" x14ac:dyDescent="0.25">
      <c r="G85496" s="1"/>
    </row>
    <row r="85497" spans="7:7" x14ac:dyDescent="0.25">
      <c r="G85497" s="1"/>
    </row>
    <row r="85498" spans="7:7" x14ac:dyDescent="0.25">
      <c r="G85498" s="1"/>
    </row>
    <row r="85499" spans="7:7" x14ac:dyDescent="0.25">
      <c r="G85499" s="1"/>
    </row>
    <row r="85500" spans="7:7" x14ac:dyDescent="0.25">
      <c r="G85500" s="1"/>
    </row>
    <row r="85501" spans="7:7" x14ac:dyDescent="0.25">
      <c r="G85501" s="1"/>
    </row>
    <row r="85502" spans="7:7" x14ac:dyDescent="0.25">
      <c r="G85502" s="1"/>
    </row>
    <row r="85503" spans="7:7" x14ac:dyDescent="0.25">
      <c r="G85503" s="1"/>
    </row>
    <row r="85504" spans="7:7" x14ac:dyDescent="0.25">
      <c r="G85504" s="1"/>
    </row>
    <row r="85505" spans="7:7" x14ac:dyDescent="0.25">
      <c r="G85505" s="1"/>
    </row>
    <row r="85506" spans="7:7" x14ac:dyDescent="0.25">
      <c r="G85506" s="1"/>
    </row>
    <row r="85507" spans="7:7" x14ac:dyDescent="0.25">
      <c r="G85507" s="1"/>
    </row>
    <row r="85508" spans="7:7" x14ac:dyDescent="0.25">
      <c r="G85508" s="1"/>
    </row>
    <row r="85509" spans="7:7" x14ac:dyDescent="0.25">
      <c r="G85509" s="1"/>
    </row>
    <row r="85510" spans="7:7" x14ac:dyDescent="0.25">
      <c r="G85510" s="1"/>
    </row>
    <row r="85511" spans="7:7" x14ac:dyDescent="0.25">
      <c r="G85511" s="1"/>
    </row>
    <row r="85512" spans="7:7" x14ac:dyDescent="0.25">
      <c r="G85512" s="1"/>
    </row>
    <row r="85513" spans="7:7" x14ac:dyDescent="0.25">
      <c r="G85513" s="1"/>
    </row>
    <row r="85514" spans="7:7" x14ac:dyDescent="0.25">
      <c r="G85514" s="1"/>
    </row>
    <row r="85515" spans="7:7" x14ac:dyDescent="0.25">
      <c r="G85515" s="1"/>
    </row>
    <row r="85516" spans="7:7" x14ac:dyDescent="0.25">
      <c r="G85516" s="1"/>
    </row>
    <row r="85517" spans="7:7" x14ac:dyDescent="0.25">
      <c r="G85517" s="1"/>
    </row>
    <row r="85518" spans="7:7" x14ac:dyDescent="0.25">
      <c r="G85518" s="1"/>
    </row>
    <row r="85519" spans="7:7" x14ac:dyDescent="0.25">
      <c r="G85519" s="1"/>
    </row>
    <row r="85520" spans="7:7" x14ac:dyDescent="0.25">
      <c r="G85520" s="1"/>
    </row>
    <row r="85521" spans="7:7" x14ac:dyDescent="0.25">
      <c r="G85521" s="1"/>
    </row>
    <row r="85522" spans="7:7" x14ac:dyDescent="0.25">
      <c r="G85522" s="1"/>
    </row>
    <row r="85523" spans="7:7" x14ac:dyDescent="0.25">
      <c r="G85523" s="1"/>
    </row>
    <row r="85524" spans="7:7" x14ac:dyDescent="0.25">
      <c r="G85524" s="1"/>
    </row>
    <row r="85525" spans="7:7" x14ac:dyDescent="0.25">
      <c r="G85525" s="1"/>
    </row>
    <row r="85526" spans="7:7" x14ac:dyDescent="0.25">
      <c r="G85526" s="1"/>
    </row>
    <row r="85527" spans="7:7" x14ac:dyDescent="0.25">
      <c r="G85527" s="1"/>
    </row>
    <row r="85528" spans="7:7" x14ac:dyDescent="0.25">
      <c r="G85528" s="1"/>
    </row>
    <row r="85529" spans="7:7" x14ac:dyDescent="0.25">
      <c r="G85529" s="1"/>
    </row>
    <row r="85530" spans="7:7" x14ac:dyDescent="0.25">
      <c r="G85530" s="1"/>
    </row>
    <row r="85531" spans="7:7" x14ac:dyDescent="0.25">
      <c r="G85531" s="1"/>
    </row>
    <row r="85532" spans="7:7" x14ac:dyDescent="0.25">
      <c r="G85532" s="1"/>
    </row>
    <row r="85533" spans="7:7" x14ac:dyDescent="0.25">
      <c r="G85533" s="1"/>
    </row>
    <row r="85534" spans="7:7" x14ac:dyDescent="0.25">
      <c r="G85534" s="1"/>
    </row>
    <row r="85535" spans="7:7" x14ac:dyDescent="0.25">
      <c r="G85535" s="1"/>
    </row>
    <row r="85536" spans="7:7" x14ac:dyDescent="0.25">
      <c r="G85536" s="1"/>
    </row>
    <row r="85537" spans="7:7" x14ac:dyDescent="0.25">
      <c r="G85537" s="1"/>
    </row>
    <row r="85538" spans="7:7" x14ac:dyDescent="0.25">
      <c r="G85538" s="1"/>
    </row>
    <row r="85539" spans="7:7" x14ac:dyDescent="0.25">
      <c r="G85539" s="1"/>
    </row>
    <row r="85540" spans="7:7" x14ac:dyDescent="0.25">
      <c r="G85540" s="1"/>
    </row>
    <row r="85541" spans="7:7" x14ac:dyDescent="0.25">
      <c r="G85541" s="1"/>
    </row>
    <row r="85542" spans="7:7" x14ac:dyDescent="0.25">
      <c r="G85542" s="1"/>
    </row>
    <row r="85543" spans="7:7" x14ac:dyDescent="0.25">
      <c r="G85543" s="1"/>
    </row>
    <row r="85544" spans="7:7" x14ac:dyDescent="0.25">
      <c r="G85544" s="1"/>
    </row>
    <row r="85545" spans="7:7" x14ac:dyDescent="0.25">
      <c r="G85545" s="1"/>
    </row>
    <row r="85546" spans="7:7" x14ac:dyDescent="0.25">
      <c r="G85546" s="1"/>
    </row>
    <row r="85547" spans="7:7" x14ac:dyDescent="0.25">
      <c r="G85547" s="1"/>
    </row>
    <row r="85548" spans="7:7" x14ac:dyDescent="0.25">
      <c r="G85548" s="1"/>
    </row>
    <row r="85549" spans="7:7" x14ac:dyDescent="0.25">
      <c r="G85549" s="1"/>
    </row>
    <row r="85550" spans="7:7" x14ac:dyDescent="0.25">
      <c r="G85550" s="1"/>
    </row>
    <row r="85551" spans="7:7" x14ac:dyDescent="0.25">
      <c r="G85551" s="1"/>
    </row>
    <row r="85552" spans="7:7" x14ac:dyDescent="0.25">
      <c r="G85552" s="1"/>
    </row>
    <row r="85553" spans="7:7" x14ac:dyDescent="0.25">
      <c r="G85553" s="1"/>
    </row>
    <row r="85554" spans="7:7" x14ac:dyDescent="0.25">
      <c r="G85554" s="1"/>
    </row>
    <row r="85555" spans="7:7" x14ac:dyDescent="0.25">
      <c r="G85555" s="1"/>
    </row>
    <row r="85556" spans="7:7" x14ac:dyDescent="0.25">
      <c r="G85556" s="1"/>
    </row>
    <row r="85557" spans="7:7" x14ac:dyDescent="0.25">
      <c r="G85557" s="1"/>
    </row>
    <row r="85558" spans="7:7" x14ac:dyDescent="0.25">
      <c r="G85558" s="1"/>
    </row>
    <row r="85559" spans="7:7" x14ac:dyDescent="0.25">
      <c r="G85559" s="1"/>
    </row>
    <row r="85560" spans="7:7" x14ac:dyDescent="0.25">
      <c r="G85560" s="1"/>
    </row>
    <row r="85561" spans="7:7" x14ac:dyDescent="0.25">
      <c r="G85561" s="1"/>
    </row>
    <row r="85562" spans="7:7" x14ac:dyDescent="0.25">
      <c r="G85562" s="1"/>
    </row>
    <row r="85563" spans="7:7" x14ac:dyDescent="0.25">
      <c r="G85563" s="1"/>
    </row>
    <row r="85564" spans="7:7" x14ac:dyDescent="0.25">
      <c r="G85564" s="1"/>
    </row>
    <row r="85565" spans="7:7" x14ac:dyDescent="0.25">
      <c r="G85565" s="1"/>
    </row>
    <row r="85566" spans="7:7" x14ac:dyDescent="0.25">
      <c r="G85566" s="1"/>
    </row>
    <row r="85567" spans="7:7" x14ac:dyDescent="0.25">
      <c r="G85567" s="1"/>
    </row>
    <row r="85568" spans="7:7" x14ac:dyDescent="0.25">
      <c r="G85568" s="1"/>
    </row>
    <row r="85569" spans="7:7" x14ac:dyDescent="0.25">
      <c r="G85569" s="1"/>
    </row>
    <row r="85570" spans="7:7" x14ac:dyDescent="0.25">
      <c r="G85570" s="1"/>
    </row>
    <row r="85571" spans="7:7" x14ac:dyDescent="0.25">
      <c r="G85571" s="1"/>
    </row>
    <row r="85572" spans="7:7" x14ac:dyDescent="0.25">
      <c r="G85572" s="1"/>
    </row>
    <row r="85573" spans="7:7" x14ac:dyDescent="0.25">
      <c r="G85573" s="1"/>
    </row>
    <row r="85574" spans="7:7" x14ac:dyDescent="0.25">
      <c r="G85574" s="1"/>
    </row>
    <row r="85575" spans="7:7" x14ac:dyDescent="0.25">
      <c r="G85575" s="1"/>
    </row>
    <row r="85576" spans="7:7" x14ac:dyDescent="0.25">
      <c r="G85576" s="1"/>
    </row>
    <row r="85577" spans="7:7" x14ac:dyDescent="0.25">
      <c r="G85577" s="1"/>
    </row>
    <row r="85578" spans="7:7" x14ac:dyDescent="0.25">
      <c r="G85578" s="1"/>
    </row>
    <row r="85579" spans="7:7" x14ac:dyDescent="0.25">
      <c r="G85579" s="1"/>
    </row>
    <row r="85580" spans="7:7" x14ac:dyDescent="0.25">
      <c r="G85580" s="1"/>
    </row>
    <row r="85581" spans="7:7" x14ac:dyDescent="0.25">
      <c r="G85581" s="1"/>
    </row>
    <row r="85582" spans="7:7" x14ac:dyDescent="0.25">
      <c r="G85582" s="1"/>
    </row>
    <row r="85583" spans="7:7" x14ac:dyDescent="0.25">
      <c r="G85583" s="1"/>
    </row>
    <row r="85584" spans="7:7" x14ac:dyDescent="0.25">
      <c r="G85584" s="1"/>
    </row>
    <row r="85585" spans="7:7" x14ac:dyDescent="0.25">
      <c r="G85585" s="1"/>
    </row>
    <row r="85586" spans="7:7" x14ac:dyDescent="0.25">
      <c r="G85586" s="1"/>
    </row>
    <row r="85587" spans="7:7" x14ac:dyDescent="0.25">
      <c r="G85587" s="1"/>
    </row>
    <row r="85588" spans="7:7" x14ac:dyDescent="0.25">
      <c r="G85588" s="1"/>
    </row>
    <row r="85589" spans="7:7" x14ac:dyDescent="0.25">
      <c r="G85589" s="1"/>
    </row>
    <row r="85590" spans="7:7" x14ac:dyDescent="0.25">
      <c r="G85590" s="1"/>
    </row>
    <row r="85591" spans="7:7" x14ac:dyDescent="0.25">
      <c r="G85591" s="1"/>
    </row>
    <row r="85592" spans="7:7" x14ac:dyDescent="0.25">
      <c r="G85592" s="1"/>
    </row>
    <row r="85593" spans="7:7" x14ac:dyDescent="0.25">
      <c r="G85593" s="1"/>
    </row>
    <row r="85594" spans="7:7" x14ac:dyDescent="0.25">
      <c r="G85594" s="1"/>
    </row>
    <row r="85595" spans="7:7" x14ac:dyDescent="0.25">
      <c r="G85595" s="1"/>
    </row>
    <row r="85596" spans="7:7" x14ac:dyDescent="0.25">
      <c r="G85596" s="1"/>
    </row>
    <row r="85597" spans="7:7" x14ac:dyDescent="0.25">
      <c r="G85597" s="1"/>
    </row>
    <row r="85598" spans="7:7" x14ac:dyDescent="0.25">
      <c r="G85598" s="1"/>
    </row>
    <row r="85599" spans="7:7" x14ac:dyDescent="0.25">
      <c r="G85599" s="1"/>
    </row>
    <row r="85600" spans="7:7" x14ac:dyDescent="0.25">
      <c r="G85600" s="1"/>
    </row>
    <row r="85601" spans="7:7" x14ac:dyDescent="0.25">
      <c r="G85601" s="1"/>
    </row>
    <row r="85602" spans="7:7" x14ac:dyDescent="0.25">
      <c r="G85602" s="1"/>
    </row>
    <row r="85603" spans="7:7" x14ac:dyDescent="0.25">
      <c r="G85603" s="1"/>
    </row>
    <row r="85604" spans="7:7" x14ac:dyDescent="0.25">
      <c r="G85604" s="1"/>
    </row>
    <row r="85605" spans="7:7" x14ac:dyDescent="0.25">
      <c r="G85605" s="1"/>
    </row>
    <row r="85606" spans="7:7" x14ac:dyDescent="0.25">
      <c r="G85606" s="1"/>
    </row>
    <row r="85607" spans="7:7" x14ac:dyDescent="0.25">
      <c r="G85607" s="1"/>
    </row>
    <row r="85608" spans="7:7" x14ac:dyDescent="0.25">
      <c r="G85608" s="1"/>
    </row>
    <row r="85609" spans="7:7" x14ac:dyDescent="0.25">
      <c r="G85609" s="1"/>
    </row>
    <row r="85610" spans="7:7" x14ac:dyDescent="0.25">
      <c r="G85610" s="1"/>
    </row>
    <row r="85611" spans="7:7" x14ac:dyDescent="0.25">
      <c r="G85611" s="1"/>
    </row>
    <row r="85612" spans="7:7" x14ac:dyDescent="0.25">
      <c r="G85612" s="1"/>
    </row>
    <row r="85613" spans="7:7" x14ac:dyDescent="0.25">
      <c r="G85613" s="1"/>
    </row>
    <row r="85614" spans="7:7" x14ac:dyDescent="0.25">
      <c r="G85614" s="1"/>
    </row>
    <row r="85615" spans="7:7" x14ac:dyDescent="0.25">
      <c r="G85615" s="1"/>
    </row>
    <row r="85616" spans="7:7" x14ac:dyDescent="0.25">
      <c r="G85616" s="1"/>
    </row>
    <row r="85617" spans="7:7" x14ac:dyDescent="0.25">
      <c r="G85617" s="1"/>
    </row>
    <row r="85618" spans="7:7" x14ac:dyDescent="0.25">
      <c r="G85618" s="1"/>
    </row>
    <row r="85619" spans="7:7" x14ac:dyDescent="0.25">
      <c r="G85619" s="1"/>
    </row>
    <row r="85620" spans="7:7" x14ac:dyDescent="0.25">
      <c r="G85620" s="1"/>
    </row>
    <row r="85621" spans="7:7" x14ac:dyDescent="0.25">
      <c r="G85621" s="1"/>
    </row>
    <row r="85622" spans="7:7" x14ac:dyDescent="0.25">
      <c r="G85622" s="1"/>
    </row>
    <row r="85623" spans="7:7" x14ac:dyDescent="0.25">
      <c r="G85623" s="1"/>
    </row>
    <row r="85624" spans="7:7" x14ac:dyDescent="0.25">
      <c r="G85624" s="1"/>
    </row>
    <row r="85625" spans="7:7" x14ac:dyDescent="0.25">
      <c r="G85625" s="1"/>
    </row>
    <row r="85626" spans="7:7" x14ac:dyDescent="0.25">
      <c r="G85626" s="1"/>
    </row>
    <row r="85627" spans="7:7" x14ac:dyDescent="0.25">
      <c r="G85627" s="1"/>
    </row>
    <row r="85628" spans="7:7" x14ac:dyDescent="0.25">
      <c r="G85628" s="1"/>
    </row>
    <row r="85629" spans="7:7" x14ac:dyDescent="0.25">
      <c r="G85629" s="1"/>
    </row>
    <row r="85630" spans="7:7" x14ac:dyDescent="0.25">
      <c r="G85630" s="1"/>
    </row>
    <row r="85631" spans="7:7" x14ac:dyDescent="0.25">
      <c r="G85631" s="1"/>
    </row>
    <row r="85632" spans="7:7" x14ac:dyDescent="0.25">
      <c r="G85632" s="1"/>
    </row>
    <row r="85633" spans="7:7" x14ac:dyDescent="0.25">
      <c r="G85633" s="1"/>
    </row>
    <row r="85634" spans="7:7" x14ac:dyDescent="0.25">
      <c r="G85634" s="1"/>
    </row>
    <row r="85635" spans="7:7" x14ac:dyDescent="0.25">
      <c r="G85635" s="1"/>
    </row>
    <row r="85636" spans="7:7" x14ac:dyDescent="0.25">
      <c r="G85636" s="1"/>
    </row>
    <row r="85637" spans="7:7" x14ac:dyDescent="0.25">
      <c r="G85637" s="1"/>
    </row>
    <row r="85638" spans="7:7" x14ac:dyDescent="0.25">
      <c r="G85638" s="1"/>
    </row>
    <row r="85639" spans="7:7" x14ac:dyDescent="0.25">
      <c r="G85639" s="1"/>
    </row>
    <row r="85640" spans="7:7" x14ac:dyDescent="0.25">
      <c r="G85640" s="1"/>
    </row>
    <row r="85641" spans="7:7" x14ac:dyDescent="0.25">
      <c r="G85641" s="1"/>
    </row>
    <row r="85642" spans="7:7" x14ac:dyDescent="0.25">
      <c r="G85642" s="1"/>
    </row>
    <row r="85643" spans="7:7" x14ac:dyDescent="0.25">
      <c r="G85643" s="1"/>
    </row>
    <row r="85644" spans="7:7" x14ac:dyDescent="0.25">
      <c r="G85644" s="1"/>
    </row>
    <row r="85645" spans="7:7" x14ac:dyDescent="0.25">
      <c r="G85645" s="1"/>
    </row>
    <row r="85646" spans="7:7" x14ac:dyDescent="0.25">
      <c r="G85646" s="1"/>
    </row>
    <row r="85647" spans="7:7" x14ac:dyDescent="0.25">
      <c r="G85647" s="1"/>
    </row>
    <row r="85648" spans="7:7" x14ac:dyDescent="0.25">
      <c r="G85648" s="1"/>
    </row>
    <row r="85649" spans="7:7" x14ac:dyDescent="0.25">
      <c r="G85649" s="1"/>
    </row>
    <row r="85650" spans="7:7" x14ac:dyDescent="0.25">
      <c r="G85650" s="1"/>
    </row>
    <row r="85651" spans="7:7" x14ac:dyDescent="0.25">
      <c r="G85651" s="1"/>
    </row>
    <row r="85652" spans="7:7" x14ac:dyDescent="0.25">
      <c r="G85652" s="1"/>
    </row>
    <row r="85653" spans="7:7" x14ac:dyDescent="0.25">
      <c r="G85653" s="1"/>
    </row>
    <row r="85654" spans="7:7" x14ac:dyDescent="0.25">
      <c r="G85654" s="1"/>
    </row>
    <row r="85655" spans="7:7" x14ac:dyDescent="0.25">
      <c r="G85655" s="1"/>
    </row>
    <row r="85656" spans="7:7" x14ac:dyDescent="0.25">
      <c r="G85656" s="1"/>
    </row>
    <row r="85657" spans="7:7" x14ac:dyDescent="0.25">
      <c r="G85657" s="1"/>
    </row>
    <row r="85658" spans="7:7" x14ac:dyDescent="0.25">
      <c r="G85658" s="1"/>
    </row>
    <row r="85659" spans="7:7" x14ac:dyDescent="0.25">
      <c r="G85659" s="1"/>
    </row>
    <row r="85660" spans="7:7" x14ac:dyDescent="0.25">
      <c r="G85660" s="1"/>
    </row>
    <row r="85661" spans="7:7" x14ac:dyDescent="0.25">
      <c r="G85661" s="1"/>
    </row>
    <row r="85662" spans="7:7" x14ac:dyDescent="0.25">
      <c r="G85662" s="1"/>
    </row>
    <row r="85663" spans="7:7" x14ac:dyDescent="0.25">
      <c r="G85663" s="1"/>
    </row>
    <row r="85664" spans="7:7" x14ac:dyDescent="0.25">
      <c r="G85664" s="1"/>
    </row>
    <row r="85665" spans="7:7" x14ac:dyDescent="0.25">
      <c r="G85665" s="1"/>
    </row>
    <row r="85666" spans="7:7" x14ac:dyDescent="0.25">
      <c r="G85666" s="1"/>
    </row>
    <row r="85667" spans="7:7" x14ac:dyDescent="0.25">
      <c r="G85667" s="1"/>
    </row>
    <row r="85668" spans="7:7" x14ac:dyDescent="0.25">
      <c r="G85668" s="1"/>
    </row>
    <row r="85669" spans="7:7" x14ac:dyDescent="0.25">
      <c r="G85669" s="1"/>
    </row>
    <row r="85670" spans="7:7" x14ac:dyDescent="0.25">
      <c r="G85670" s="1"/>
    </row>
    <row r="85671" spans="7:7" x14ac:dyDescent="0.25">
      <c r="G85671" s="1"/>
    </row>
    <row r="85672" spans="7:7" x14ac:dyDescent="0.25">
      <c r="G85672" s="1"/>
    </row>
    <row r="85673" spans="7:7" x14ac:dyDescent="0.25">
      <c r="G85673" s="1"/>
    </row>
    <row r="85674" spans="7:7" x14ac:dyDescent="0.25">
      <c r="G85674" s="1"/>
    </row>
    <row r="85675" spans="7:7" x14ac:dyDescent="0.25">
      <c r="G85675" s="1"/>
    </row>
    <row r="85676" spans="7:7" x14ac:dyDescent="0.25">
      <c r="G85676" s="1"/>
    </row>
    <row r="85677" spans="7:7" x14ac:dyDescent="0.25">
      <c r="G85677" s="1"/>
    </row>
    <row r="85678" spans="7:7" x14ac:dyDescent="0.25">
      <c r="G85678" s="1"/>
    </row>
    <row r="85679" spans="7:7" x14ac:dyDescent="0.25">
      <c r="G85679" s="1"/>
    </row>
    <row r="85680" spans="7:7" x14ac:dyDescent="0.25">
      <c r="G85680" s="1"/>
    </row>
    <row r="85681" spans="7:7" x14ac:dyDescent="0.25">
      <c r="G85681" s="1"/>
    </row>
    <row r="85682" spans="7:7" x14ac:dyDescent="0.25">
      <c r="G85682" s="1"/>
    </row>
    <row r="85683" spans="7:7" x14ac:dyDescent="0.25">
      <c r="G85683" s="1"/>
    </row>
    <row r="85684" spans="7:7" x14ac:dyDescent="0.25">
      <c r="G85684" s="1"/>
    </row>
    <row r="85685" spans="7:7" x14ac:dyDescent="0.25">
      <c r="G85685" s="1"/>
    </row>
    <row r="85686" spans="7:7" x14ac:dyDescent="0.25">
      <c r="G85686" s="1"/>
    </row>
    <row r="85687" spans="7:7" x14ac:dyDescent="0.25">
      <c r="G85687" s="1"/>
    </row>
    <row r="85688" spans="7:7" x14ac:dyDescent="0.25">
      <c r="G85688" s="1"/>
    </row>
    <row r="85689" spans="7:7" x14ac:dyDescent="0.25">
      <c r="G85689" s="1"/>
    </row>
    <row r="85690" spans="7:7" x14ac:dyDescent="0.25">
      <c r="G85690" s="1"/>
    </row>
    <row r="85691" spans="7:7" x14ac:dyDescent="0.25">
      <c r="G85691" s="1"/>
    </row>
    <row r="85692" spans="7:7" x14ac:dyDescent="0.25">
      <c r="G85692" s="1"/>
    </row>
    <row r="85693" spans="7:7" x14ac:dyDescent="0.25">
      <c r="G85693" s="1"/>
    </row>
    <row r="85694" spans="7:7" x14ac:dyDescent="0.25">
      <c r="G85694" s="1"/>
    </row>
    <row r="85695" spans="7:7" x14ac:dyDescent="0.25">
      <c r="G85695" s="1"/>
    </row>
    <row r="85696" spans="7:7" x14ac:dyDescent="0.25">
      <c r="G85696" s="1"/>
    </row>
    <row r="85697" spans="7:7" x14ac:dyDescent="0.25">
      <c r="G85697" s="1"/>
    </row>
    <row r="85698" spans="7:7" x14ac:dyDescent="0.25">
      <c r="G85698" s="1"/>
    </row>
    <row r="85699" spans="7:7" x14ac:dyDescent="0.25">
      <c r="G85699" s="1"/>
    </row>
    <row r="85700" spans="7:7" x14ac:dyDescent="0.25">
      <c r="G85700" s="1"/>
    </row>
    <row r="85701" spans="7:7" x14ac:dyDescent="0.25">
      <c r="G85701" s="1"/>
    </row>
    <row r="85702" spans="7:7" x14ac:dyDescent="0.25">
      <c r="G85702" s="1"/>
    </row>
    <row r="85703" spans="7:7" x14ac:dyDescent="0.25">
      <c r="G85703" s="1"/>
    </row>
    <row r="85704" spans="7:7" x14ac:dyDescent="0.25">
      <c r="G85704" s="1"/>
    </row>
    <row r="85705" spans="7:7" x14ac:dyDescent="0.25">
      <c r="G85705" s="1"/>
    </row>
    <row r="85706" spans="7:7" x14ac:dyDescent="0.25">
      <c r="G85706" s="1"/>
    </row>
    <row r="85707" spans="7:7" x14ac:dyDescent="0.25">
      <c r="G85707" s="1"/>
    </row>
    <row r="85708" spans="7:7" x14ac:dyDescent="0.25">
      <c r="G85708" s="1"/>
    </row>
    <row r="85709" spans="7:7" x14ac:dyDescent="0.25">
      <c r="G85709" s="1"/>
    </row>
    <row r="85710" spans="7:7" x14ac:dyDescent="0.25">
      <c r="G85710" s="1"/>
    </row>
    <row r="85711" spans="7:7" x14ac:dyDescent="0.25">
      <c r="G85711" s="1"/>
    </row>
    <row r="85712" spans="7:7" x14ac:dyDescent="0.25">
      <c r="G85712" s="1"/>
    </row>
    <row r="85713" spans="7:7" x14ac:dyDescent="0.25">
      <c r="G85713" s="1"/>
    </row>
    <row r="85714" spans="7:7" x14ac:dyDescent="0.25">
      <c r="G85714" s="1"/>
    </row>
    <row r="85715" spans="7:7" x14ac:dyDescent="0.25">
      <c r="G85715" s="1"/>
    </row>
    <row r="85716" spans="7:7" x14ac:dyDescent="0.25">
      <c r="G85716" s="1"/>
    </row>
    <row r="85717" spans="7:7" x14ac:dyDescent="0.25">
      <c r="G85717" s="1"/>
    </row>
    <row r="85718" spans="7:7" x14ac:dyDescent="0.25">
      <c r="G85718" s="1"/>
    </row>
    <row r="85719" spans="7:7" x14ac:dyDescent="0.25">
      <c r="G85719" s="1"/>
    </row>
    <row r="85720" spans="7:7" x14ac:dyDescent="0.25">
      <c r="G85720" s="1"/>
    </row>
    <row r="85721" spans="7:7" x14ac:dyDescent="0.25">
      <c r="G85721" s="1"/>
    </row>
    <row r="85722" spans="7:7" x14ac:dyDescent="0.25">
      <c r="G85722" s="1"/>
    </row>
    <row r="85723" spans="7:7" x14ac:dyDescent="0.25">
      <c r="G85723" s="1"/>
    </row>
    <row r="85724" spans="7:7" x14ac:dyDescent="0.25">
      <c r="G85724" s="1"/>
    </row>
    <row r="85725" spans="7:7" x14ac:dyDescent="0.25">
      <c r="G85725" s="1"/>
    </row>
    <row r="85726" spans="7:7" x14ac:dyDescent="0.25">
      <c r="G85726" s="1"/>
    </row>
    <row r="85727" spans="7:7" x14ac:dyDescent="0.25">
      <c r="G85727" s="1"/>
    </row>
    <row r="85728" spans="7:7" x14ac:dyDescent="0.25">
      <c r="G85728" s="1"/>
    </row>
    <row r="85729" spans="7:7" x14ac:dyDescent="0.25">
      <c r="G85729" s="1"/>
    </row>
    <row r="85730" spans="7:7" x14ac:dyDescent="0.25">
      <c r="G85730" s="1"/>
    </row>
    <row r="85731" spans="7:7" x14ac:dyDescent="0.25">
      <c r="G85731" s="1"/>
    </row>
    <row r="85732" spans="7:7" x14ac:dyDescent="0.25">
      <c r="G85732" s="1"/>
    </row>
    <row r="85733" spans="7:7" x14ac:dyDescent="0.25">
      <c r="G85733" s="1"/>
    </row>
    <row r="85734" spans="7:7" x14ac:dyDescent="0.25">
      <c r="G85734" s="1"/>
    </row>
    <row r="85735" spans="7:7" x14ac:dyDescent="0.25">
      <c r="G85735" s="1"/>
    </row>
    <row r="85736" spans="7:7" x14ac:dyDescent="0.25">
      <c r="G85736" s="1"/>
    </row>
    <row r="85737" spans="7:7" x14ac:dyDescent="0.25">
      <c r="G85737" s="1"/>
    </row>
    <row r="85738" spans="7:7" x14ac:dyDescent="0.25">
      <c r="G85738" s="1"/>
    </row>
    <row r="85739" spans="7:7" x14ac:dyDescent="0.25">
      <c r="G85739" s="1"/>
    </row>
    <row r="85740" spans="7:7" x14ac:dyDescent="0.25">
      <c r="G85740" s="1"/>
    </row>
    <row r="85741" spans="7:7" x14ac:dyDescent="0.25">
      <c r="G85741" s="1"/>
    </row>
    <row r="85742" spans="7:7" x14ac:dyDescent="0.25">
      <c r="G85742" s="1"/>
    </row>
    <row r="85743" spans="7:7" x14ac:dyDescent="0.25">
      <c r="G85743" s="1"/>
    </row>
    <row r="85744" spans="7:7" x14ac:dyDescent="0.25">
      <c r="G85744" s="1"/>
    </row>
    <row r="85745" spans="7:7" x14ac:dyDescent="0.25">
      <c r="G85745" s="1"/>
    </row>
    <row r="85746" spans="7:7" x14ac:dyDescent="0.25">
      <c r="G85746" s="1"/>
    </row>
    <row r="85747" spans="7:7" x14ac:dyDescent="0.25">
      <c r="G85747" s="1"/>
    </row>
    <row r="85748" spans="7:7" x14ac:dyDescent="0.25">
      <c r="G85748" s="1"/>
    </row>
    <row r="85749" spans="7:7" x14ac:dyDescent="0.25">
      <c r="G85749" s="1"/>
    </row>
    <row r="85750" spans="7:7" x14ac:dyDescent="0.25">
      <c r="G85750" s="1"/>
    </row>
    <row r="85751" spans="7:7" x14ac:dyDescent="0.25">
      <c r="G85751" s="1"/>
    </row>
    <row r="85752" spans="7:7" x14ac:dyDescent="0.25">
      <c r="G85752" s="1"/>
    </row>
    <row r="85753" spans="7:7" x14ac:dyDescent="0.25">
      <c r="G85753" s="1"/>
    </row>
    <row r="85754" spans="7:7" x14ac:dyDescent="0.25">
      <c r="G85754" s="1"/>
    </row>
    <row r="85755" spans="7:7" x14ac:dyDescent="0.25">
      <c r="G85755" s="1"/>
    </row>
    <row r="85756" spans="7:7" x14ac:dyDescent="0.25">
      <c r="G85756" s="1"/>
    </row>
    <row r="85757" spans="7:7" x14ac:dyDescent="0.25">
      <c r="G85757" s="1"/>
    </row>
    <row r="85758" spans="7:7" x14ac:dyDescent="0.25">
      <c r="G85758" s="1"/>
    </row>
    <row r="85759" spans="7:7" x14ac:dyDescent="0.25">
      <c r="G85759" s="1"/>
    </row>
    <row r="85760" spans="7:7" x14ac:dyDescent="0.25">
      <c r="G85760" s="1"/>
    </row>
    <row r="85761" spans="7:7" x14ac:dyDescent="0.25">
      <c r="G85761" s="1"/>
    </row>
    <row r="85762" spans="7:7" x14ac:dyDescent="0.25">
      <c r="G85762" s="1"/>
    </row>
    <row r="85763" spans="7:7" x14ac:dyDescent="0.25">
      <c r="G85763" s="1"/>
    </row>
    <row r="85764" spans="7:7" x14ac:dyDescent="0.25">
      <c r="G85764" s="1"/>
    </row>
    <row r="85765" spans="7:7" x14ac:dyDescent="0.25">
      <c r="G85765" s="1"/>
    </row>
    <row r="85766" spans="7:7" x14ac:dyDescent="0.25">
      <c r="G85766" s="1"/>
    </row>
    <row r="85767" spans="7:7" x14ac:dyDescent="0.25">
      <c r="G85767" s="1"/>
    </row>
    <row r="85768" spans="7:7" x14ac:dyDescent="0.25">
      <c r="G85768" s="1"/>
    </row>
    <row r="85769" spans="7:7" x14ac:dyDescent="0.25">
      <c r="G85769" s="1"/>
    </row>
    <row r="85770" spans="7:7" x14ac:dyDescent="0.25">
      <c r="G85770" s="1"/>
    </row>
    <row r="85771" spans="7:7" x14ac:dyDescent="0.25">
      <c r="G85771" s="1"/>
    </row>
    <row r="85772" spans="7:7" x14ac:dyDescent="0.25">
      <c r="G85772" s="1"/>
    </row>
    <row r="85773" spans="7:7" x14ac:dyDescent="0.25">
      <c r="G85773" s="1"/>
    </row>
    <row r="85774" spans="7:7" x14ac:dyDescent="0.25">
      <c r="G85774" s="1"/>
    </row>
    <row r="85775" spans="7:7" x14ac:dyDescent="0.25">
      <c r="G85775" s="1"/>
    </row>
    <row r="85776" spans="7:7" x14ac:dyDescent="0.25">
      <c r="G85776" s="1"/>
    </row>
    <row r="85777" spans="7:7" x14ac:dyDescent="0.25">
      <c r="G85777" s="1"/>
    </row>
    <row r="85778" spans="7:7" x14ac:dyDescent="0.25">
      <c r="G85778" s="1"/>
    </row>
    <row r="85779" spans="7:7" x14ac:dyDescent="0.25">
      <c r="G85779" s="1"/>
    </row>
    <row r="85780" spans="7:7" x14ac:dyDescent="0.25">
      <c r="G85780" s="1"/>
    </row>
    <row r="85781" spans="7:7" x14ac:dyDescent="0.25">
      <c r="G85781" s="1"/>
    </row>
    <row r="85782" spans="7:7" x14ac:dyDescent="0.25">
      <c r="G85782" s="1"/>
    </row>
    <row r="85783" spans="7:7" x14ac:dyDescent="0.25">
      <c r="G85783" s="1"/>
    </row>
    <row r="85784" spans="7:7" x14ac:dyDescent="0.25">
      <c r="G85784" s="1"/>
    </row>
    <row r="85785" spans="7:7" x14ac:dyDescent="0.25">
      <c r="G85785" s="1"/>
    </row>
    <row r="85786" spans="7:7" x14ac:dyDescent="0.25">
      <c r="G85786" s="1"/>
    </row>
    <row r="85787" spans="7:7" x14ac:dyDescent="0.25">
      <c r="G85787" s="1"/>
    </row>
    <row r="85788" spans="7:7" x14ac:dyDescent="0.25">
      <c r="G85788" s="1"/>
    </row>
    <row r="85789" spans="7:7" x14ac:dyDescent="0.25">
      <c r="G85789" s="1"/>
    </row>
    <row r="85790" spans="7:7" x14ac:dyDescent="0.25">
      <c r="G85790" s="1"/>
    </row>
    <row r="85791" spans="7:7" x14ac:dyDescent="0.25">
      <c r="G85791" s="1"/>
    </row>
    <row r="85792" spans="7:7" x14ac:dyDescent="0.25">
      <c r="G85792" s="1"/>
    </row>
    <row r="85793" spans="7:7" x14ac:dyDescent="0.25">
      <c r="G85793" s="1"/>
    </row>
    <row r="85794" spans="7:7" x14ac:dyDescent="0.25">
      <c r="G85794" s="1"/>
    </row>
    <row r="85795" spans="7:7" x14ac:dyDescent="0.25">
      <c r="G85795" s="1"/>
    </row>
    <row r="85796" spans="7:7" x14ac:dyDescent="0.25">
      <c r="G85796" s="1"/>
    </row>
    <row r="85797" spans="7:7" x14ac:dyDescent="0.25">
      <c r="G85797" s="1"/>
    </row>
    <row r="85798" spans="7:7" x14ac:dyDescent="0.25">
      <c r="G85798" s="1"/>
    </row>
    <row r="85799" spans="7:7" x14ac:dyDescent="0.25">
      <c r="G85799" s="1"/>
    </row>
    <row r="85800" spans="7:7" x14ac:dyDescent="0.25">
      <c r="G85800" s="1"/>
    </row>
    <row r="85801" spans="7:7" x14ac:dyDescent="0.25">
      <c r="G85801" s="1"/>
    </row>
    <row r="85802" spans="7:7" x14ac:dyDescent="0.25">
      <c r="G85802" s="1"/>
    </row>
    <row r="85803" spans="7:7" x14ac:dyDescent="0.25">
      <c r="G85803" s="1"/>
    </row>
    <row r="85804" spans="7:7" x14ac:dyDescent="0.25">
      <c r="G85804" s="1"/>
    </row>
    <row r="85805" spans="7:7" x14ac:dyDescent="0.25">
      <c r="G85805" s="1"/>
    </row>
    <row r="85806" spans="7:7" x14ac:dyDescent="0.25">
      <c r="G85806" s="1"/>
    </row>
    <row r="85807" spans="7:7" x14ac:dyDescent="0.25">
      <c r="G85807" s="1"/>
    </row>
    <row r="85808" spans="7:7" x14ac:dyDescent="0.25">
      <c r="G85808" s="1"/>
    </row>
    <row r="85809" spans="7:7" x14ac:dyDescent="0.25">
      <c r="G85809" s="1"/>
    </row>
    <row r="85810" spans="7:7" x14ac:dyDescent="0.25">
      <c r="G85810" s="1"/>
    </row>
    <row r="85811" spans="7:7" x14ac:dyDescent="0.25">
      <c r="G85811" s="1"/>
    </row>
    <row r="85812" spans="7:7" x14ac:dyDescent="0.25">
      <c r="G85812" s="1"/>
    </row>
    <row r="85813" spans="7:7" x14ac:dyDescent="0.25">
      <c r="G85813" s="1"/>
    </row>
    <row r="85814" spans="7:7" x14ac:dyDescent="0.25">
      <c r="G85814" s="1"/>
    </row>
    <row r="85815" spans="7:7" x14ac:dyDescent="0.25">
      <c r="G85815" s="1"/>
    </row>
    <row r="85816" spans="7:7" x14ac:dyDescent="0.25">
      <c r="G85816" s="1"/>
    </row>
    <row r="85817" spans="7:7" x14ac:dyDescent="0.25">
      <c r="G85817" s="1"/>
    </row>
    <row r="85818" spans="7:7" x14ac:dyDescent="0.25">
      <c r="G85818" s="1"/>
    </row>
    <row r="85819" spans="7:7" x14ac:dyDescent="0.25">
      <c r="G85819" s="1"/>
    </row>
    <row r="85820" spans="7:7" x14ac:dyDescent="0.25">
      <c r="G85820" s="1"/>
    </row>
    <row r="85821" spans="7:7" x14ac:dyDescent="0.25">
      <c r="G85821" s="1"/>
    </row>
    <row r="85822" spans="7:7" x14ac:dyDescent="0.25">
      <c r="G85822" s="1"/>
    </row>
    <row r="85823" spans="7:7" x14ac:dyDescent="0.25">
      <c r="G85823" s="1"/>
    </row>
    <row r="85824" spans="7:7" x14ac:dyDescent="0.25">
      <c r="G85824" s="1"/>
    </row>
    <row r="85825" spans="7:7" x14ac:dyDescent="0.25">
      <c r="G85825" s="1"/>
    </row>
    <row r="85826" spans="7:7" x14ac:dyDescent="0.25">
      <c r="G85826" s="1"/>
    </row>
    <row r="85827" spans="7:7" x14ac:dyDescent="0.25">
      <c r="G85827" s="1"/>
    </row>
    <row r="85828" spans="7:7" x14ac:dyDescent="0.25">
      <c r="G85828" s="1"/>
    </row>
    <row r="85829" spans="7:7" x14ac:dyDescent="0.25">
      <c r="G85829" s="1"/>
    </row>
    <row r="85830" spans="7:7" x14ac:dyDescent="0.25">
      <c r="G85830" s="1"/>
    </row>
    <row r="85831" spans="7:7" x14ac:dyDescent="0.25">
      <c r="G85831" s="1"/>
    </row>
    <row r="85832" spans="7:7" x14ac:dyDescent="0.25">
      <c r="G85832" s="1"/>
    </row>
    <row r="85833" spans="7:7" x14ac:dyDescent="0.25">
      <c r="G85833" s="1"/>
    </row>
    <row r="85834" spans="7:7" x14ac:dyDescent="0.25">
      <c r="G85834" s="1"/>
    </row>
    <row r="85835" spans="7:7" x14ac:dyDescent="0.25">
      <c r="G85835" s="1"/>
    </row>
    <row r="85836" spans="7:7" x14ac:dyDescent="0.25">
      <c r="G85836" s="1"/>
    </row>
    <row r="85837" spans="7:7" x14ac:dyDescent="0.25">
      <c r="G85837" s="1"/>
    </row>
    <row r="85838" spans="7:7" x14ac:dyDescent="0.25">
      <c r="G85838" s="1"/>
    </row>
    <row r="85839" spans="7:7" x14ac:dyDescent="0.25">
      <c r="G85839" s="1"/>
    </row>
    <row r="85840" spans="7:7" x14ac:dyDescent="0.25">
      <c r="G85840" s="1"/>
    </row>
    <row r="85841" spans="7:7" x14ac:dyDescent="0.25">
      <c r="G85841" s="1"/>
    </row>
    <row r="85842" spans="7:7" x14ac:dyDescent="0.25">
      <c r="G85842" s="1"/>
    </row>
    <row r="85843" spans="7:7" x14ac:dyDescent="0.25">
      <c r="G85843" s="1"/>
    </row>
    <row r="85844" spans="7:7" x14ac:dyDescent="0.25">
      <c r="G85844" s="1"/>
    </row>
    <row r="85845" spans="7:7" x14ac:dyDescent="0.25">
      <c r="G85845" s="1"/>
    </row>
    <row r="85846" spans="7:7" x14ac:dyDescent="0.25">
      <c r="G85846" s="1"/>
    </row>
    <row r="85847" spans="7:7" x14ac:dyDescent="0.25">
      <c r="G85847" s="1"/>
    </row>
    <row r="85848" spans="7:7" x14ac:dyDescent="0.25">
      <c r="G85848" s="1"/>
    </row>
    <row r="85849" spans="7:7" x14ac:dyDescent="0.25">
      <c r="G85849" s="1"/>
    </row>
    <row r="85850" spans="7:7" x14ac:dyDescent="0.25">
      <c r="G85850" s="1"/>
    </row>
    <row r="85851" spans="7:7" x14ac:dyDescent="0.25">
      <c r="G85851" s="1"/>
    </row>
    <row r="85852" spans="7:7" x14ac:dyDescent="0.25">
      <c r="G85852" s="1"/>
    </row>
    <row r="85853" spans="7:7" x14ac:dyDescent="0.25">
      <c r="G85853" s="1"/>
    </row>
    <row r="85854" spans="7:7" x14ac:dyDescent="0.25">
      <c r="G85854" s="1"/>
    </row>
    <row r="85855" spans="7:7" x14ac:dyDescent="0.25">
      <c r="G85855" s="1"/>
    </row>
    <row r="85856" spans="7:7" x14ac:dyDescent="0.25">
      <c r="G85856" s="1"/>
    </row>
    <row r="85857" spans="7:7" x14ac:dyDescent="0.25">
      <c r="G85857" s="1"/>
    </row>
    <row r="85858" spans="7:7" x14ac:dyDescent="0.25">
      <c r="G85858" s="1"/>
    </row>
    <row r="85859" spans="7:7" x14ac:dyDescent="0.25">
      <c r="G85859" s="1"/>
    </row>
    <row r="85860" spans="7:7" x14ac:dyDescent="0.25">
      <c r="G85860" s="1"/>
    </row>
    <row r="85861" spans="7:7" x14ac:dyDescent="0.25">
      <c r="G85861" s="1"/>
    </row>
    <row r="85862" spans="7:7" x14ac:dyDescent="0.25">
      <c r="G85862" s="1"/>
    </row>
    <row r="85863" spans="7:7" x14ac:dyDescent="0.25">
      <c r="G85863" s="1"/>
    </row>
    <row r="85864" spans="7:7" x14ac:dyDescent="0.25">
      <c r="G85864" s="1"/>
    </row>
    <row r="85865" spans="7:7" x14ac:dyDescent="0.25">
      <c r="G85865" s="1"/>
    </row>
    <row r="85866" spans="7:7" x14ac:dyDescent="0.25">
      <c r="G85866" s="1"/>
    </row>
    <row r="85867" spans="7:7" x14ac:dyDescent="0.25">
      <c r="G85867" s="1"/>
    </row>
    <row r="85868" spans="7:7" x14ac:dyDescent="0.25">
      <c r="G85868" s="1"/>
    </row>
    <row r="85869" spans="7:7" x14ac:dyDescent="0.25">
      <c r="G85869" s="1"/>
    </row>
    <row r="85870" spans="7:7" x14ac:dyDescent="0.25">
      <c r="G85870" s="1"/>
    </row>
    <row r="85871" spans="7:7" x14ac:dyDescent="0.25">
      <c r="G85871" s="1"/>
    </row>
    <row r="85872" spans="7:7" x14ac:dyDescent="0.25">
      <c r="G85872" s="1"/>
    </row>
    <row r="85873" spans="7:7" x14ac:dyDescent="0.25">
      <c r="G85873" s="1"/>
    </row>
    <row r="85874" spans="7:7" x14ac:dyDescent="0.25">
      <c r="G85874" s="1"/>
    </row>
    <row r="85875" spans="7:7" x14ac:dyDescent="0.25">
      <c r="G85875" s="1"/>
    </row>
    <row r="85876" spans="7:7" x14ac:dyDescent="0.25">
      <c r="G85876" s="1"/>
    </row>
    <row r="85877" spans="7:7" x14ac:dyDescent="0.25">
      <c r="G85877" s="1"/>
    </row>
    <row r="85878" spans="7:7" x14ac:dyDescent="0.25">
      <c r="G85878" s="1"/>
    </row>
    <row r="85879" spans="7:7" x14ac:dyDescent="0.25">
      <c r="G85879" s="1"/>
    </row>
    <row r="85880" spans="7:7" x14ac:dyDescent="0.25">
      <c r="G85880" s="1"/>
    </row>
    <row r="85881" spans="7:7" x14ac:dyDescent="0.25">
      <c r="G85881" s="1"/>
    </row>
    <row r="85882" spans="7:7" x14ac:dyDescent="0.25">
      <c r="G85882" s="1"/>
    </row>
    <row r="85883" spans="7:7" x14ac:dyDescent="0.25">
      <c r="G85883" s="1"/>
    </row>
    <row r="85884" spans="7:7" x14ac:dyDescent="0.25">
      <c r="G85884" s="1"/>
    </row>
    <row r="85885" spans="7:7" x14ac:dyDescent="0.25">
      <c r="G85885" s="1"/>
    </row>
    <row r="85886" spans="7:7" x14ac:dyDescent="0.25">
      <c r="G85886" s="1"/>
    </row>
    <row r="85887" spans="7:7" x14ac:dyDescent="0.25">
      <c r="G85887" s="1"/>
    </row>
    <row r="85888" spans="7:7" x14ac:dyDescent="0.25">
      <c r="G85888" s="1"/>
    </row>
    <row r="85889" spans="7:7" x14ac:dyDescent="0.25">
      <c r="G85889" s="1"/>
    </row>
    <row r="85890" spans="7:7" x14ac:dyDescent="0.25">
      <c r="G85890" s="1"/>
    </row>
    <row r="85891" spans="7:7" x14ac:dyDescent="0.25">
      <c r="G85891" s="1"/>
    </row>
    <row r="85892" spans="7:7" x14ac:dyDescent="0.25">
      <c r="G85892" s="1"/>
    </row>
    <row r="85893" spans="7:7" x14ac:dyDescent="0.25">
      <c r="G85893" s="1"/>
    </row>
    <row r="85894" spans="7:7" x14ac:dyDescent="0.25">
      <c r="G85894" s="1"/>
    </row>
    <row r="85895" spans="7:7" x14ac:dyDescent="0.25">
      <c r="G85895" s="1"/>
    </row>
    <row r="85896" spans="7:7" x14ac:dyDescent="0.25">
      <c r="G85896" s="1"/>
    </row>
    <row r="85897" spans="7:7" x14ac:dyDescent="0.25">
      <c r="G85897" s="1"/>
    </row>
    <row r="85898" spans="7:7" x14ac:dyDescent="0.25">
      <c r="G85898" s="1"/>
    </row>
    <row r="85899" spans="7:7" x14ac:dyDescent="0.25">
      <c r="G85899" s="1"/>
    </row>
    <row r="85900" spans="7:7" x14ac:dyDescent="0.25">
      <c r="G85900" s="1"/>
    </row>
    <row r="85901" spans="7:7" x14ac:dyDescent="0.25">
      <c r="G85901" s="1"/>
    </row>
    <row r="85902" spans="7:7" x14ac:dyDescent="0.25">
      <c r="G85902" s="1"/>
    </row>
    <row r="85903" spans="7:7" x14ac:dyDescent="0.25">
      <c r="G85903" s="1"/>
    </row>
    <row r="85904" spans="7:7" x14ac:dyDescent="0.25">
      <c r="G85904" s="1"/>
    </row>
    <row r="85905" spans="7:7" x14ac:dyDescent="0.25">
      <c r="G85905" s="1"/>
    </row>
    <row r="85906" spans="7:7" x14ac:dyDescent="0.25">
      <c r="G85906" s="1"/>
    </row>
    <row r="85907" spans="7:7" x14ac:dyDescent="0.25">
      <c r="G85907" s="1"/>
    </row>
    <row r="85908" spans="7:7" x14ac:dyDescent="0.25">
      <c r="G85908" s="1"/>
    </row>
    <row r="85909" spans="7:7" x14ac:dyDescent="0.25">
      <c r="G85909" s="1"/>
    </row>
    <row r="85910" spans="7:7" x14ac:dyDescent="0.25">
      <c r="G85910" s="1"/>
    </row>
    <row r="85911" spans="7:7" x14ac:dyDescent="0.25">
      <c r="G85911" s="1"/>
    </row>
    <row r="85912" spans="7:7" x14ac:dyDescent="0.25">
      <c r="G85912" s="1"/>
    </row>
    <row r="85913" spans="7:7" x14ac:dyDescent="0.25">
      <c r="G85913" s="1"/>
    </row>
    <row r="85914" spans="7:7" x14ac:dyDescent="0.25">
      <c r="G85914" s="1"/>
    </row>
    <row r="85915" spans="7:7" x14ac:dyDescent="0.25">
      <c r="G85915" s="1"/>
    </row>
    <row r="85916" spans="7:7" x14ac:dyDescent="0.25">
      <c r="G85916" s="1"/>
    </row>
    <row r="85917" spans="7:7" x14ac:dyDescent="0.25">
      <c r="G85917" s="1"/>
    </row>
    <row r="85918" spans="7:7" x14ac:dyDescent="0.25">
      <c r="G85918" s="1"/>
    </row>
    <row r="85919" spans="7:7" x14ac:dyDescent="0.25">
      <c r="G85919" s="1"/>
    </row>
    <row r="85920" spans="7:7" x14ac:dyDescent="0.25">
      <c r="G85920" s="1"/>
    </row>
    <row r="85921" spans="7:7" x14ac:dyDescent="0.25">
      <c r="G85921" s="1"/>
    </row>
    <row r="85922" spans="7:7" x14ac:dyDescent="0.25">
      <c r="G85922" s="1"/>
    </row>
    <row r="85923" spans="7:7" x14ac:dyDescent="0.25">
      <c r="G85923" s="1"/>
    </row>
    <row r="85924" spans="7:7" x14ac:dyDescent="0.25">
      <c r="G85924" s="1"/>
    </row>
    <row r="85925" spans="7:7" x14ac:dyDescent="0.25">
      <c r="G85925" s="1"/>
    </row>
    <row r="85926" spans="7:7" x14ac:dyDescent="0.25">
      <c r="G85926" s="1"/>
    </row>
    <row r="85927" spans="7:7" x14ac:dyDescent="0.25">
      <c r="G85927" s="1"/>
    </row>
    <row r="85928" spans="7:7" x14ac:dyDescent="0.25">
      <c r="G85928" s="1"/>
    </row>
    <row r="85929" spans="7:7" x14ac:dyDescent="0.25">
      <c r="G85929" s="1"/>
    </row>
    <row r="85930" spans="7:7" x14ac:dyDescent="0.25">
      <c r="G85930" s="1"/>
    </row>
    <row r="85931" spans="7:7" x14ac:dyDescent="0.25">
      <c r="G85931" s="1"/>
    </row>
    <row r="85932" spans="7:7" x14ac:dyDescent="0.25">
      <c r="G85932" s="1"/>
    </row>
    <row r="85933" spans="7:7" x14ac:dyDescent="0.25">
      <c r="G85933" s="1"/>
    </row>
    <row r="85934" spans="7:7" x14ac:dyDescent="0.25">
      <c r="G85934" s="1"/>
    </row>
    <row r="85935" spans="7:7" x14ac:dyDescent="0.25">
      <c r="G85935" s="1"/>
    </row>
    <row r="85936" spans="7:7" x14ac:dyDescent="0.25">
      <c r="G85936" s="1"/>
    </row>
    <row r="85937" spans="7:7" x14ac:dyDescent="0.25">
      <c r="G85937" s="1"/>
    </row>
    <row r="85938" spans="7:7" x14ac:dyDescent="0.25">
      <c r="G85938" s="1"/>
    </row>
    <row r="85939" spans="7:7" x14ac:dyDescent="0.25">
      <c r="G85939" s="1"/>
    </row>
    <row r="85940" spans="7:7" x14ac:dyDescent="0.25">
      <c r="G85940" s="1"/>
    </row>
    <row r="85941" spans="7:7" x14ac:dyDescent="0.25">
      <c r="G85941" s="1"/>
    </row>
    <row r="85942" spans="7:7" x14ac:dyDescent="0.25">
      <c r="G85942" s="1"/>
    </row>
    <row r="85943" spans="7:7" x14ac:dyDescent="0.25">
      <c r="G85943" s="1"/>
    </row>
    <row r="85944" spans="7:7" x14ac:dyDescent="0.25">
      <c r="G85944" s="1"/>
    </row>
    <row r="85945" spans="7:7" x14ac:dyDescent="0.25">
      <c r="G85945" s="1"/>
    </row>
    <row r="85946" spans="7:7" x14ac:dyDescent="0.25">
      <c r="G85946" s="1"/>
    </row>
    <row r="85947" spans="7:7" x14ac:dyDescent="0.25">
      <c r="G85947" s="1"/>
    </row>
    <row r="85948" spans="7:7" x14ac:dyDescent="0.25">
      <c r="G85948" s="1"/>
    </row>
    <row r="85949" spans="7:7" x14ac:dyDescent="0.25">
      <c r="G85949" s="1"/>
    </row>
    <row r="85950" spans="7:7" x14ac:dyDescent="0.25">
      <c r="G85950" s="1"/>
    </row>
    <row r="85951" spans="7:7" x14ac:dyDescent="0.25">
      <c r="G85951" s="1"/>
    </row>
    <row r="85952" spans="7:7" x14ac:dyDescent="0.25">
      <c r="G85952" s="1"/>
    </row>
    <row r="85953" spans="7:7" x14ac:dyDescent="0.25">
      <c r="G85953" s="1"/>
    </row>
    <row r="85954" spans="7:7" x14ac:dyDescent="0.25">
      <c r="G85954" s="1"/>
    </row>
    <row r="85955" spans="7:7" x14ac:dyDescent="0.25">
      <c r="G85955" s="1"/>
    </row>
    <row r="85956" spans="7:7" x14ac:dyDescent="0.25">
      <c r="G85956" s="1"/>
    </row>
    <row r="85957" spans="7:7" x14ac:dyDescent="0.25">
      <c r="G85957" s="1"/>
    </row>
    <row r="85958" spans="7:7" x14ac:dyDescent="0.25">
      <c r="G85958" s="1"/>
    </row>
    <row r="85959" spans="7:7" x14ac:dyDescent="0.25">
      <c r="G85959" s="1"/>
    </row>
    <row r="85960" spans="7:7" x14ac:dyDescent="0.25">
      <c r="G85960" s="1"/>
    </row>
    <row r="85961" spans="7:7" x14ac:dyDescent="0.25">
      <c r="G85961" s="1"/>
    </row>
    <row r="85962" spans="7:7" x14ac:dyDescent="0.25">
      <c r="G85962" s="1"/>
    </row>
    <row r="85963" spans="7:7" x14ac:dyDescent="0.25">
      <c r="G85963" s="1"/>
    </row>
    <row r="85964" spans="7:7" x14ac:dyDescent="0.25">
      <c r="G85964" s="1"/>
    </row>
    <row r="85965" spans="7:7" x14ac:dyDescent="0.25">
      <c r="G85965" s="1"/>
    </row>
    <row r="85966" spans="7:7" x14ac:dyDescent="0.25">
      <c r="G85966" s="1"/>
    </row>
    <row r="85967" spans="7:7" x14ac:dyDescent="0.25">
      <c r="G85967" s="1"/>
    </row>
    <row r="85968" spans="7:7" x14ac:dyDescent="0.25">
      <c r="G85968" s="1"/>
    </row>
    <row r="85969" spans="7:7" x14ac:dyDescent="0.25">
      <c r="G85969" s="1"/>
    </row>
    <row r="85970" spans="7:7" x14ac:dyDescent="0.25">
      <c r="G85970" s="1"/>
    </row>
    <row r="85971" spans="7:7" x14ac:dyDescent="0.25">
      <c r="G85971" s="1"/>
    </row>
    <row r="85972" spans="7:7" x14ac:dyDescent="0.25">
      <c r="G85972" s="1"/>
    </row>
    <row r="85973" spans="7:7" x14ac:dyDescent="0.25">
      <c r="G85973" s="1"/>
    </row>
    <row r="85974" spans="7:7" x14ac:dyDescent="0.25">
      <c r="G85974" s="1"/>
    </row>
    <row r="85975" spans="7:7" x14ac:dyDescent="0.25">
      <c r="G85975" s="1"/>
    </row>
    <row r="85976" spans="7:7" x14ac:dyDescent="0.25">
      <c r="G85976" s="1"/>
    </row>
    <row r="85977" spans="7:7" x14ac:dyDescent="0.25">
      <c r="G85977" s="1"/>
    </row>
    <row r="85978" spans="7:7" x14ac:dyDescent="0.25">
      <c r="G85978" s="1"/>
    </row>
    <row r="85979" spans="7:7" x14ac:dyDescent="0.25">
      <c r="G85979" s="1"/>
    </row>
    <row r="85980" spans="7:7" x14ac:dyDescent="0.25">
      <c r="G85980" s="1"/>
    </row>
    <row r="85981" spans="7:7" x14ac:dyDescent="0.25">
      <c r="G85981" s="1"/>
    </row>
    <row r="85982" spans="7:7" x14ac:dyDescent="0.25">
      <c r="G85982" s="1"/>
    </row>
    <row r="85983" spans="7:7" x14ac:dyDescent="0.25">
      <c r="G85983" s="1"/>
    </row>
    <row r="85984" spans="7:7" x14ac:dyDescent="0.25">
      <c r="G85984" s="1"/>
    </row>
    <row r="85985" spans="7:7" x14ac:dyDescent="0.25">
      <c r="G85985" s="1"/>
    </row>
    <row r="85986" spans="7:7" x14ac:dyDescent="0.25">
      <c r="G85986" s="1"/>
    </row>
    <row r="85987" spans="7:7" x14ac:dyDescent="0.25">
      <c r="G85987" s="1"/>
    </row>
    <row r="85988" spans="7:7" x14ac:dyDescent="0.25">
      <c r="G85988" s="1"/>
    </row>
    <row r="85989" spans="7:7" x14ac:dyDescent="0.25">
      <c r="G85989" s="1"/>
    </row>
    <row r="85990" spans="7:7" x14ac:dyDescent="0.25">
      <c r="G85990" s="1"/>
    </row>
    <row r="85991" spans="7:7" x14ac:dyDescent="0.25">
      <c r="G85991" s="1"/>
    </row>
    <row r="85992" spans="7:7" x14ac:dyDescent="0.25">
      <c r="G85992" s="1"/>
    </row>
    <row r="85993" spans="7:7" x14ac:dyDescent="0.25">
      <c r="G85993" s="1"/>
    </row>
    <row r="85994" spans="7:7" x14ac:dyDescent="0.25">
      <c r="G85994" s="1"/>
    </row>
    <row r="85995" spans="7:7" x14ac:dyDescent="0.25">
      <c r="G85995" s="1"/>
    </row>
    <row r="85996" spans="7:7" x14ac:dyDescent="0.25">
      <c r="G85996" s="1"/>
    </row>
    <row r="85997" spans="7:7" x14ac:dyDescent="0.25">
      <c r="G85997" s="1"/>
    </row>
    <row r="85998" spans="7:7" x14ac:dyDescent="0.25">
      <c r="G85998" s="1"/>
    </row>
    <row r="85999" spans="7:7" x14ac:dyDescent="0.25">
      <c r="G85999" s="1"/>
    </row>
    <row r="86000" spans="7:7" x14ac:dyDescent="0.25">
      <c r="G86000" s="1"/>
    </row>
    <row r="86001" spans="7:7" x14ac:dyDescent="0.25">
      <c r="G86001" s="1"/>
    </row>
    <row r="86002" spans="7:7" x14ac:dyDescent="0.25">
      <c r="G86002" s="1"/>
    </row>
    <row r="86003" spans="7:7" x14ac:dyDescent="0.25">
      <c r="G86003" s="1"/>
    </row>
    <row r="86004" spans="7:7" x14ac:dyDescent="0.25">
      <c r="G86004" s="1"/>
    </row>
    <row r="86005" spans="7:7" x14ac:dyDescent="0.25">
      <c r="G86005" s="1"/>
    </row>
    <row r="86006" spans="7:7" x14ac:dyDescent="0.25">
      <c r="G86006" s="1"/>
    </row>
    <row r="86007" spans="7:7" x14ac:dyDescent="0.25">
      <c r="G86007" s="1"/>
    </row>
    <row r="86008" spans="7:7" x14ac:dyDescent="0.25">
      <c r="G86008" s="1"/>
    </row>
    <row r="86009" spans="7:7" x14ac:dyDescent="0.25">
      <c r="G86009" s="1"/>
    </row>
    <row r="86010" spans="7:7" x14ac:dyDescent="0.25">
      <c r="G86010" s="1"/>
    </row>
    <row r="86011" spans="7:7" x14ac:dyDescent="0.25">
      <c r="G86011" s="1"/>
    </row>
    <row r="86012" spans="7:7" x14ac:dyDescent="0.25">
      <c r="G86012" s="1"/>
    </row>
    <row r="86013" spans="7:7" x14ac:dyDescent="0.25">
      <c r="G86013" s="1"/>
    </row>
    <row r="86014" spans="7:7" x14ac:dyDescent="0.25">
      <c r="G86014" s="1"/>
    </row>
    <row r="86015" spans="7:7" x14ac:dyDescent="0.25">
      <c r="G86015" s="1"/>
    </row>
    <row r="86016" spans="7:7" x14ac:dyDescent="0.25">
      <c r="G86016" s="1"/>
    </row>
    <row r="86017" spans="7:7" x14ac:dyDescent="0.25">
      <c r="G86017" s="1"/>
    </row>
    <row r="86018" spans="7:7" x14ac:dyDescent="0.25">
      <c r="G86018" s="1"/>
    </row>
    <row r="86019" spans="7:7" x14ac:dyDescent="0.25">
      <c r="G86019" s="1"/>
    </row>
    <row r="86020" spans="7:7" x14ac:dyDescent="0.25">
      <c r="G86020" s="1"/>
    </row>
    <row r="86021" spans="7:7" x14ac:dyDescent="0.25">
      <c r="G86021" s="1"/>
    </row>
    <row r="86022" spans="7:7" x14ac:dyDescent="0.25">
      <c r="G86022" s="1"/>
    </row>
    <row r="86023" spans="7:7" x14ac:dyDescent="0.25">
      <c r="G86023" s="1"/>
    </row>
    <row r="86024" spans="7:7" x14ac:dyDescent="0.25">
      <c r="G86024" s="1"/>
    </row>
    <row r="86025" spans="7:7" x14ac:dyDescent="0.25">
      <c r="G86025" s="1"/>
    </row>
    <row r="86026" spans="7:7" x14ac:dyDescent="0.25">
      <c r="G86026" s="1"/>
    </row>
    <row r="86027" spans="7:7" x14ac:dyDescent="0.25">
      <c r="G86027" s="1"/>
    </row>
    <row r="86028" spans="7:7" x14ac:dyDescent="0.25">
      <c r="G86028" s="1"/>
    </row>
    <row r="86029" spans="7:7" x14ac:dyDescent="0.25">
      <c r="G86029" s="1"/>
    </row>
    <row r="86030" spans="7:7" x14ac:dyDescent="0.25">
      <c r="G86030" s="1"/>
    </row>
    <row r="86031" spans="7:7" x14ac:dyDescent="0.25">
      <c r="G86031" s="1"/>
    </row>
    <row r="86032" spans="7:7" x14ac:dyDescent="0.25">
      <c r="G86032" s="1"/>
    </row>
    <row r="86033" spans="7:7" x14ac:dyDescent="0.25">
      <c r="G86033" s="1"/>
    </row>
    <row r="86034" spans="7:7" x14ac:dyDescent="0.25">
      <c r="G86034" s="1"/>
    </row>
    <row r="86035" spans="7:7" x14ac:dyDescent="0.25">
      <c r="G86035" s="1"/>
    </row>
    <row r="86036" spans="7:7" x14ac:dyDescent="0.25">
      <c r="G86036" s="1"/>
    </row>
    <row r="86037" spans="7:7" x14ac:dyDescent="0.25">
      <c r="G86037" s="1"/>
    </row>
    <row r="86038" spans="7:7" x14ac:dyDescent="0.25">
      <c r="G86038" s="1"/>
    </row>
    <row r="86039" spans="7:7" x14ac:dyDescent="0.25">
      <c r="G86039" s="1"/>
    </row>
    <row r="86040" spans="7:7" x14ac:dyDescent="0.25">
      <c r="G86040" s="1"/>
    </row>
    <row r="86041" spans="7:7" x14ac:dyDescent="0.25">
      <c r="G86041" s="1"/>
    </row>
    <row r="86042" spans="7:7" x14ac:dyDescent="0.25">
      <c r="G86042" s="1"/>
    </row>
    <row r="86043" spans="7:7" x14ac:dyDescent="0.25">
      <c r="G86043" s="1"/>
    </row>
    <row r="86044" spans="7:7" x14ac:dyDescent="0.25">
      <c r="G86044" s="1"/>
    </row>
    <row r="86045" spans="7:7" x14ac:dyDescent="0.25">
      <c r="G86045" s="1"/>
    </row>
    <row r="86046" spans="7:7" x14ac:dyDescent="0.25">
      <c r="G86046" s="1"/>
    </row>
    <row r="86047" spans="7:7" x14ac:dyDescent="0.25">
      <c r="G86047" s="1"/>
    </row>
    <row r="86048" spans="7:7" x14ac:dyDescent="0.25">
      <c r="G86048" s="1"/>
    </row>
    <row r="86049" spans="7:7" x14ac:dyDescent="0.25">
      <c r="G86049" s="1"/>
    </row>
    <row r="86050" spans="7:7" x14ac:dyDescent="0.25">
      <c r="G86050" s="1"/>
    </row>
    <row r="86051" spans="7:7" x14ac:dyDescent="0.25">
      <c r="G86051" s="1"/>
    </row>
    <row r="86052" spans="7:7" x14ac:dyDescent="0.25">
      <c r="G86052" s="1"/>
    </row>
    <row r="86053" spans="7:7" x14ac:dyDescent="0.25">
      <c r="G86053" s="1"/>
    </row>
    <row r="86054" spans="7:7" x14ac:dyDescent="0.25">
      <c r="G86054" s="1"/>
    </row>
    <row r="86055" spans="7:7" x14ac:dyDescent="0.25">
      <c r="G86055" s="1"/>
    </row>
    <row r="86056" spans="7:7" x14ac:dyDescent="0.25">
      <c r="G86056" s="1"/>
    </row>
    <row r="86057" spans="7:7" x14ac:dyDescent="0.25">
      <c r="G86057" s="1"/>
    </row>
    <row r="86058" spans="7:7" x14ac:dyDescent="0.25">
      <c r="G86058" s="1"/>
    </row>
    <row r="86059" spans="7:7" x14ac:dyDescent="0.25">
      <c r="G86059" s="1"/>
    </row>
    <row r="86060" spans="7:7" x14ac:dyDescent="0.25">
      <c r="G86060" s="1"/>
    </row>
    <row r="86061" spans="7:7" x14ac:dyDescent="0.25">
      <c r="G86061" s="1"/>
    </row>
    <row r="86062" spans="7:7" x14ac:dyDescent="0.25">
      <c r="G86062" s="1"/>
    </row>
    <row r="86063" spans="7:7" x14ac:dyDescent="0.25">
      <c r="G86063" s="1"/>
    </row>
    <row r="86064" spans="7:7" x14ac:dyDescent="0.25">
      <c r="G86064" s="1"/>
    </row>
    <row r="86065" spans="7:7" x14ac:dyDescent="0.25">
      <c r="G86065" s="1"/>
    </row>
    <row r="86066" spans="7:7" x14ac:dyDescent="0.25">
      <c r="G86066" s="1"/>
    </row>
    <row r="86067" spans="7:7" x14ac:dyDescent="0.25">
      <c r="G86067" s="1"/>
    </row>
    <row r="86068" spans="7:7" x14ac:dyDescent="0.25">
      <c r="G86068" s="1"/>
    </row>
    <row r="86069" spans="7:7" x14ac:dyDescent="0.25">
      <c r="G86069" s="1"/>
    </row>
    <row r="86070" spans="7:7" x14ac:dyDescent="0.25">
      <c r="G86070" s="1"/>
    </row>
    <row r="86071" spans="7:7" x14ac:dyDescent="0.25">
      <c r="G86071" s="1"/>
    </row>
    <row r="86072" spans="7:7" x14ac:dyDescent="0.25">
      <c r="G86072" s="1"/>
    </row>
    <row r="86073" spans="7:7" x14ac:dyDescent="0.25">
      <c r="G86073" s="1"/>
    </row>
    <row r="86074" spans="7:7" x14ac:dyDescent="0.25">
      <c r="G86074" s="1"/>
    </row>
    <row r="86075" spans="7:7" x14ac:dyDescent="0.25">
      <c r="G86075" s="1"/>
    </row>
    <row r="86076" spans="7:7" x14ac:dyDescent="0.25">
      <c r="G86076" s="1"/>
    </row>
    <row r="86077" spans="7:7" x14ac:dyDescent="0.25">
      <c r="G86077" s="1"/>
    </row>
    <row r="86078" spans="7:7" x14ac:dyDescent="0.25">
      <c r="G86078" s="1"/>
    </row>
    <row r="86079" spans="7:7" x14ac:dyDescent="0.25">
      <c r="G86079" s="1"/>
    </row>
    <row r="86080" spans="7:7" x14ac:dyDescent="0.25">
      <c r="G86080" s="1"/>
    </row>
    <row r="86081" spans="7:7" x14ac:dyDescent="0.25">
      <c r="G86081" s="1"/>
    </row>
    <row r="86082" spans="7:7" x14ac:dyDescent="0.25">
      <c r="G86082" s="1"/>
    </row>
    <row r="86083" spans="7:7" x14ac:dyDescent="0.25">
      <c r="G86083" s="1"/>
    </row>
    <row r="86084" spans="7:7" x14ac:dyDescent="0.25">
      <c r="G86084" s="1"/>
    </row>
    <row r="86085" spans="7:7" x14ac:dyDescent="0.25">
      <c r="G86085" s="1"/>
    </row>
    <row r="86086" spans="7:7" x14ac:dyDescent="0.25">
      <c r="G86086" s="1"/>
    </row>
    <row r="86087" spans="7:7" x14ac:dyDescent="0.25">
      <c r="G86087" s="1"/>
    </row>
    <row r="86088" spans="7:7" x14ac:dyDescent="0.25">
      <c r="G86088" s="1"/>
    </row>
    <row r="86089" spans="7:7" x14ac:dyDescent="0.25">
      <c r="G86089" s="1"/>
    </row>
    <row r="86090" spans="7:7" x14ac:dyDescent="0.25">
      <c r="G86090" s="1"/>
    </row>
    <row r="86091" spans="7:7" x14ac:dyDescent="0.25">
      <c r="G86091" s="1"/>
    </row>
    <row r="86092" spans="7:7" x14ac:dyDescent="0.25">
      <c r="G86092" s="1"/>
    </row>
    <row r="86093" spans="7:7" x14ac:dyDescent="0.25">
      <c r="G86093" s="1"/>
    </row>
    <row r="86094" spans="7:7" x14ac:dyDescent="0.25">
      <c r="G86094" s="1"/>
    </row>
    <row r="86095" spans="7:7" x14ac:dyDescent="0.25">
      <c r="G86095" s="1"/>
    </row>
    <row r="86096" spans="7:7" x14ac:dyDescent="0.25">
      <c r="G86096" s="1"/>
    </row>
    <row r="86097" spans="7:7" x14ac:dyDescent="0.25">
      <c r="G86097" s="1"/>
    </row>
    <row r="86098" spans="7:7" x14ac:dyDescent="0.25">
      <c r="G86098" s="1"/>
    </row>
    <row r="86099" spans="7:7" x14ac:dyDescent="0.25">
      <c r="G86099" s="1"/>
    </row>
    <row r="86100" spans="7:7" x14ac:dyDescent="0.25">
      <c r="G86100" s="1"/>
    </row>
    <row r="86101" spans="7:7" x14ac:dyDescent="0.25">
      <c r="G86101" s="1"/>
    </row>
    <row r="86102" spans="7:7" x14ac:dyDescent="0.25">
      <c r="G86102" s="1"/>
    </row>
    <row r="86103" spans="7:7" x14ac:dyDescent="0.25">
      <c r="G86103" s="1"/>
    </row>
    <row r="86104" spans="7:7" x14ac:dyDescent="0.25">
      <c r="G86104" s="1"/>
    </row>
    <row r="86105" spans="7:7" x14ac:dyDescent="0.25">
      <c r="G86105" s="1"/>
    </row>
    <row r="86106" spans="7:7" x14ac:dyDescent="0.25">
      <c r="G86106" s="1"/>
    </row>
    <row r="86107" spans="7:7" x14ac:dyDescent="0.25">
      <c r="G86107" s="1"/>
    </row>
    <row r="86108" spans="7:7" x14ac:dyDescent="0.25">
      <c r="G86108" s="1"/>
    </row>
    <row r="86109" spans="7:7" x14ac:dyDescent="0.25">
      <c r="G86109" s="1"/>
    </row>
    <row r="86110" spans="7:7" x14ac:dyDescent="0.25">
      <c r="G86110" s="1"/>
    </row>
    <row r="86111" spans="7:7" x14ac:dyDescent="0.25">
      <c r="G86111" s="1"/>
    </row>
    <row r="86112" spans="7:7" x14ac:dyDescent="0.25">
      <c r="G86112" s="1"/>
    </row>
    <row r="86113" spans="7:7" x14ac:dyDescent="0.25">
      <c r="G86113" s="1"/>
    </row>
    <row r="86114" spans="7:7" x14ac:dyDescent="0.25">
      <c r="G86114" s="1"/>
    </row>
    <row r="86115" spans="7:7" x14ac:dyDescent="0.25">
      <c r="G86115" s="1"/>
    </row>
    <row r="86116" spans="7:7" x14ac:dyDescent="0.25">
      <c r="G86116" s="1"/>
    </row>
    <row r="86117" spans="7:7" x14ac:dyDescent="0.25">
      <c r="G86117" s="1"/>
    </row>
    <row r="86118" spans="7:7" x14ac:dyDescent="0.25">
      <c r="G86118" s="1"/>
    </row>
    <row r="86119" spans="7:7" x14ac:dyDescent="0.25">
      <c r="G86119" s="1"/>
    </row>
    <row r="86120" spans="7:7" x14ac:dyDescent="0.25">
      <c r="G86120" s="1"/>
    </row>
    <row r="86121" spans="7:7" x14ac:dyDescent="0.25">
      <c r="G86121" s="1"/>
    </row>
    <row r="86122" spans="7:7" x14ac:dyDescent="0.25">
      <c r="G86122" s="1"/>
    </row>
    <row r="86123" spans="7:7" x14ac:dyDescent="0.25">
      <c r="G86123" s="1"/>
    </row>
    <row r="86124" spans="7:7" x14ac:dyDescent="0.25">
      <c r="G86124" s="1"/>
    </row>
    <row r="86125" spans="7:7" x14ac:dyDescent="0.25">
      <c r="G86125" s="1"/>
    </row>
    <row r="86126" spans="7:7" x14ac:dyDescent="0.25">
      <c r="G86126" s="1"/>
    </row>
    <row r="86127" spans="7:7" x14ac:dyDescent="0.25">
      <c r="G86127" s="1"/>
    </row>
    <row r="86128" spans="7:7" x14ac:dyDescent="0.25">
      <c r="G86128" s="1"/>
    </row>
    <row r="86129" spans="7:7" x14ac:dyDescent="0.25">
      <c r="G86129" s="1"/>
    </row>
    <row r="86130" spans="7:7" x14ac:dyDescent="0.25">
      <c r="G86130" s="1"/>
    </row>
    <row r="86131" spans="7:7" x14ac:dyDescent="0.25">
      <c r="G86131" s="1"/>
    </row>
    <row r="86132" spans="7:7" x14ac:dyDescent="0.25">
      <c r="G86132" s="1"/>
    </row>
    <row r="86133" spans="7:7" x14ac:dyDescent="0.25">
      <c r="G86133" s="1"/>
    </row>
    <row r="86134" spans="7:7" x14ac:dyDescent="0.25">
      <c r="G86134" s="1"/>
    </row>
    <row r="86135" spans="7:7" x14ac:dyDescent="0.25">
      <c r="G86135" s="1"/>
    </row>
    <row r="86136" spans="7:7" x14ac:dyDescent="0.25">
      <c r="G86136" s="1"/>
    </row>
    <row r="86137" spans="7:7" x14ac:dyDescent="0.25">
      <c r="G86137" s="1"/>
    </row>
    <row r="86138" spans="7:7" x14ac:dyDescent="0.25">
      <c r="G86138" s="1"/>
    </row>
    <row r="86139" spans="7:7" x14ac:dyDescent="0.25">
      <c r="G86139" s="1"/>
    </row>
    <row r="86140" spans="7:7" x14ac:dyDescent="0.25">
      <c r="G86140" s="1"/>
    </row>
    <row r="86141" spans="7:7" x14ac:dyDescent="0.25">
      <c r="G86141" s="1"/>
    </row>
    <row r="86142" spans="7:7" x14ac:dyDescent="0.25">
      <c r="G86142" s="1"/>
    </row>
    <row r="86143" spans="7:7" x14ac:dyDescent="0.25">
      <c r="G86143" s="1"/>
    </row>
    <row r="86144" spans="7:7" x14ac:dyDescent="0.25">
      <c r="G86144" s="1"/>
    </row>
    <row r="86145" spans="7:7" x14ac:dyDescent="0.25">
      <c r="G86145" s="1"/>
    </row>
    <row r="86146" spans="7:7" x14ac:dyDescent="0.25">
      <c r="G86146" s="1"/>
    </row>
    <row r="86147" spans="7:7" x14ac:dyDescent="0.25">
      <c r="G86147" s="1"/>
    </row>
    <row r="86148" spans="7:7" x14ac:dyDescent="0.25">
      <c r="G86148" s="1"/>
    </row>
    <row r="86149" spans="7:7" x14ac:dyDescent="0.25">
      <c r="G86149" s="1"/>
    </row>
    <row r="86150" spans="7:7" x14ac:dyDescent="0.25">
      <c r="G86150" s="1"/>
    </row>
    <row r="86151" spans="7:7" x14ac:dyDescent="0.25">
      <c r="G86151" s="1"/>
    </row>
    <row r="86152" spans="7:7" x14ac:dyDescent="0.25">
      <c r="G86152" s="1"/>
    </row>
    <row r="86153" spans="7:7" x14ac:dyDescent="0.25">
      <c r="G86153" s="1"/>
    </row>
    <row r="86154" spans="7:7" x14ac:dyDescent="0.25">
      <c r="G86154" s="1"/>
    </row>
    <row r="86155" spans="7:7" x14ac:dyDescent="0.25">
      <c r="G86155" s="1"/>
    </row>
    <row r="86156" spans="7:7" x14ac:dyDescent="0.25">
      <c r="G86156" s="1"/>
    </row>
    <row r="86157" spans="7:7" x14ac:dyDescent="0.25">
      <c r="G86157" s="1"/>
    </row>
    <row r="86158" spans="7:7" x14ac:dyDescent="0.25">
      <c r="G86158" s="1"/>
    </row>
    <row r="86159" spans="7:7" x14ac:dyDescent="0.25">
      <c r="G86159" s="1"/>
    </row>
    <row r="86160" spans="7:7" x14ac:dyDescent="0.25">
      <c r="G86160" s="1"/>
    </row>
    <row r="86161" spans="7:7" x14ac:dyDescent="0.25">
      <c r="G86161" s="1"/>
    </row>
    <row r="86162" spans="7:7" x14ac:dyDescent="0.25">
      <c r="G86162" s="1"/>
    </row>
    <row r="86163" spans="7:7" x14ac:dyDescent="0.25">
      <c r="G86163" s="1"/>
    </row>
    <row r="86164" spans="7:7" x14ac:dyDescent="0.25">
      <c r="G86164" s="1"/>
    </row>
    <row r="86165" spans="7:7" x14ac:dyDescent="0.25">
      <c r="G86165" s="1"/>
    </row>
    <row r="86166" spans="7:7" x14ac:dyDescent="0.25">
      <c r="G86166" s="1"/>
    </row>
    <row r="86167" spans="7:7" x14ac:dyDescent="0.25">
      <c r="G86167" s="1"/>
    </row>
    <row r="86168" spans="7:7" x14ac:dyDescent="0.25">
      <c r="G86168" s="1"/>
    </row>
    <row r="86169" spans="7:7" x14ac:dyDescent="0.25">
      <c r="G86169" s="1"/>
    </row>
    <row r="86170" spans="7:7" x14ac:dyDescent="0.25">
      <c r="G86170" s="1"/>
    </row>
    <row r="86171" spans="7:7" x14ac:dyDescent="0.25">
      <c r="G86171" s="1"/>
    </row>
    <row r="86172" spans="7:7" x14ac:dyDescent="0.25">
      <c r="G86172" s="1"/>
    </row>
    <row r="86173" spans="7:7" x14ac:dyDescent="0.25">
      <c r="G86173" s="1"/>
    </row>
    <row r="86174" spans="7:7" x14ac:dyDescent="0.25">
      <c r="G86174" s="1"/>
    </row>
    <row r="86175" spans="7:7" x14ac:dyDescent="0.25">
      <c r="G86175" s="1"/>
    </row>
    <row r="86176" spans="7:7" x14ac:dyDescent="0.25">
      <c r="G86176" s="1"/>
    </row>
    <row r="86177" spans="7:7" x14ac:dyDescent="0.25">
      <c r="G86177" s="1"/>
    </row>
    <row r="86178" spans="7:7" x14ac:dyDescent="0.25">
      <c r="G86178" s="1"/>
    </row>
    <row r="86179" spans="7:7" x14ac:dyDescent="0.25">
      <c r="G86179" s="1"/>
    </row>
    <row r="86180" spans="7:7" x14ac:dyDescent="0.25">
      <c r="G86180" s="1"/>
    </row>
    <row r="86181" spans="7:7" x14ac:dyDescent="0.25">
      <c r="G86181" s="1"/>
    </row>
    <row r="86182" spans="7:7" x14ac:dyDescent="0.25">
      <c r="G86182" s="1"/>
    </row>
    <row r="86183" spans="7:7" x14ac:dyDescent="0.25">
      <c r="G86183" s="1"/>
    </row>
    <row r="86184" spans="7:7" x14ac:dyDescent="0.25">
      <c r="G86184" s="1"/>
    </row>
    <row r="86185" spans="7:7" x14ac:dyDescent="0.25">
      <c r="G86185" s="1"/>
    </row>
    <row r="86186" spans="7:7" x14ac:dyDescent="0.25">
      <c r="G86186" s="1"/>
    </row>
    <row r="86187" spans="7:7" x14ac:dyDescent="0.25">
      <c r="G86187" s="1"/>
    </row>
    <row r="86188" spans="7:7" x14ac:dyDescent="0.25">
      <c r="G86188" s="1"/>
    </row>
    <row r="86189" spans="7:7" x14ac:dyDescent="0.25">
      <c r="G86189" s="1"/>
    </row>
    <row r="86190" spans="7:7" x14ac:dyDescent="0.25">
      <c r="G86190" s="1"/>
    </row>
    <row r="86191" spans="7:7" x14ac:dyDescent="0.25">
      <c r="G86191" s="1"/>
    </row>
    <row r="86192" spans="7:7" x14ac:dyDescent="0.25">
      <c r="G86192" s="1"/>
    </row>
    <row r="86193" spans="7:7" x14ac:dyDescent="0.25">
      <c r="G86193" s="1"/>
    </row>
    <row r="86194" spans="7:7" x14ac:dyDescent="0.25">
      <c r="G86194" s="1"/>
    </row>
    <row r="86195" spans="7:7" x14ac:dyDescent="0.25">
      <c r="G86195" s="1"/>
    </row>
    <row r="86196" spans="7:7" x14ac:dyDescent="0.25">
      <c r="G86196" s="1"/>
    </row>
    <row r="86197" spans="7:7" x14ac:dyDescent="0.25">
      <c r="G86197" s="1"/>
    </row>
    <row r="86198" spans="7:7" x14ac:dyDescent="0.25">
      <c r="G86198" s="1"/>
    </row>
    <row r="86199" spans="7:7" x14ac:dyDescent="0.25">
      <c r="G86199" s="1"/>
    </row>
    <row r="86200" spans="7:7" x14ac:dyDescent="0.25">
      <c r="G86200" s="1"/>
    </row>
    <row r="86201" spans="7:7" x14ac:dyDescent="0.25">
      <c r="G86201" s="1"/>
    </row>
    <row r="86202" spans="7:7" x14ac:dyDescent="0.25">
      <c r="G86202" s="1"/>
    </row>
    <row r="86203" spans="7:7" x14ac:dyDescent="0.25">
      <c r="G86203" s="1"/>
    </row>
    <row r="86204" spans="7:7" x14ac:dyDescent="0.25">
      <c r="G86204" s="1"/>
    </row>
    <row r="86205" spans="7:7" x14ac:dyDescent="0.25">
      <c r="G86205" s="1"/>
    </row>
    <row r="86206" spans="7:7" x14ac:dyDescent="0.25">
      <c r="G86206" s="1"/>
    </row>
    <row r="86207" spans="7:7" x14ac:dyDescent="0.25">
      <c r="G86207" s="1"/>
    </row>
    <row r="86208" spans="7:7" x14ac:dyDescent="0.25">
      <c r="G86208" s="1"/>
    </row>
    <row r="86209" spans="7:7" x14ac:dyDescent="0.25">
      <c r="G86209" s="1"/>
    </row>
    <row r="86210" spans="7:7" x14ac:dyDescent="0.25">
      <c r="G86210" s="1"/>
    </row>
    <row r="86211" spans="7:7" x14ac:dyDescent="0.25">
      <c r="G86211" s="1"/>
    </row>
    <row r="86212" spans="7:7" x14ac:dyDescent="0.25">
      <c r="G86212" s="1"/>
    </row>
    <row r="86213" spans="7:7" x14ac:dyDescent="0.25">
      <c r="G86213" s="1"/>
    </row>
    <row r="86214" spans="7:7" x14ac:dyDescent="0.25">
      <c r="G86214" s="1"/>
    </row>
    <row r="86215" spans="7:7" x14ac:dyDescent="0.25">
      <c r="G86215" s="1"/>
    </row>
    <row r="86216" spans="7:7" x14ac:dyDescent="0.25">
      <c r="G86216" s="1"/>
    </row>
    <row r="86217" spans="7:7" x14ac:dyDescent="0.25">
      <c r="G86217" s="1"/>
    </row>
    <row r="86218" spans="7:7" x14ac:dyDescent="0.25">
      <c r="G86218" s="1"/>
    </row>
    <row r="86219" spans="7:7" x14ac:dyDescent="0.25">
      <c r="G86219" s="1"/>
    </row>
    <row r="86220" spans="7:7" x14ac:dyDescent="0.25">
      <c r="G86220" s="1"/>
    </row>
    <row r="86221" spans="7:7" x14ac:dyDescent="0.25">
      <c r="G86221" s="1"/>
    </row>
    <row r="86222" spans="7:7" x14ac:dyDescent="0.25">
      <c r="G86222" s="1"/>
    </row>
    <row r="86223" spans="7:7" x14ac:dyDescent="0.25">
      <c r="G86223" s="1"/>
    </row>
    <row r="86224" spans="7:7" x14ac:dyDescent="0.25">
      <c r="G86224" s="1"/>
    </row>
    <row r="86225" spans="7:7" x14ac:dyDescent="0.25">
      <c r="G86225" s="1"/>
    </row>
    <row r="86226" spans="7:7" x14ac:dyDescent="0.25">
      <c r="G86226" s="1"/>
    </row>
    <row r="86227" spans="7:7" x14ac:dyDescent="0.25">
      <c r="G86227" s="1"/>
    </row>
    <row r="86228" spans="7:7" x14ac:dyDescent="0.25">
      <c r="G86228" s="1"/>
    </row>
    <row r="86229" spans="7:7" x14ac:dyDescent="0.25">
      <c r="G86229" s="1"/>
    </row>
    <row r="86230" spans="7:7" x14ac:dyDescent="0.25">
      <c r="G86230" s="1"/>
    </row>
    <row r="86231" spans="7:7" x14ac:dyDescent="0.25">
      <c r="G86231" s="1"/>
    </row>
    <row r="86232" spans="7:7" x14ac:dyDescent="0.25">
      <c r="G86232" s="1"/>
    </row>
    <row r="86233" spans="7:7" x14ac:dyDescent="0.25">
      <c r="G86233" s="1"/>
    </row>
    <row r="86234" spans="7:7" x14ac:dyDescent="0.25">
      <c r="G86234" s="1"/>
    </row>
    <row r="86235" spans="7:7" x14ac:dyDescent="0.25">
      <c r="G86235" s="1"/>
    </row>
    <row r="86236" spans="7:7" x14ac:dyDescent="0.25">
      <c r="G86236" s="1"/>
    </row>
    <row r="86237" spans="7:7" x14ac:dyDescent="0.25">
      <c r="G86237" s="1"/>
    </row>
    <row r="86238" spans="7:7" x14ac:dyDescent="0.25">
      <c r="G86238" s="1"/>
    </row>
    <row r="86239" spans="7:7" x14ac:dyDescent="0.25">
      <c r="G86239" s="1"/>
    </row>
    <row r="86240" spans="7:7" x14ac:dyDescent="0.25">
      <c r="G86240" s="1"/>
    </row>
    <row r="86241" spans="7:7" x14ac:dyDescent="0.25">
      <c r="G86241" s="1"/>
    </row>
    <row r="86242" spans="7:7" x14ac:dyDescent="0.25">
      <c r="G86242" s="1"/>
    </row>
    <row r="86243" spans="7:7" x14ac:dyDescent="0.25">
      <c r="G86243" s="1"/>
    </row>
    <row r="86244" spans="7:7" x14ac:dyDescent="0.25">
      <c r="G86244" s="1"/>
    </row>
    <row r="86245" spans="7:7" x14ac:dyDescent="0.25">
      <c r="G86245" s="1"/>
    </row>
    <row r="86246" spans="7:7" x14ac:dyDescent="0.25">
      <c r="G86246" s="1"/>
    </row>
    <row r="86247" spans="7:7" x14ac:dyDescent="0.25">
      <c r="G86247" s="1"/>
    </row>
    <row r="86248" spans="7:7" x14ac:dyDescent="0.25">
      <c r="G86248" s="1"/>
    </row>
    <row r="86249" spans="7:7" x14ac:dyDescent="0.25">
      <c r="G86249" s="1"/>
    </row>
    <row r="86250" spans="7:7" x14ac:dyDescent="0.25">
      <c r="G86250" s="1"/>
    </row>
    <row r="86251" spans="7:7" x14ac:dyDescent="0.25">
      <c r="G86251" s="1"/>
    </row>
    <row r="86252" spans="7:7" x14ac:dyDescent="0.25">
      <c r="G86252" s="1"/>
    </row>
    <row r="86253" spans="7:7" x14ac:dyDescent="0.25">
      <c r="G86253" s="1"/>
    </row>
    <row r="86254" spans="7:7" x14ac:dyDescent="0.25">
      <c r="G86254" s="1"/>
    </row>
    <row r="86255" spans="7:7" x14ac:dyDescent="0.25">
      <c r="G86255" s="1"/>
    </row>
    <row r="86256" spans="7:7" x14ac:dyDescent="0.25">
      <c r="G86256" s="1"/>
    </row>
    <row r="86257" spans="7:7" x14ac:dyDescent="0.25">
      <c r="G86257" s="1"/>
    </row>
    <row r="86258" spans="7:7" x14ac:dyDescent="0.25">
      <c r="G86258" s="1"/>
    </row>
    <row r="86259" spans="7:7" x14ac:dyDescent="0.25">
      <c r="G86259" s="1"/>
    </row>
    <row r="86260" spans="7:7" x14ac:dyDescent="0.25">
      <c r="G86260" s="1"/>
    </row>
    <row r="86261" spans="7:7" x14ac:dyDescent="0.25">
      <c r="G86261" s="1"/>
    </row>
    <row r="86262" spans="7:7" x14ac:dyDescent="0.25">
      <c r="G86262" s="1"/>
    </row>
    <row r="86263" spans="7:7" x14ac:dyDescent="0.25">
      <c r="G86263" s="1"/>
    </row>
    <row r="86264" spans="7:7" x14ac:dyDescent="0.25">
      <c r="G86264" s="1"/>
    </row>
    <row r="86265" spans="7:7" x14ac:dyDescent="0.25">
      <c r="G86265" s="1"/>
    </row>
    <row r="86266" spans="7:7" x14ac:dyDescent="0.25">
      <c r="G86266" s="1"/>
    </row>
    <row r="86267" spans="7:7" x14ac:dyDescent="0.25">
      <c r="G86267" s="1"/>
    </row>
    <row r="86268" spans="7:7" x14ac:dyDescent="0.25">
      <c r="G86268" s="1"/>
    </row>
    <row r="86269" spans="7:7" x14ac:dyDescent="0.25">
      <c r="G86269" s="1"/>
    </row>
    <row r="86270" spans="7:7" x14ac:dyDescent="0.25">
      <c r="G86270" s="1"/>
    </row>
    <row r="86271" spans="7:7" x14ac:dyDescent="0.25">
      <c r="G86271" s="1"/>
    </row>
    <row r="86272" spans="7:7" x14ac:dyDescent="0.25">
      <c r="G86272" s="1"/>
    </row>
    <row r="86273" spans="7:7" x14ac:dyDescent="0.25">
      <c r="G86273" s="1"/>
    </row>
    <row r="86274" spans="7:7" x14ac:dyDescent="0.25">
      <c r="G86274" s="1"/>
    </row>
    <row r="86275" spans="7:7" x14ac:dyDescent="0.25">
      <c r="G86275" s="1"/>
    </row>
    <row r="86276" spans="7:7" x14ac:dyDescent="0.25">
      <c r="G86276" s="1"/>
    </row>
    <row r="86277" spans="7:7" x14ac:dyDescent="0.25">
      <c r="G86277" s="1"/>
    </row>
    <row r="86278" spans="7:7" x14ac:dyDescent="0.25">
      <c r="G86278" s="1"/>
    </row>
    <row r="86279" spans="7:7" x14ac:dyDescent="0.25">
      <c r="G86279" s="1"/>
    </row>
    <row r="86280" spans="7:7" x14ac:dyDescent="0.25">
      <c r="G86280" s="1"/>
    </row>
    <row r="86281" spans="7:7" x14ac:dyDescent="0.25">
      <c r="G86281" s="1"/>
    </row>
    <row r="86282" spans="7:7" x14ac:dyDescent="0.25">
      <c r="G86282" s="1"/>
    </row>
    <row r="86283" spans="7:7" x14ac:dyDescent="0.25">
      <c r="G86283" s="1"/>
    </row>
    <row r="86284" spans="7:7" x14ac:dyDescent="0.25">
      <c r="G86284" s="1"/>
    </row>
    <row r="86285" spans="7:7" x14ac:dyDescent="0.25">
      <c r="G86285" s="1"/>
    </row>
    <row r="86286" spans="7:7" x14ac:dyDescent="0.25">
      <c r="G86286" s="1"/>
    </row>
    <row r="86287" spans="7:7" x14ac:dyDescent="0.25">
      <c r="G86287" s="1"/>
    </row>
    <row r="86288" spans="7:7" x14ac:dyDescent="0.25">
      <c r="G86288" s="1"/>
    </row>
    <row r="86289" spans="7:7" x14ac:dyDescent="0.25">
      <c r="G86289" s="1"/>
    </row>
    <row r="86290" spans="7:7" x14ac:dyDescent="0.25">
      <c r="G86290" s="1"/>
    </row>
    <row r="86291" spans="7:7" x14ac:dyDescent="0.25">
      <c r="G86291" s="1"/>
    </row>
    <row r="86292" spans="7:7" x14ac:dyDescent="0.25">
      <c r="G86292" s="1"/>
    </row>
    <row r="86293" spans="7:7" x14ac:dyDescent="0.25">
      <c r="G86293" s="1"/>
    </row>
    <row r="86294" spans="7:7" x14ac:dyDescent="0.25">
      <c r="G86294" s="1"/>
    </row>
    <row r="86295" spans="7:7" x14ac:dyDescent="0.25">
      <c r="G86295" s="1"/>
    </row>
    <row r="86296" spans="7:7" x14ac:dyDescent="0.25">
      <c r="G86296" s="1"/>
    </row>
    <row r="86297" spans="7:7" x14ac:dyDescent="0.25">
      <c r="G86297" s="1"/>
    </row>
    <row r="86298" spans="7:7" x14ac:dyDescent="0.25">
      <c r="G86298" s="1"/>
    </row>
    <row r="86299" spans="7:7" x14ac:dyDescent="0.25">
      <c r="G86299" s="1"/>
    </row>
    <row r="86300" spans="7:7" x14ac:dyDescent="0.25">
      <c r="G86300" s="1"/>
    </row>
    <row r="86301" spans="7:7" x14ac:dyDescent="0.25">
      <c r="G86301" s="1"/>
    </row>
    <row r="86302" spans="7:7" x14ac:dyDescent="0.25">
      <c r="G86302" s="1"/>
    </row>
    <row r="86303" spans="7:7" x14ac:dyDescent="0.25">
      <c r="G86303" s="1"/>
    </row>
    <row r="86304" spans="7:7" x14ac:dyDescent="0.25">
      <c r="G86304" s="1"/>
    </row>
    <row r="86305" spans="7:7" x14ac:dyDescent="0.25">
      <c r="G86305" s="1"/>
    </row>
    <row r="86306" spans="7:7" x14ac:dyDescent="0.25">
      <c r="G86306" s="1"/>
    </row>
    <row r="86307" spans="7:7" x14ac:dyDescent="0.25">
      <c r="G86307" s="1"/>
    </row>
    <row r="86308" spans="7:7" x14ac:dyDescent="0.25">
      <c r="G86308" s="1"/>
    </row>
    <row r="86309" spans="7:7" x14ac:dyDescent="0.25">
      <c r="G86309" s="1"/>
    </row>
    <row r="86310" spans="7:7" x14ac:dyDescent="0.25">
      <c r="G86310" s="1"/>
    </row>
    <row r="86311" spans="7:7" x14ac:dyDescent="0.25">
      <c r="G86311" s="1"/>
    </row>
    <row r="86312" spans="7:7" x14ac:dyDescent="0.25">
      <c r="G86312" s="1"/>
    </row>
    <row r="86313" spans="7:7" x14ac:dyDescent="0.25">
      <c r="G86313" s="1"/>
    </row>
    <row r="86314" spans="7:7" x14ac:dyDescent="0.25">
      <c r="G86314" s="1"/>
    </row>
    <row r="86315" spans="7:7" x14ac:dyDescent="0.25">
      <c r="G86315" s="1"/>
    </row>
    <row r="86316" spans="7:7" x14ac:dyDescent="0.25">
      <c r="G86316" s="1"/>
    </row>
    <row r="86317" spans="7:7" x14ac:dyDescent="0.25">
      <c r="G86317" s="1"/>
    </row>
    <row r="86318" spans="7:7" x14ac:dyDescent="0.25">
      <c r="G86318" s="1"/>
    </row>
    <row r="86319" spans="7:7" x14ac:dyDescent="0.25">
      <c r="G86319" s="1"/>
    </row>
    <row r="86320" spans="7:7" x14ac:dyDescent="0.25">
      <c r="G86320" s="1"/>
    </row>
    <row r="86321" spans="7:7" x14ac:dyDescent="0.25">
      <c r="G86321" s="1"/>
    </row>
    <row r="86322" spans="7:7" x14ac:dyDescent="0.25">
      <c r="G86322" s="1"/>
    </row>
    <row r="86323" spans="7:7" x14ac:dyDescent="0.25">
      <c r="G86323" s="1"/>
    </row>
    <row r="86324" spans="7:7" x14ac:dyDescent="0.25">
      <c r="G86324" s="1"/>
    </row>
    <row r="86325" spans="7:7" x14ac:dyDescent="0.25">
      <c r="G86325" s="1"/>
    </row>
    <row r="86326" spans="7:7" x14ac:dyDescent="0.25">
      <c r="G86326" s="1"/>
    </row>
    <row r="86327" spans="7:7" x14ac:dyDescent="0.25">
      <c r="G86327" s="1"/>
    </row>
    <row r="86328" spans="7:7" x14ac:dyDescent="0.25">
      <c r="G86328" s="1"/>
    </row>
    <row r="86329" spans="7:7" x14ac:dyDescent="0.25">
      <c r="G86329" s="1"/>
    </row>
    <row r="86330" spans="7:7" x14ac:dyDescent="0.25">
      <c r="G86330" s="1"/>
    </row>
    <row r="86331" spans="7:7" x14ac:dyDescent="0.25">
      <c r="G86331" s="1"/>
    </row>
    <row r="86332" spans="7:7" x14ac:dyDescent="0.25">
      <c r="G86332" s="1"/>
    </row>
    <row r="86333" spans="7:7" x14ac:dyDescent="0.25">
      <c r="G86333" s="1"/>
    </row>
    <row r="86334" spans="7:7" x14ac:dyDescent="0.25">
      <c r="G86334" s="1"/>
    </row>
    <row r="86335" spans="7:7" x14ac:dyDescent="0.25">
      <c r="G86335" s="1"/>
    </row>
    <row r="86336" spans="7:7" x14ac:dyDescent="0.25">
      <c r="G86336" s="1"/>
    </row>
    <row r="86337" spans="7:7" x14ac:dyDescent="0.25">
      <c r="G86337" s="1"/>
    </row>
    <row r="86338" spans="7:7" x14ac:dyDescent="0.25">
      <c r="G86338" s="1"/>
    </row>
    <row r="86339" spans="7:7" x14ac:dyDescent="0.25">
      <c r="G86339" s="1"/>
    </row>
    <row r="86340" spans="7:7" x14ac:dyDescent="0.25">
      <c r="G86340" s="1"/>
    </row>
    <row r="86341" spans="7:7" x14ac:dyDescent="0.25">
      <c r="G86341" s="1"/>
    </row>
    <row r="86342" spans="7:7" x14ac:dyDescent="0.25">
      <c r="G86342" s="1"/>
    </row>
    <row r="86343" spans="7:7" x14ac:dyDescent="0.25">
      <c r="G86343" s="1"/>
    </row>
    <row r="86344" spans="7:7" x14ac:dyDescent="0.25">
      <c r="G86344" s="1"/>
    </row>
    <row r="86345" spans="7:7" x14ac:dyDescent="0.25">
      <c r="G86345" s="1"/>
    </row>
    <row r="86346" spans="7:7" x14ac:dyDescent="0.25">
      <c r="G86346" s="1"/>
    </row>
    <row r="86347" spans="7:7" x14ac:dyDescent="0.25">
      <c r="G86347" s="1"/>
    </row>
    <row r="86348" spans="7:7" x14ac:dyDescent="0.25">
      <c r="G86348" s="1"/>
    </row>
    <row r="86349" spans="7:7" x14ac:dyDescent="0.25">
      <c r="G86349" s="1"/>
    </row>
    <row r="86350" spans="7:7" x14ac:dyDescent="0.25">
      <c r="G86350" s="1"/>
    </row>
    <row r="86351" spans="7:7" x14ac:dyDescent="0.25">
      <c r="G86351" s="1"/>
    </row>
    <row r="86352" spans="7:7" x14ac:dyDescent="0.25">
      <c r="G86352" s="1"/>
    </row>
    <row r="86353" spans="7:7" x14ac:dyDescent="0.25">
      <c r="G86353" s="1"/>
    </row>
    <row r="86354" spans="7:7" x14ac:dyDescent="0.25">
      <c r="G86354" s="1"/>
    </row>
    <row r="86355" spans="7:7" x14ac:dyDescent="0.25">
      <c r="G86355" s="1"/>
    </row>
    <row r="86356" spans="7:7" x14ac:dyDescent="0.25">
      <c r="G86356" s="1"/>
    </row>
    <row r="86357" spans="7:7" x14ac:dyDescent="0.25">
      <c r="G86357" s="1"/>
    </row>
    <row r="86358" spans="7:7" x14ac:dyDescent="0.25">
      <c r="G86358" s="1"/>
    </row>
    <row r="86359" spans="7:7" x14ac:dyDescent="0.25">
      <c r="G86359" s="1"/>
    </row>
    <row r="86360" spans="7:7" x14ac:dyDescent="0.25">
      <c r="G86360" s="1"/>
    </row>
    <row r="86361" spans="7:7" x14ac:dyDescent="0.25">
      <c r="G86361" s="1"/>
    </row>
    <row r="86362" spans="7:7" x14ac:dyDescent="0.25">
      <c r="G86362" s="1"/>
    </row>
    <row r="86363" spans="7:7" x14ac:dyDescent="0.25">
      <c r="G86363" s="1"/>
    </row>
    <row r="86364" spans="7:7" x14ac:dyDescent="0.25">
      <c r="G86364" s="1"/>
    </row>
    <row r="86365" spans="7:7" x14ac:dyDescent="0.25">
      <c r="G86365" s="1"/>
    </row>
    <row r="86366" spans="7:7" x14ac:dyDescent="0.25">
      <c r="G86366" s="1"/>
    </row>
    <row r="86367" spans="7:7" x14ac:dyDescent="0.25">
      <c r="G86367" s="1"/>
    </row>
    <row r="86368" spans="7:7" x14ac:dyDescent="0.25">
      <c r="G86368" s="1"/>
    </row>
    <row r="86369" spans="7:7" x14ac:dyDescent="0.25">
      <c r="G86369" s="1"/>
    </row>
    <row r="86370" spans="7:7" x14ac:dyDescent="0.25">
      <c r="G86370" s="1"/>
    </row>
    <row r="86371" spans="7:7" x14ac:dyDescent="0.25">
      <c r="G86371" s="1"/>
    </row>
    <row r="86372" spans="7:7" x14ac:dyDescent="0.25">
      <c r="G86372" s="1"/>
    </row>
    <row r="86373" spans="7:7" x14ac:dyDescent="0.25">
      <c r="G86373" s="1"/>
    </row>
    <row r="86374" spans="7:7" x14ac:dyDescent="0.25">
      <c r="G86374" s="1"/>
    </row>
    <row r="86375" spans="7:7" x14ac:dyDescent="0.25">
      <c r="G86375" s="1"/>
    </row>
    <row r="86376" spans="7:7" x14ac:dyDescent="0.25">
      <c r="G86376" s="1"/>
    </row>
    <row r="86377" spans="7:7" x14ac:dyDescent="0.25">
      <c r="G86377" s="1"/>
    </row>
    <row r="86378" spans="7:7" x14ac:dyDescent="0.25">
      <c r="G86378" s="1"/>
    </row>
    <row r="86379" spans="7:7" x14ac:dyDescent="0.25">
      <c r="G86379" s="1"/>
    </row>
    <row r="86380" spans="7:7" x14ac:dyDescent="0.25">
      <c r="G86380" s="1"/>
    </row>
    <row r="86381" spans="7:7" x14ac:dyDescent="0.25">
      <c r="G86381" s="1"/>
    </row>
    <row r="86382" spans="7:7" x14ac:dyDescent="0.25">
      <c r="G86382" s="1"/>
    </row>
    <row r="86383" spans="7:7" x14ac:dyDescent="0.25">
      <c r="G86383" s="1"/>
    </row>
    <row r="86384" spans="7:7" x14ac:dyDescent="0.25">
      <c r="G86384" s="1"/>
    </row>
    <row r="86385" spans="7:7" x14ac:dyDescent="0.25">
      <c r="G86385" s="1"/>
    </row>
    <row r="86386" spans="7:7" x14ac:dyDescent="0.25">
      <c r="G86386" s="1"/>
    </row>
    <row r="86387" spans="7:7" x14ac:dyDescent="0.25">
      <c r="G86387" s="1"/>
    </row>
    <row r="86388" spans="7:7" x14ac:dyDescent="0.25">
      <c r="G86388" s="1"/>
    </row>
    <row r="86389" spans="7:7" x14ac:dyDescent="0.25">
      <c r="G86389" s="1"/>
    </row>
    <row r="86390" spans="7:7" x14ac:dyDescent="0.25">
      <c r="G86390" s="1"/>
    </row>
    <row r="86391" spans="7:7" x14ac:dyDescent="0.25">
      <c r="G86391" s="1"/>
    </row>
    <row r="86392" spans="7:7" x14ac:dyDescent="0.25">
      <c r="G86392" s="1"/>
    </row>
    <row r="86393" spans="7:7" x14ac:dyDescent="0.25">
      <c r="G86393" s="1"/>
    </row>
    <row r="86394" spans="7:7" x14ac:dyDescent="0.25">
      <c r="G86394" s="1"/>
    </row>
    <row r="86395" spans="7:7" x14ac:dyDescent="0.25">
      <c r="G86395" s="1"/>
    </row>
    <row r="86396" spans="7:7" x14ac:dyDescent="0.25">
      <c r="G86396" s="1"/>
    </row>
    <row r="86397" spans="7:7" x14ac:dyDescent="0.25">
      <c r="G86397" s="1"/>
    </row>
    <row r="86398" spans="7:7" x14ac:dyDescent="0.25">
      <c r="G86398" s="1"/>
    </row>
    <row r="86399" spans="7:7" x14ac:dyDescent="0.25">
      <c r="G86399" s="1"/>
    </row>
    <row r="86400" spans="7:7" x14ac:dyDescent="0.25">
      <c r="G86400" s="1"/>
    </row>
    <row r="86401" spans="7:7" x14ac:dyDescent="0.25">
      <c r="G86401" s="1"/>
    </row>
    <row r="86402" spans="7:7" x14ac:dyDescent="0.25">
      <c r="G86402" s="1"/>
    </row>
    <row r="86403" spans="7:7" x14ac:dyDescent="0.25">
      <c r="G86403" s="1"/>
    </row>
    <row r="86404" spans="7:7" x14ac:dyDescent="0.25">
      <c r="G86404" s="1"/>
    </row>
    <row r="86405" spans="7:7" x14ac:dyDescent="0.25">
      <c r="G86405" s="1"/>
    </row>
    <row r="86406" spans="7:7" x14ac:dyDescent="0.25">
      <c r="G86406" s="1"/>
    </row>
    <row r="86407" spans="7:7" x14ac:dyDescent="0.25">
      <c r="G86407" s="1"/>
    </row>
    <row r="86408" spans="7:7" x14ac:dyDescent="0.25">
      <c r="G86408" s="1"/>
    </row>
    <row r="86409" spans="7:7" x14ac:dyDescent="0.25">
      <c r="G86409" s="1"/>
    </row>
    <row r="86410" spans="7:7" x14ac:dyDescent="0.25">
      <c r="G86410" s="1"/>
    </row>
    <row r="86411" spans="7:7" x14ac:dyDescent="0.25">
      <c r="G86411" s="1"/>
    </row>
    <row r="86412" spans="7:7" x14ac:dyDescent="0.25">
      <c r="G86412" s="1"/>
    </row>
    <row r="86413" spans="7:7" x14ac:dyDescent="0.25">
      <c r="G86413" s="1"/>
    </row>
    <row r="86414" spans="7:7" x14ac:dyDescent="0.25">
      <c r="G86414" s="1"/>
    </row>
    <row r="86415" spans="7:7" x14ac:dyDescent="0.25">
      <c r="G86415" s="1"/>
    </row>
    <row r="86416" spans="7:7" x14ac:dyDescent="0.25">
      <c r="G86416" s="1"/>
    </row>
    <row r="86417" spans="7:7" x14ac:dyDescent="0.25">
      <c r="G86417" s="1"/>
    </row>
    <row r="86418" spans="7:7" x14ac:dyDescent="0.25">
      <c r="G86418" s="1"/>
    </row>
    <row r="86419" spans="7:7" x14ac:dyDescent="0.25">
      <c r="G86419" s="1"/>
    </row>
    <row r="86420" spans="7:7" x14ac:dyDescent="0.25">
      <c r="G86420" s="1"/>
    </row>
    <row r="86421" spans="7:7" x14ac:dyDescent="0.25">
      <c r="G86421" s="1"/>
    </row>
    <row r="86422" spans="7:7" x14ac:dyDescent="0.25">
      <c r="G86422" s="1"/>
    </row>
    <row r="86423" spans="7:7" x14ac:dyDescent="0.25">
      <c r="G86423" s="1"/>
    </row>
    <row r="86424" spans="7:7" x14ac:dyDescent="0.25">
      <c r="G86424" s="1"/>
    </row>
    <row r="86425" spans="7:7" x14ac:dyDescent="0.25">
      <c r="G86425" s="1"/>
    </row>
    <row r="86426" spans="7:7" x14ac:dyDescent="0.25">
      <c r="G86426" s="1"/>
    </row>
    <row r="86427" spans="7:7" x14ac:dyDescent="0.25">
      <c r="G86427" s="1"/>
    </row>
    <row r="86428" spans="7:7" x14ac:dyDescent="0.25">
      <c r="G86428" s="1"/>
    </row>
    <row r="86429" spans="7:7" x14ac:dyDescent="0.25">
      <c r="G86429" s="1"/>
    </row>
    <row r="86430" spans="7:7" x14ac:dyDescent="0.25">
      <c r="G86430" s="1"/>
    </row>
    <row r="86431" spans="7:7" x14ac:dyDescent="0.25">
      <c r="G86431" s="1"/>
    </row>
    <row r="86432" spans="7:7" x14ac:dyDescent="0.25">
      <c r="G86432" s="1"/>
    </row>
    <row r="86433" spans="7:7" x14ac:dyDescent="0.25">
      <c r="G86433" s="1"/>
    </row>
    <row r="86434" spans="7:7" x14ac:dyDescent="0.25">
      <c r="G86434" s="1"/>
    </row>
    <row r="86435" spans="7:7" x14ac:dyDescent="0.25">
      <c r="G86435" s="1"/>
    </row>
    <row r="86436" spans="7:7" x14ac:dyDescent="0.25">
      <c r="G86436" s="1"/>
    </row>
    <row r="86437" spans="7:7" x14ac:dyDescent="0.25">
      <c r="G86437" s="1"/>
    </row>
    <row r="86438" spans="7:7" x14ac:dyDescent="0.25">
      <c r="G86438" s="1"/>
    </row>
    <row r="86439" spans="7:7" x14ac:dyDescent="0.25">
      <c r="G86439" s="1"/>
    </row>
    <row r="86440" spans="7:7" x14ac:dyDescent="0.25">
      <c r="G86440" s="1"/>
    </row>
    <row r="86441" spans="7:7" x14ac:dyDescent="0.25">
      <c r="G86441" s="1"/>
    </row>
    <row r="86442" spans="7:7" x14ac:dyDescent="0.25">
      <c r="G86442" s="1"/>
    </row>
    <row r="86443" spans="7:7" x14ac:dyDescent="0.25">
      <c r="G86443" s="1"/>
    </row>
    <row r="86444" spans="7:7" x14ac:dyDescent="0.25">
      <c r="G86444" s="1"/>
    </row>
    <row r="86445" spans="7:7" x14ac:dyDescent="0.25">
      <c r="G86445" s="1"/>
    </row>
    <row r="86446" spans="7:7" x14ac:dyDescent="0.25">
      <c r="G86446" s="1"/>
    </row>
    <row r="86447" spans="7:7" x14ac:dyDescent="0.25">
      <c r="G86447" s="1"/>
    </row>
    <row r="86448" spans="7:7" x14ac:dyDescent="0.25">
      <c r="G86448" s="1"/>
    </row>
    <row r="86449" spans="7:7" x14ac:dyDescent="0.25">
      <c r="G86449" s="1"/>
    </row>
    <row r="86450" spans="7:7" x14ac:dyDescent="0.25">
      <c r="G86450" s="1"/>
    </row>
    <row r="86451" spans="7:7" x14ac:dyDescent="0.25">
      <c r="G86451" s="1"/>
    </row>
    <row r="86452" spans="7:7" x14ac:dyDescent="0.25">
      <c r="G86452" s="1"/>
    </row>
    <row r="86453" spans="7:7" x14ac:dyDescent="0.25">
      <c r="G86453" s="1"/>
    </row>
    <row r="86454" spans="7:7" x14ac:dyDescent="0.25">
      <c r="G86454" s="1"/>
    </row>
    <row r="86455" spans="7:7" x14ac:dyDescent="0.25">
      <c r="G86455" s="1"/>
    </row>
    <row r="86456" spans="7:7" x14ac:dyDescent="0.25">
      <c r="G86456" s="1"/>
    </row>
    <row r="86457" spans="7:7" x14ac:dyDescent="0.25">
      <c r="G86457" s="1"/>
    </row>
    <row r="86458" spans="7:7" x14ac:dyDescent="0.25">
      <c r="G86458" s="1"/>
    </row>
    <row r="86459" spans="7:7" x14ac:dyDescent="0.25">
      <c r="G86459" s="1"/>
    </row>
    <row r="86460" spans="7:7" x14ac:dyDescent="0.25">
      <c r="G86460" s="1"/>
    </row>
    <row r="86461" spans="7:7" x14ac:dyDescent="0.25">
      <c r="G86461" s="1"/>
    </row>
    <row r="86462" spans="7:7" x14ac:dyDescent="0.25">
      <c r="G86462" s="1"/>
    </row>
    <row r="86463" spans="7:7" x14ac:dyDescent="0.25">
      <c r="G86463" s="1"/>
    </row>
    <row r="86464" spans="7:7" x14ac:dyDescent="0.25">
      <c r="G86464" s="1"/>
    </row>
    <row r="86465" spans="7:7" x14ac:dyDescent="0.25">
      <c r="G86465" s="1"/>
    </row>
    <row r="86466" spans="7:7" x14ac:dyDescent="0.25">
      <c r="G86466" s="1"/>
    </row>
    <row r="86467" spans="7:7" x14ac:dyDescent="0.25">
      <c r="G86467" s="1"/>
    </row>
    <row r="86468" spans="7:7" x14ac:dyDescent="0.25">
      <c r="G86468" s="1"/>
    </row>
    <row r="86469" spans="7:7" x14ac:dyDescent="0.25">
      <c r="G86469" s="1"/>
    </row>
    <row r="86470" spans="7:7" x14ac:dyDescent="0.25">
      <c r="G86470" s="1"/>
    </row>
    <row r="86471" spans="7:7" x14ac:dyDescent="0.25">
      <c r="G86471" s="1"/>
    </row>
    <row r="86472" spans="7:7" x14ac:dyDescent="0.25">
      <c r="G86472" s="1"/>
    </row>
    <row r="86473" spans="7:7" x14ac:dyDescent="0.25">
      <c r="G86473" s="1"/>
    </row>
    <row r="86474" spans="7:7" x14ac:dyDescent="0.25">
      <c r="G86474" s="1"/>
    </row>
    <row r="86475" spans="7:7" x14ac:dyDescent="0.25">
      <c r="G86475" s="1"/>
    </row>
    <row r="86476" spans="7:7" x14ac:dyDescent="0.25">
      <c r="G86476" s="1"/>
    </row>
    <row r="86477" spans="7:7" x14ac:dyDescent="0.25">
      <c r="G86477" s="1"/>
    </row>
    <row r="86478" spans="7:7" x14ac:dyDescent="0.25">
      <c r="G86478" s="1"/>
    </row>
    <row r="86479" spans="7:7" x14ac:dyDescent="0.25">
      <c r="G86479" s="1"/>
    </row>
    <row r="86480" spans="7:7" x14ac:dyDescent="0.25">
      <c r="G86480" s="1"/>
    </row>
    <row r="86481" spans="7:7" x14ac:dyDescent="0.25">
      <c r="G86481" s="1"/>
    </row>
    <row r="86482" spans="7:7" x14ac:dyDescent="0.25">
      <c r="G86482" s="1"/>
    </row>
    <row r="86483" spans="7:7" x14ac:dyDescent="0.25">
      <c r="G86483" s="1"/>
    </row>
    <row r="86484" spans="7:7" x14ac:dyDescent="0.25">
      <c r="G86484" s="1"/>
    </row>
    <row r="86485" spans="7:7" x14ac:dyDescent="0.25">
      <c r="G86485" s="1"/>
    </row>
    <row r="86486" spans="7:7" x14ac:dyDescent="0.25">
      <c r="G86486" s="1"/>
    </row>
    <row r="86487" spans="7:7" x14ac:dyDescent="0.25">
      <c r="G86487" s="1"/>
    </row>
    <row r="86488" spans="7:7" x14ac:dyDescent="0.25">
      <c r="G86488" s="1"/>
    </row>
    <row r="86489" spans="7:7" x14ac:dyDescent="0.25">
      <c r="G86489" s="1"/>
    </row>
    <row r="86490" spans="7:7" x14ac:dyDescent="0.25">
      <c r="G86490" s="1"/>
    </row>
    <row r="86491" spans="7:7" x14ac:dyDescent="0.25">
      <c r="G86491" s="1"/>
    </row>
    <row r="86492" spans="7:7" x14ac:dyDescent="0.25">
      <c r="G86492" s="1"/>
    </row>
    <row r="86493" spans="7:7" x14ac:dyDescent="0.25">
      <c r="G86493" s="1"/>
    </row>
    <row r="86494" spans="7:7" x14ac:dyDescent="0.25">
      <c r="G86494" s="1"/>
    </row>
    <row r="86495" spans="7:7" x14ac:dyDescent="0.25">
      <c r="G86495" s="1"/>
    </row>
    <row r="86496" spans="7:7" x14ac:dyDescent="0.25">
      <c r="G86496" s="1"/>
    </row>
    <row r="86497" spans="7:7" x14ac:dyDescent="0.25">
      <c r="G86497" s="1"/>
    </row>
    <row r="86498" spans="7:7" x14ac:dyDescent="0.25">
      <c r="G86498" s="1"/>
    </row>
    <row r="86499" spans="7:7" x14ac:dyDescent="0.25">
      <c r="G86499" s="1"/>
    </row>
    <row r="86500" spans="7:7" x14ac:dyDescent="0.25">
      <c r="G86500" s="1"/>
    </row>
    <row r="86501" spans="7:7" x14ac:dyDescent="0.25">
      <c r="G86501" s="1"/>
    </row>
    <row r="86502" spans="7:7" x14ac:dyDescent="0.25">
      <c r="G86502" s="1"/>
    </row>
    <row r="86503" spans="7:7" x14ac:dyDescent="0.25">
      <c r="G86503" s="1"/>
    </row>
    <row r="86504" spans="7:7" x14ac:dyDescent="0.25">
      <c r="G86504" s="1"/>
    </row>
    <row r="86505" spans="7:7" x14ac:dyDescent="0.25">
      <c r="G86505" s="1"/>
    </row>
    <row r="86506" spans="7:7" x14ac:dyDescent="0.25">
      <c r="G86506" s="1"/>
    </row>
    <row r="86507" spans="7:7" x14ac:dyDescent="0.25">
      <c r="G86507" s="1"/>
    </row>
    <row r="86508" spans="7:7" x14ac:dyDescent="0.25">
      <c r="G86508" s="1"/>
    </row>
    <row r="86509" spans="7:7" x14ac:dyDescent="0.25">
      <c r="G86509" s="1"/>
    </row>
    <row r="86510" spans="7:7" x14ac:dyDescent="0.25">
      <c r="G86510" s="1"/>
    </row>
    <row r="86511" spans="7:7" x14ac:dyDescent="0.25">
      <c r="G86511" s="1"/>
    </row>
    <row r="86512" spans="7:7" x14ac:dyDescent="0.25">
      <c r="G86512" s="1"/>
    </row>
    <row r="86513" spans="7:7" x14ac:dyDescent="0.25">
      <c r="G86513" s="1"/>
    </row>
    <row r="86514" spans="7:7" x14ac:dyDescent="0.25">
      <c r="G86514" s="1"/>
    </row>
    <row r="86515" spans="7:7" x14ac:dyDescent="0.25">
      <c r="G86515" s="1"/>
    </row>
    <row r="86516" spans="7:7" x14ac:dyDescent="0.25">
      <c r="G86516" s="1"/>
    </row>
    <row r="86517" spans="7:7" x14ac:dyDescent="0.25">
      <c r="G86517" s="1"/>
    </row>
    <row r="86518" spans="7:7" x14ac:dyDescent="0.25">
      <c r="G86518" s="1"/>
    </row>
    <row r="86519" spans="7:7" x14ac:dyDescent="0.25">
      <c r="G86519" s="1"/>
    </row>
    <row r="86520" spans="7:7" x14ac:dyDescent="0.25">
      <c r="G86520" s="1"/>
    </row>
    <row r="86521" spans="7:7" x14ac:dyDescent="0.25">
      <c r="G86521" s="1"/>
    </row>
    <row r="86522" spans="7:7" x14ac:dyDescent="0.25">
      <c r="G86522" s="1"/>
    </row>
    <row r="86523" spans="7:7" x14ac:dyDescent="0.25">
      <c r="G86523" s="1"/>
    </row>
    <row r="86524" spans="7:7" x14ac:dyDescent="0.25">
      <c r="G86524" s="1"/>
    </row>
    <row r="86525" spans="7:7" x14ac:dyDescent="0.25">
      <c r="G86525" s="1"/>
    </row>
    <row r="86526" spans="7:7" x14ac:dyDescent="0.25">
      <c r="G86526" s="1"/>
    </row>
    <row r="86527" spans="7:7" x14ac:dyDescent="0.25">
      <c r="G86527" s="1"/>
    </row>
    <row r="86528" spans="7:7" x14ac:dyDescent="0.25">
      <c r="G86528" s="1"/>
    </row>
    <row r="86529" spans="7:7" x14ac:dyDescent="0.25">
      <c r="G86529" s="1"/>
    </row>
    <row r="86530" spans="7:7" x14ac:dyDescent="0.25">
      <c r="G86530" s="1"/>
    </row>
    <row r="86531" spans="7:7" x14ac:dyDescent="0.25">
      <c r="G86531" s="1"/>
    </row>
    <row r="86532" spans="7:7" x14ac:dyDescent="0.25">
      <c r="G86532" s="1"/>
    </row>
    <row r="86533" spans="7:7" x14ac:dyDescent="0.25">
      <c r="G86533" s="1"/>
    </row>
    <row r="86534" spans="7:7" x14ac:dyDescent="0.25">
      <c r="G86534" s="1"/>
    </row>
    <row r="86535" spans="7:7" x14ac:dyDescent="0.25">
      <c r="G86535" s="1"/>
    </row>
    <row r="86536" spans="7:7" x14ac:dyDescent="0.25">
      <c r="G86536" s="1"/>
    </row>
    <row r="86537" spans="7:7" x14ac:dyDescent="0.25">
      <c r="G86537" s="1"/>
    </row>
    <row r="86538" spans="7:7" x14ac:dyDescent="0.25">
      <c r="G86538" s="1"/>
    </row>
    <row r="86539" spans="7:7" x14ac:dyDescent="0.25">
      <c r="G86539" s="1"/>
    </row>
    <row r="86540" spans="7:7" x14ac:dyDescent="0.25">
      <c r="G86540" s="1"/>
    </row>
    <row r="86541" spans="7:7" x14ac:dyDescent="0.25">
      <c r="G86541" s="1"/>
    </row>
    <row r="86542" spans="7:7" x14ac:dyDescent="0.25">
      <c r="G86542" s="1"/>
    </row>
    <row r="86543" spans="7:7" x14ac:dyDescent="0.25">
      <c r="G86543" s="1"/>
    </row>
    <row r="86544" spans="7:7" x14ac:dyDescent="0.25">
      <c r="G86544" s="1"/>
    </row>
    <row r="86545" spans="7:7" x14ac:dyDescent="0.25">
      <c r="G86545" s="1"/>
    </row>
    <row r="86546" spans="7:7" x14ac:dyDescent="0.25">
      <c r="G86546" s="1"/>
    </row>
    <row r="86547" spans="7:7" x14ac:dyDescent="0.25">
      <c r="G86547" s="1"/>
    </row>
    <row r="86548" spans="7:7" x14ac:dyDescent="0.25">
      <c r="G86548" s="1"/>
    </row>
    <row r="86549" spans="7:7" x14ac:dyDescent="0.25">
      <c r="G86549" s="1"/>
    </row>
    <row r="86550" spans="7:7" x14ac:dyDescent="0.25">
      <c r="G86550" s="1"/>
    </row>
    <row r="86551" spans="7:7" x14ac:dyDescent="0.25">
      <c r="G86551" s="1"/>
    </row>
    <row r="86552" spans="7:7" x14ac:dyDescent="0.25">
      <c r="G86552" s="1"/>
    </row>
    <row r="86553" spans="7:7" x14ac:dyDescent="0.25">
      <c r="G86553" s="1"/>
    </row>
    <row r="86554" spans="7:7" x14ac:dyDescent="0.25">
      <c r="G86554" s="1"/>
    </row>
    <row r="86555" spans="7:7" x14ac:dyDescent="0.25">
      <c r="G86555" s="1"/>
    </row>
    <row r="86556" spans="7:7" x14ac:dyDescent="0.25">
      <c r="G86556" s="1"/>
    </row>
    <row r="86557" spans="7:7" x14ac:dyDescent="0.25">
      <c r="G86557" s="1"/>
    </row>
    <row r="86558" spans="7:7" x14ac:dyDescent="0.25">
      <c r="G86558" s="1"/>
    </row>
    <row r="86559" spans="7:7" x14ac:dyDescent="0.25">
      <c r="G86559" s="1"/>
    </row>
    <row r="86560" spans="7:7" x14ac:dyDescent="0.25">
      <c r="G86560" s="1"/>
    </row>
    <row r="86561" spans="7:7" x14ac:dyDescent="0.25">
      <c r="G86561" s="1"/>
    </row>
    <row r="86562" spans="7:7" x14ac:dyDescent="0.25">
      <c r="G86562" s="1"/>
    </row>
    <row r="86563" spans="7:7" x14ac:dyDescent="0.25">
      <c r="G86563" s="1"/>
    </row>
    <row r="86564" spans="7:7" x14ac:dyDescent="0.25">
      <c r="G86564" s="1"/>
    </row>
    <row r="86565" spans="7:7" x14ac:dyDescent="0.25">
      <c r="G86565" s="1"/>
    </row>
    <row r="86566" spans="7:7" x14ac:dyDescent="0.25">
      <c r="G86566" s="1"/>
    </row>
    <row r="86567" spans="7:7" x14ac:dyDescent="0.25">
      <c r="G86567" s="1"/>
    </row>
    <row r="86568" spans="7:7" x14ac:dyDescent="0.25">
      <c r="G86568" s="1"/>
    </row>
    <row r="86569" spans="7:7" x14ac:dyDescent="0.25">
      <c r="G86569" s="1"/>
    </row>
    <row r="86570" spans="7:7" x14ac:dyDescent="0.25">
      <c r="G86570" s="1"/>
    </row>
    <row r="86571" spans="7:7" x14ac:dyDescent="0.25">
      <c r="G86571" s="1"/>
    </row>
    <row r="86572" spans="7:7" x14ac:dyDescent="0.25">
      <c r="G86572" s="1"/>
    </row>
    <row r="86573" spans="7:7" x14ac:dyDescent="0.25">
      <c r="G86573" s="1"/>
    </row>
    <row r="86574" spans="7:7" x14ac:dyDescent="0.25">
      <c r="G86574" s="1"/>
    </row>
    <row r="86575" spans="7:7" x14ac:dyDescent="0.25">
      <c r="G86575" s="1"/>
    </row>
    <row r="86576" spans="7:7" x14ac:dyDescent="0.25">
      <c r="G86576" s="1"/>
    </row>
    <row r="86577" spans="7:7" x14ac:dyDescent="0.25">
      <c r="G86577" s="1"/>
    </row>
    <row r="86578" spans="7:7" x14ac:dyDescent="0.25">
      <c r="G86578" s="1"/>
    </row>
    <row r="86579" spans="7:7" x14ac:dyDescent="0.25">
      <c r="G86579" s="1"/>
    </row>
    <row r="86580" spans="7:7" x14ac:dyDescent="0.25">
      <c r="G86580" s="1"/>
    </row>
    <row r="86581" spans="7:7" x14ac:dyDescent="0.25">
      <c r="G86581" s="1"/>
    </row>
    <row r="86582" spans="7:7" x14ac:dyDescent="0.25">
      <c r="G86582" s="1"/>
    </row>
    <row r="86583" spans="7:7" x14ac:dyDescent="0.25">
      <c r="G86583" s="1"/>
    </row>
    <row r="86584" spans="7:7" x14ac:dyDescent="0.25">
      <c r="G86584" s="1"/>
    </row>
    <row r="86585" spans="7:7" x14ac:dyDescent="0.25">
      <c r="G86585" s="1"/>
    </row>
    <row r="86586" spans="7:7" x14ac:dyDescent="0.25">
      <c r="G86586" s="1"/>
    </row>
    <row r="86587" spans="7:7" x14ac:dyDescent="0.25">
      <c r="G86587" s="1"/>
    </row>
    <row r="86588" spans="7:7" x14ac:dyDescent="0.25">
      <c r="G86588" s="1"/>
    </row>
    <row r="86589" spans="7:7" x14ac:dyDescent="0.25">
      <c r="G86589" s="1"/>
    </row>
    <row r="86590" spans="7:7" x14ac:dyDescent="0.25">
      <c r="G86590" s="1"/>
    </row>
    <row r="86591" spans="7:7" x14ac:dyDescent="0.25">
      <c r="G86591" s="1"/>
    </row>
    <row r="86592" spans="7:7" x14ac:dyDescent="0.25">
      <c r="G86592" s="1"/>
    </row>
    <row r="86593" spans="7:7" x14ac:dyDescent="0.25">
      <c r="G86593" s="1"/>
    </row>
    <row r="86594" spans="7:7" x14ac:dyDescent="0.25">
      <c r="G86594" s="1"/>
    </row>
    <row r="86595" spans="7:7" x14ac:dyDescent="0.25">
      <c r="G86595" s="1"/>
    </row>
    <row r="86596" spans="7:7" x14ac:dyDescent="0.25">
      <c r="G86596" s="1"/>
    </row>
    <row r="86597" spans="7:7" x14ac:dyDescent="0.25">
      <c r="G86597" s="1"/>
    </row>
    <row r="86598" spans="7:7" x14ac:dyDescent="0.25">
      <c r="G86598" s="1"/>
    </row>
    <row r="86599" spans="7:7" x14ac:dyDescent="0.25">
      <c r="G86599" s="1"/>
    </row>
    <row r="86600" spans="7:7" x14ac:dyDescent="0.25">
      <c r="G86600" s="1"/>
    </row>
    <row r="86601" spans="7:7" x14ac:dyDescent="0.25">
      <c r="G86601" s="1"/>
    </row>
    <row r="86602" spans="7:7" x14ac:dyDescent="0.25">
      <c r="G86602" s="1"/>
    </row>
    <row r="86603" spans="7:7" x14ac:dyDescent="0.25">
      <c r="G86603" s="1"/>
    </row>
    <row r="86604" spans="7:7" x14ac:dyDescent="0.25">
      <c r="G86604" s="1"/>
    </row>
    <row r="86605" spans="7:7" x14ac:dyDescent="0.25">
      <c r="G86605" s="1"/>
    </row>
    <row r="86606" spans="7:7" x14ac:dyDescent="0.25">
      <c r="G86606" s="1"/>
    </row>
    <row r="86607" spans="7:7" x14ac:dyDescent="0.25">
      <c r="G86607" s="1"/>
    </row>
    <row r="86608" spans="7:7" x14ac:dyDescent="0.25">
      <c r="G86608" s="1"/>
    </row>
    <row r="86609" spans="7:7" x14ac:dyDescent="0.25">
      <c r="G86609" s="1"/>
    </row>
    <row r="86610" spans="7:7" x14ac:dyDescent="0.25">
      <c r="G86610" s="1"/>
    </row>
    <row r="86611" spans="7:7" x14ac:dyDescent="0.25">
      <c r="G86611" s="1"/>
    </row>
    <row r="86612" spans="7:7" x14ac:dyDescent="0.25">
      <c r="G86612" s="1"/>
    </row>
    <row r="86613" spans="7:7" x14ac:dyDescent="0.25">
      <c r="G86613" s="1"/>
    </row>
    <row r="86614" spans="7:7" x14ac:dyDescent="0.25">
      <c r="G86614" s="1"/>
    </row>
    <row r="86615" spans="7:7" x14ac:dyDescent="0.25">
      <c r="G86615" s="1"/>
    </row>
    <row r="86616" spans="7:7" x14ac:dyDescent="0.25">
      <c r="G86616" s="1"/>
    </row>
    <row r="86617" spans="7:7" x14ac:dyDescent="0.25">
      <c r="G86617" s="1"/>
    </row>
    <row r="86618" spans="7:7" x14ac:dyDescent="0.25">
      <c r="G86618" s="1"/>
    </row>
    <row r="86619" spans="7:7" x14ac:dyDescent="0.25">
      <c r="G86619" s="1"/>
    </row>
    <row r="86620" spans="7:7" x14ac:dyDescent="0.25">
      <c r="G86620" s="1"/>
    </row>
    <row r="86621" spans="7:7" x14ac:dyDescent="0.25">
      <c r="G86621" s="1"/>
    </row>
    <row r="86622" spans="7:7" x14ac:dyDescent="0.25">
      <c r="G86622" s="1"/>
    </row>
    <row r="86623" spans="7:7" x14ac:dyDescent="0.25">
      <c r="G86623" s="1"/>
    </row>
    <row r="86624" spans="7:7" x14ac:dyDescent="0.25">
      <c r="G86624" s="1"/>
    </row>
    <row r="86625" spans="7:7" x14ac:dyDescent="0.25">
      <c r="G86625" s="1"/>
    </row>
    <row r="86626" spans="7:7" x14ac:dyDescent="0.25">
      <c r="G86626" s="1"/>
    </row>
    <row r="86627" spans="7:7" x14ac:dyDescent="0.25">
      <c r="G86627" s="1"/>
    </row>
    <row r="86628" spans="7:7" x14ac:dyDescent="0.25">
      <c r="G86628" s="1"/>
    </row>
    <row r="86629" spans="7:7" x14ac:dyDescent="0.25">
      <c r="G86629" s="1"/>
    </row>
    <row r="86630" spans="7:7" x14ac:dyDescent="0.25">
      <c r="G86630" s="1"/>
    </row>
    <row r="86631" spans="7:7" x14ac:dyDescent="0.25">
      <c r="G86631" s="1"/>
    </row>
    <row r="86632" spans="7:7" x14ac:dyDescent="0.25">
      <c r="G86632" s="1"/>
    </row>
    <row r="86633" spans="7:7" x14ac:dyDescent="0.25">
      <c r="G86633" s="1"/>
    </row>
    <row r="86634" spans="7:7" x14ac:dyDescent="0.25">
      <c r="G86634" s="1"/>
    </row>
    <row r="86635" spans="7:7" x14ac:dyDescent="0.25">
      <c r="G86635" s="1"/>
    </row>
    <row r="86636" spans="7:7" x14ac:dyDescent="0.25">
      <c r="G86636" s="1"/>
    </row>
    <row r="86637" spans="7:7" x14ac:dyDescent="0.25">
      <c r="G86637" s="1"/>
    </row>
    <row r="86638" spans="7:7" x14ac:dyDescent="0.25">
      <c r="G86638" s="1"/>
    </row>
    <row r="86639" spans="7:7" x14ac:dyDescent="0.25">
      <c r="G86639" s="1"/>
    </row>
    <row r="86640" spans="7:7" x14ac:dyDescent="0.25">
      <c r="G86640" s="1"/>
    </row>
    <row r="86641" spans="7:7" x14ac:dyDescent="0.25">
      <c r="G86641" s="1"/>
    </row>
    <row r="86642" spans="7:7" x14ac:dyDescent="0.25">
      <c r="G86642" s="1"/>
    </row>
    <row r="86643" spans="7:7" x14ac:dyDescent="0.25">
      <c r="G86643" s="1"/>
    </row>
    <row r="86644" spans="7:7" x14ac:dyDescent="0.25">
      <c r="G86644" s="1"/>
    </row>
    <row r="86645" spans="7:7" x14ac:dyDescent="0.25">
      <c r="G86645" s="1"/>
    </row>
    <row r="86646" spans="7:7" x14ac:dyDescent="0.25">
      <c r="G86646" s="1"/>
    </row>
    <row r="86647" spans="7:7" x14ac:dyDescent="0.25">
      <c r="G86647" s="1"/>
    </row>
    <row r="86648" spans="7:7" x14ac:dyDescent="0.25">
      <c r="G86648" s="1"/>
    </row>
    <row r="86649" spans="7:7" x14ac:dyDescent="0.25">
      <c r="G86649" s="1"/>
    </row>
    <row r="86650" spans="7:7" x14ac:dyDescent="0.25">
      <c r="G86650" s="1"/>
    </row>
    <row r="86651" spans="7:7" x14ac:dyDescent="0.25">
      <c r="G86651" s="1"/>
    </row>
    <row r="86652" spans="7:7" x14ac:dyDescent="0.25">
      <c r="G86652" s="1"/>
    </row>
    <row r="86653" spans="7:7" x14ac:dyDescent="0.25">
      <c r="G86653" s="1"/>
    </row>
    <row r="86654" spans="7:7" x14ac:dyDescent="0.25">
      <c r="G86654" s="1"/>
    </row>
    <row r="86655" spans="7:7" x14ac:dyDescent="0.25">
      <c r="G86655" s="1"/>
    </row>
    <row r="86656" spans="7:7" x14ac:dyDescent="0.25">
      <c r="G86656" s="1"/>
    </row>
    <row r="86657" spans="7:7" x14ac:dyDescent="0.25">
      <c r="G86657" s="1"/>
    </row>
    <row r="86658" spans="7:7" x14ac:dyDescent="0.25">
      <c r="G86658" s="1"/>
    </row>
    <row r="86659" spans="7:7" x14ac:dyDescent="0.25">
      <c r="G86659" s="1"/>
    </row>
    <row r="86660" spans="7:7" x14ac:dyDescent="0.25">
      <c r="G86660" s="1"/>
    </row>
    <row r="86661" spans="7:7" x14ac:dyDescent="0.25">
      <c r="G86661" s="1"/>
    </row>
    <row r="86662" spans="7:7" x14ac:dyDescent="0.25">
      <c r="G86662" s="1"/>
    </row>
    <row r="86663" spans="7:7" x14ac:dyDescent="0.25">
      <c r="G86663" s="1"/>
    </row>
    <row r="86664" spans="7:7" x14ac:dyDescent="0.25">
      <c r="G86664" s="1"/>
    </row>
    <row r="86665" spans="7:7" x14ac:dyDescent="0.25">
      <c r="G86665" s="1"/>
    </row>
    <row r="86666" spans="7:7" x14ac:dyDescent="0.25">
      <c r="G86666" s="1"/>
    </row>
    <row r="86667" spans="7:7" x14ac:dyDescent="0.25">
      <c r="G86667" s="1"/>
    </row>
    <row r="86668" spans="7:7" x14ac:dyDescent="0.25">
      <c r="G86668" s="1"/>
    </row>
    <row r="86669" spans="7:7" x14ac:dyDescent="0.25">
      <c r="G86669" s="1"/>
    </row>
    <row r="86670" spans="7:7" x14ac:dyDescent="0.25">
      <c r="G86670" s="1"/>
    </row>
    <row r="86671" spans="7:7" x14ac:dyDescent="0.25">
      <c r="G86671" s="1"/>
    </row>
    <row r="86672" spans="7:7" x14ac:dyDescent="0.25">
      <c r="G86672" s="1"/>
    </row>
    <row r="86673" spans="7:7" x14ac:dyDescent="0.25">
      <c r="G86673" s="1"/>
    </row>
    <row r="86674" spans="7:7" x14ac:dyDescent="0.25">
      <c r="G86674" s="1"/>
    </row>
    <row r="86675" spans="7:7" x14ac:dyDescent="0.25">
      <c r="G86675" s="1"/>
    </row>
    <row r="86676" spans="7:7" x14ac:dyDescent="0.25">
      <c r="G86676" s="1"/>
    </row>
    <row r="86677" spans="7:7" x14ac:dyDescent="0.25">
      <c r="G86677" s="1"/>
    </row>
    <row r="86678" spans="7:7" x14ac:dyDescent="0.25">
      <c r="G86678" s="1"/>
    </row>
    <row r="86679" spans="7:7" x14ac:dyDescent="0.25">
      <c r="G86679" s="1"/>
    </row>
    <row r="86680" spans="7:7" x14ac:dyDescent="0.25">
      <c r="G86680" s="1"/>
    </row>
    <row r="86681" spans="7:7" x14ac:dyDescent="0.25">
      <c r="G86681" s="1"/>
    </row>
    <row r="86682" spans="7:7" x14ac:dyDescent="0.25">
      <c r="G86682" s="1"/>
    </row>
    <row r="86683" spans="7:7" x14ac:dyDescent="0.25">
      <c r="G86683" s="1"/>
    </row>
    <row r="86684" spans="7:7" x14ac:dyDescent="0.25">
      <c r="G86684" s="1"/>
    </row>
    <row r="86685" spans="7:7" x14ac:dyDescent="0.25">
      <c r="G86685" s="1"/>
    </row>
    <row r="86686" spans="7:7" x14ac:dyDescent="0.25">
      <c r="G86686" s="1"/>
    </row>
    <row r="86687" spans="7:7" x14ac:dyDescent="0.25">
      <c r="G86687" s="1"/>
    </row>
    <row r="86688" spans="7:7" x14ac:dyDescent="0.25">
      <c r="G86688" s="1"/>
    </row>
    <row r="86689" spans="7:7" x14ac:dyDescent="0.25">
      <c r="G86689" s="1"/>
    </row>
    <row r="86690" spans="7:7" x14ac:dyDescent="0.25">
      <c r="G86690" s="1"/>
    </row>
    <row r="86691" spans="7:7" x14ac:dyDescent="0.25">
      <c r="G86691" s="1"/>
    </row>
    <row r="86692" spans="7:7" x14ac:dyDescent="0.25">
      <c r="G86692" s="1"/>
    </row>
    <row r="86693" spans="7:7" x14ac:dyDescent="0.25">
      <c r="G86693" s="1"/>
    </row>
    <row r="86694" spans="7:7" x14ac:dyDescent="0.25">
      <c r="G86694" s="1"/>
    </row>
    <row r="86695" spans="7:7" x14ac:dyDescent="0.25">
      <c r="G86695" s="1"/>
    </row>
    <row r="86696" spans="7:7" x14ac:dyDescent="0.25">
      <c r="G86696" s="1"/>
    </row>
    <row r="86697" spans="7:7" x14ac:dyDescent="0.25">
      <c r="G86697" s="1"/>
    </row>
    <row r="86698" spans="7:7" x14ac:dyDescent="0.25">
      <c r="G86698" s="1"/>
    </row>
    <row r="86699" spans="7:7" x14ac:dyDescent="0.25">
      <c r="G86699" s="1"/>
    </row>
    <row r="86700" spans="7:7" x14ac:dyDescent="0.25">
      <c r="G86700" s="1"/>
    </row>
    <row r="86701" spans="7:7" x14ac:dyDescent="0.25">
      <c r="G86701" s="1"/>
    </row>
    <row r="86702" spans="7:7" x14ac:dyDescent="0.25">
      <c r="G86702" s="1"/>
    </row>
    <row r="86703" spans="7:7" x14ac:dyDescent="0.25">
      <c r="G86703" s="1"/>
    </row>
    <row r="86704" spans="7:7" x14ac:dyDescent="0.25">
      <c r="G86704" s="1"/>
    </row>
    <row r="86705" spans="7:7" x14ac:dyDescent="0.25">
      <c r="G86705" s="1"/>
    </row>
    <row r="86706" spans="7:7" x14ac:dyDescent="0.25">
      <c r="G86706" s="1"/>
    </row>
    <row r="86707" spans="7:7" x14ac:dyDescent="0.25">
      <c r="G86707" s="1"/>
    </row>
    <row r="86708" spans="7:7" x14ac:dyDescent="0.25">
      <c r="G86708" s="1"/>
    </row>
    <row r="86709" spans="7:7" x14ac:dyDescent="0.25">
      <c r="G86709" s="1"/>
    </row>
    <row r="86710" spans="7:7" x14ac:dyDescent="0.25">
      <c r="G86710" s="1"/>
    </row>
    <row r="86711" spans="7:7" x14ac:dyDescent="0.25">
      <c r="G86711" s="1"/>
    </row>
    <row r="86712" spans="7:7" x14ac:dyDescent="0.25">
      <c r="G86712" s="1"/>
    </row>
    <row r="86713" spans="7:7" x14ac:dyDescent="0.25">
      <c r="G86713" s="1"/>
    </row>
    <row r="86714" spans="7:7" x14ac:dyDescent="0.25">
      <c r="G86714" s="1"/>
    </row>
    <row r="86715" spans="7:7" x14ac:dyDescent="0.25">
      <c r="G86715" s="1"/>
    </row>
    <row r="86716" spans="7:7" x14ac:dyDescent="0.25">
      <c r="G86716" s="1"/>
    </row>
    <row r="86717" spans="7:7" x14ac:dyDescent="0.25">
      <c r="G86717" s="1"/>
    </row>
    <row r="86718" spans="7:7" x14ac:dyDescent="0.25">
      <c r="G86718" s="1"/>
    </row>
    <row r="86719" spans="7:7" x14ac:dyDescent="0.25">
      <c r="G86719" s="1"/>
    </row>
    <row r="86720" spans="7:7" x14ac:dyDescent="0.25">
      <c r="G86720" s="1"/>
    </row>
    <row r="86721" spans="7:7" x14ac:dyDescent="0.25">
      <c r="G86721" s="1"/>
    </row>
    <row r="86722" spans="7:7" x14ac:dyDescent="0.25">
      <c r="G86722" s="1"/>
    </row>
    <row r="86723" spans="7:7" x14ac:dyDescent="0.25">
      <c r="G86723" s="1"/>
    </row>
    <row r="86724" spans="7:7" x14ac:dyDescent="0.25">
      <c r="G86724" s="1"/>
    </row>
    <row r="86725" spans="7:7" x14ac:dyDescent="0.25">
      <c r="G86725" s="1"/>
    </row>
    <row r="86726" spans="7:7" x14ac:dyDescent="0.25">
      <c r="G86726" s="1"/>
    </row>
    <row r="86727" spans="7:7" x14ac:dyDescent="0.25">
      <c r="G86727" s="1"/>
    </row>
    <row r="86728" spans="7:7" x14ac:dyDescent="0.25">
      <c r="G86728" s="1"/>
    </row>
    <row r="86729" spans="7:7" x14ac:dyDescent="0.25">
      <c r="G86729" s="1"/>
    </row>
    <row r="86730" spans="7:7" x14ac:dyDescent="0.25">
      <c r="G86730" s="1"/>
    </row>
    <row r="86731" spans="7:7" x14ac:dyDescent="0.25">
      <c r="G86731" s="1"/>
    </row>
    <row r="86732" spans="7:7" x14ac:dyDescent="0.25">
      <c r="G86732" s="1"/>
    </row>
    <row r="86733" spans="7:7" x14ac:dyDescent="0.25">
      <c r="G86733" s="1"/>
    </row>
    <row r="86734" spans="7:7" x14ac:dyDescent="0.25">
      <c r="G86734" s="1"/>
    </row>
    <row r="86735" spans="7:7" x14ac:dyDescent="0.25">
      <c r="G86735" s="1"/>
    </row>
    <row r="86736" spans="7:7" x14ac:dyDescent="0.25">
      <c r="G86736" s="1"/>
    </row>
    <row r="86737" spans="7:7" x14ac:dyDescent="0.25">
      <c r="G86737" s="1"/>
    </row>
    <row r="86738" spans="7:7" x14ac:dyDescent="0.25">
      <c r="G86738" s="1"/>
    </row>
    <row r="86739" spans="7:7" x14ac:dyDescent="0.25">
      <c r="G86739" s="1"/>
    </row>
    <row r="86740" spans="7:7" x14ac:dyDescent="0.25">
      <c r="G86740" s="1"/>
    </row>
    <row r="86741" spans="7:7" x14ac:dyDescent="0.25">
      <c r="G86741" s="1"/>
    </row>
    <row r="86742" spans="7:7" x14ac:dyDescent="0.25">
      <c r="G86742" s="1"/>
    </row>
    <row r="86743" spans="7:7" x14ac:dyDescent="0.25">
      <c r="G86743" s="1"/>
    </row>
    <row r="86744" spans="7:7" x14ac:dyDescent="0.25">
      <c r="G86744" s="1"/>
    </row>
    <row r="86745" spans="7:7" x14ac:dyDescent="0.25">
      <c r="G86745" s="1"/>
    </row>
    <row r="86746" spans="7:7" x14ac:dyDescent="0.25">
      <c r="G86746" s="1"/>
    </row>
    <row r="86747" spans="7:7" x14ac:dyDescent="0.25">
      <c r="G86747" s="1"/>
    </row>
    <row r="86748" spans="7:7" x14ac:dyDescent="0.25">
      <c r="G86748" s="1"/>
    </row>
    <row r="86749" spans="7:7" x14ac:dyDescent="0.25">
      <c r="G86749" s="1"/>
    </row>
    <row r="86750" spans="7:7" x14ac:dyDescent="0.25">
      <c r="G86750" s="1"/>
    </row>
    <row r="86751" spans="7:7" x14ac:dyDescent="0.25">
      <c r="G86751" s="1"/>
    </row>
    <row r="86752" spans="7:7" x14ac:dyDescent="0.25">
      <c r="G86752" s="1"/>
    </row>
    <row r="86753" spans="7:7" x14ac:dyDescent="0.25">
      <c r="G86753" s="1"/>
    </row>
    <row r="86754" spans="7:7" x14ac:dyDescent="0.25">
      <c r="G86754" s="1"/>
    </row>
    <row r="86755" spans="7:7" x14ac:dyDescent="0.25">
      <c r="G86755" s="1"/>
    </row>
    <row r="86756" spans="7:7" x14ac:dyDescent="0.25">
      <c r="G86756" s="1"/>
    </row>
    <row r="86757" spans="7:7" x14ac:dyDescent="0.25">
      <c r="G86757" s="1"/>
    </row>
    <row r="86758" spans="7:7" x14ac:dyDescent="0.25">
      <c r="G86758" s="1"/>
    </row>
    <row r="86759" spans="7:7" x14ac:dyDescent="0.25">
      <c r="G86759" s="1"/>
    </row>
    <row r="86760" spans="7:7" x14ac:dyDescent="0.25">
      <c r="G86760" s="1"/>
    </row>
    <row r="86761" spans="7:7" x14ac:dyDescent="0.25">
      <c r="G86761" s="1"/>
    </row>
    <row r="86762" spans="7:7" x14ac:dyDescent="0.25">
      <c r="G86762" s="1"/>
    </row>
    <row r="86763" spans="7:7" x14ac:dyDescent="0.25">
      <c r="G86763" s="1"/>
    </row>
    <row r="86764" spans="7:7" x14ac:dyDescent="0.25">
      <c r="G86764" s="1"/>
    </row>
    <row r="86765" spans="7:7" x14ac:dyDescent="0.25">
      <c r="G86765" s="1"/>
    </row>
    <row r="86766" spans="7:7" x14ac:dyDescent="0.25">
      <c r="G86766" s="1"/>
    </row>
    <row r="86767" spans="7:7" x14ac:dyDescent="0.25">
      <c r="G86767" s="1"/>
    </row>
    <row r="86768" spans="7:7" x14ac:dyDescent="0.25">
      <c r="G86768" s="1"/>
    </row>
    <row r="86769" spans="7:7" x14ac:dyDescent="0.25">
      <c r="G86769" s="1"/>
    </row>
    <row r="86770" spans="7:7" x14ac:dyDescent="0.25">
      <c r="G86770" s="1"/>
    </row>
    <row r="86771" spans="7:7" x14ac:dyDescent="0.25">
      <c r="G86771" s="1"/>
    </row>
    <row r="86772" spans="7:7" x14ac:dyDescent="0.25">
      <c r="G86772" s="1"/>
    </row>
    <row r="86773" spans="7:7" x14ac:dyDescent="0.25">
      <c r="G86773" s="1"/>
    </row>
    <row r="86774" spans="7:7" x14ac:dyDescent="0.25">
      <c r="G86774" s="1"/>
    </row>
    <row r="86775" spans="7:7" x14ac:dyDescent="0.25">
      <c r="G86775" s="1"/>
    </row>
    <row r="86776" spans="7:7" x14ac:dyDescent="0.25">
      <c r="G86776" s="1"/>
    </row>
    <row r="86777" spans="7:7" x14ac:dyDescent="0.25">
      <c r="G86777" s="1"/>
    </row>
    <row r="86778" spans="7:7" x14ac:dyDescent="0.25">
      <c r="G86778" s="1"/>
    </row>
    <row r="86779" spans="7:7" x14ac:dyDescent="0.25">
      <c r="G86779" s="1"/>
    </row>
    <row r="86780" spans="7:7" x14ac:dyDescent="0.25">
      <c r="G86780" s="1"/>
    </row>
    <row r="86781" spans="7:7" x14ac:dyDescent="0.25">
      <c r="G86781" s="1"/>
    </row>
    <row r="86782" spans="7:7" x14ac:dyDescent="0.25">
      <c r="G86782" s="1"/>
    </row>
    <row r="86783" spans="7:7" x14ac:dyDescent="0.25">
      <c r="G86783" s="1"/>
    </row>
    <row r="86784" spans="7:7" x14ac:dyDescent="0.25">
      <c r="G86784" s="1"/>
    </row>
    <row r="86785" spans="7:7" x14ac:dyDescent="0.25">
      <c r="G86785" s="1"/>
    </row>
    <row r="86786" spans="7:7" x14ac:dyDescent="0.25">
      <c r="G86786" s="1"/>
    </row>
    <row r="86787" spans="7:7" x14ac:dyDescent="0.25">
      <c r="G86787" s="1"/>
    </row>
    <row r="86788" spans="7:7" x14ac:dyDescent="0.25">
      <c r="G86788" s="1"/>
    </row>
    <row r="86789" spans="7:7" x14ac:dyDescent="0.25">
      <c r="G86789" s="1"/>
    </row>
    <row r="86790" spans="7:7" x14ac:dyDescent="0.25">
      <c r="G86790" s="1"/>
    </row>
    <row r="86791" spans="7:7" x14ac:dyDescent="0.25">
      <c r="G86791" s="1"/>
    </row>
    <row r="86792" spans="7:7" x14ac:dyDescent="0.25">
      <c r="G86792" s="1"/>
    </row>
    <row r="86793" spans="7:7" x14ac:dyDescent="0.25">
      <c r="G86793" s="1"/>
    </row>
    <row r="86794" spans="7:7" x14ac:dyDescent="0.25">
      <c r="G86794" s="1"/>
    </row>
    <row r="86795" spans="7:7" x14ac:dyDescent="0.25">
      <c r="G86795" s="1"/>
    </row>
    <row r="86796" spans="7:7" x14ac:dyDescent="0.25">
      <c r="G86796" s="1"/>
    </row>
    <row r="86797" spans="7:7" x14ac:dyDescent="0.25">
      <c r="G86797" s="1"/>
    </row>
    <row r="86798" spans="7:7" x14ac:dyDescent="0.25">
      <c r="G86798" s="1"/>
    </row>
    <row r="86799" spans="7:7" x14ac:dyDescent="0.25">
      <c r="G86799" s="1"/>
    </row>
    <row r="86800" spans="7:7" x14ac:dyDescent="0.25">
      <c r="G86800" s="1"/>
    </row>
    <row r="86801" spans="7:7" x14ac:dyDescent="0.25">
      <c r="G86801" s="1"/>
    </row>
    <row r="86802" spans="7:7" x14ac:dyDescent="0.25">
      <c r="G86802" s="1"/>
    </row>
    <row r="86803" spans="7:7" x14ac:dyDescent="0.25">
      <c r="G86803" s="1"/>
    </row>
    <row r="86804" spans="7:7" x14ac:dyDescent="0.25">
      <c r="G86804" s="1"/>
    </row>
    <row r="86805" spans="7:7" x14ac:dyDescent="0.25">
      <c r="G86805" s="1"/>
    </row>
    <row r="86806" spans="7:7" x14ac:dyDescent="0.25">
      <c r="G86806" s="1"/>
    </row>
    <row r="86807" spans="7:7" x14ac:dyDescent="0.25">
      <c r="G86807" s="1"/>
    </row>
    <row r="86808" spans="7:7" x14ac:dyDescent="0.25">
      <c r="G86808" s="1"/>
    </row>
    <row r="86809" spans="7:7" x14ac:dyDescent="0.25">
      <c r="G86809" s="1"/>
    </row>
    <row r="86810" spans="7:7" x14ac:dyDescent="0.25">
      <c r="G86810" s="1"/>
    </row>
    <row r="86811" spans="7:7" x14ac:dyDescent="0.25">
      <c r="G86811" s="1"/>
    </row>
    <row r="86812" spans="7:7" x14ac:dyDescent="0.25">
      <c r="G86812" s="1"/>
    </row>
    <row r="86813" spans="7:7" x14ac:dyDescent="0.25">
      <c r="G86813" s="1"/>
    </row>
    <row r="86814" spans="7:7" x14ac:dyDescent="0.25">
      <c r="G86814" s="1"/>
    </row>
    <row r="86815" spans="7:7" x14ac:dyDescent="0.25">
      <c r="G86815" s="1"/>
    </row>
    <row r="86816" spans="7:7" x14ac:dyDescent="0.25">
      <c r="G86816" s="1"/>
    </row>
    <row r="86817" spans="7:7" x14ac:dyDescent="0.25">
      <c r="G86817" s="1"/>
    </row>
    <row r="86818" spans="7:7" x14ac:dyDescent="0.25">
      <c r="G86818" s="1"/>
    </row>
    <row r="86819" spans="7:7" x14ac:dyDescent="0.25">
      <c r="G86819" s="1"/>
    </row>
    <row r="86820" spans="7:7" x14ac:dyDescent="0.25">
      <c r="G86820" s="1"/>
    </row>
    <row r="86821" spans="7:7" x14ac:dyDescent="0.25">
      <c r="G86821" s="1"/>
    </row>
    <row r="86822" spans="7:7" x14ac:dyDescent="0.25">
      <c r="G86822" s="1"/>
    </row>
    <row r="86823" spans="7:7" x14ac:dyDescent="0.25">
      <c r="G86823" s="1"/>
    </row>
    <row r="86824" spans="7:7" x14ac:dyDescent="0.25">
      <c r="G86824" s="1"/>
    </row>
    <row r="86825" spans="7:7" x14ac:dyDescent="0.25">
      <c r="G86825" s="1"/>
    </row>
    <row r="86826" spans="7:7" x14ac:dyDescent="0.25">
      <c r="G86826" s="1"/>
    </row>
    <row r="86827" spans="7:7" x14ac:dyDescent="0.25">
      <c r="G86827" s="1"/>
    </row>
    <row r="86828" spans="7:7" x14ac:dyDescent="0.25">
      <c r="G86828" s="1"/>
    </row>
    <row r="86829" spans="7:7" x14ac:dyDescent="0.25">
      <c r="G86829" s="1"/>
    </row>
    <row r="86830" spans="7:7" x14ac:dyDescent="0.25">
      <c r="G86830" s="1"/>
    </row>
    <row r="86831" spans="7:7" x14ac:dyDescent="0.25">
      <c r="G86831" s="1"/>
    </row>
    <row r="86832" spans="7:7" x14ac:dyDescent="0.25">
      <c r="G86832" s="1"/>
    </row>
    <row r="86833" spans="7:7" x14ac:dyDescent="0.25">
      <c r="G86833" s="1"/>
    </row>
    <row r="86834" spans="7:7" x14ac:dyDescent="0.25">
      <c r="G86834" s="1"/>
    </row>
    <row r="86835" spans="7:7" x14ac:dyDescent="0.25">
      <c r="G86835" s="1"/>
    </row>
    <row r="86836" spans="7:7" x14ac:dyDescent="0.25">
      <c r="G86836" s="1"/>
    </row>
    <row r="86837" spans="7:7" x14ac:dyDescent="0.25">
      <c r="G86837" s="1"/>
    </row>
    <row r="86838" spans="7:7" x14ac:dyDescent="0.25">
      <c r="G86838" s="1"/>
    </row>
    <row r="86839" spans="7:7" x14ac:dyDescent="0.25">
      <c r="G86839" s="1"/>
    </row>
    <row r="86840" spans="7:7" x14ac:dyDescent="0.25">
      <c r="G86840" s="1"/>
    </row>
    <row r="86841" spans="7:7" x14ac:dyDescent="0.25">
      <c r="G86841" s="1"/>
    </row>
    <row r="86842" spans="7:7" x14ac:dyDescent="0.25">
      <c r="G86842" s="1"/>
    </row>
    <row r="86843" spans="7:7" x14ac:dyDescent="0.25">
      <c r="G86843" s="1"/>
    </row>
    <row r="86844" spans="7:7" x14ac:dyDescent="0.25">
      <c r="G86844" s="1"/>
    </row>
    <row r="86845" spans="7:7" x14ac:dyDescent="0.25">
      <c r="G86845" s="1"/>
    </row>
    <row r="86846" spans="7:7" x14ac:dyDescent="0.25">
      <c r="G86846" s="1"/>
    </row>
    <row r="86847" spans="7:7" x14ac:dyDescent="0.25">
      <c r="G86847" s="1"/>
    </row>
    <row r="86848" spans="7:7" x14ac:dyDescent="0.25">
      <c r="G86848" s="1"/>
    </row>
    <row r="86849" spans="7:7" x14ac:dyDescent="0.25">
      <c r="G86849" s="1"/>
    </row>
    <row r="86850" spans="7:7" x14ac:dyDescent="0.25">
      <c r="G86850" s="1"/>
    </row>
    <row r="86851" spans="7:7" x14ac:dyDescent="0.25">
      <c r="G86851" s="1"/>
    </row>
    <row r="86852" spans="7:7" x14ac:dyDescent="0.25">
      <c r="G86852" s="1"/>
    </row>
    <row r="86853" spans="7:7" x14ac:dyDescent="0.25">
      <c r="G86853" s="1"/>
    </row>
    <row r="86854" spans="7:7" x14ac:dyDescent="0.25">
      <c r="G86854" s="1"/>
    </row>
    <row r="86855" spans="7:7" x14ac:dyDescent="0.25">
      <c r="G86855" s="1"/>
    </row>
    <row r="86856" spans="7:7" x14ac:dyDescent="0.25">
      <c r="G86856" s="1"/>
    </row>
    <row r="86857" spans="7:7" x14ac:dyDescent="0.25">
      <c r="G86857" s="1"/>
    </row>
    <row r="86858" spans="7:7" x14ac:dyDescent="0.25">
      <c r="G86858" s="1"/>
    </row>
    <row r="86859" spans="7:7" x14ac:dyDescent="0.25">
      <c r="G86859" s="1"/>
    </row>
    <row r="86860" spans="7:7" x14ac:dyDescent="0.25">
      <c r="G86860" s="1"/>
    </row>
    <row r="86861" spans="7:7" x14ac:dyDescent="0.25">
      <c r="G86861" s="1"/>
    </row>
    <row r="86862" spans="7:7" x14ac:dyDescent="0.25">
      <c r="G86862" s="1"/>
    </row>
    <row r="86863" spans="7:7" x14ac:dyDescent="0.25">
      <c r="G86863" s="1"/>
    </row>
    <row r="86864" spans="7:7" x14ac:dyDescent="0.25">
      <c r="G86864" s="1"/>
    </row>
    <row r="86865" spans="7:7" x14ac:dyDescent="0.25">
      <c r="G86865" s="1"/>
    </row>
    <row r="86866" spans="7:7" x14ac:dyDescent="0.25">
      <c r="G86866" s="1"/>
    </row>
    <row r="86867" spans="7:7" x14ac:dyDescent="0.25">
      <c r="G86867" s="1"/>
    </row>
    <row r="86868" spans="7:7" x14ac:dyDescent="0.25">
      <c r="G86868" s="1"/>
    </row>
    <row r="86869" spans="7:7" x14ac:dyDescent="0.25">
      <c r="G86869" s="1"/>
    </row>
    <row r="86870" spans="7:7" x14ac:dyDescent="0.25">
      <c r="G86870" s="1"/>
    </row>
    <row r="86871" spans="7:7" x14ac:dyDescent="0.25">
      <c r="G86871" s="1"/>
    </row>
    <row r="86872" spans="7:7" x14ac:dyDescent="0.25">
      <c r="G86872" s="1"/>
    </row>
    <row r="86873" spans="7:7" x14ac:dyDescent="0.25">
      <c r="G86873" s="1"/>
    </row>
    <row r="86874" spans="7:7" x14ac:dyDescent="0.25">
      <c r="G86874" s="1"/>
    </row>
    <row r="86875" spans="7:7" x14ac:dyDescent="0.25">
      <c r="G86875" s="1"/>
    </row>
    <row r="86876" spans="7:7" x14ac:dyDescent="0.25">
      <c r="G86876" s="1"/>
    </row>
    <row r="86877" spans="7:7" x14ac:dyDescent="0.25">
      <c r="G86877" s="1"/>
    </row>
    <row r="86878" spans="7:7" x14ac:dyDescent="0.25">
      <c r="G86878" s="1"/>
    </row>
    <row r="86879" spans="7:7" x14ac:dyDescent="0.25">
      <c r="G86879" s="1"/>
    </row>
    <row r="86880" spans="7:7" x14ac:dyDescent="0.25">
      <c r="G86880" s="1"/>
    </row>
    <row r="86881" spans="7:7" x14ac:dyDescent="0.25">
      <c r="G86881" s="1"/>
    </row>
    <row r="86882" spans="7:7" x14ac:dyDescent="0.25">
      <c r="G86882" s="1"/>
    </row>
    <row r="86883" spans="7:7" x14ac:dyDescent="0.25">
      <c r="G86883" s="1"/>
    </row>
    <row r="86884" spans="7:7" x14ac:dyDescent="0.25">
      <c r="G86884" s="1"/>
    </row>
    <row r="86885" spans="7:7" x14ac:dyDescent="0.25">
      <c r="G86885" s="1"/>
    </row>
    <row r="86886" spans="7:7" x14ac:dyDescent="0.25">
      <c r="G86886" s="1"/>
    </row>
    <row r="86887" spans="7:7" x14ac:dyDescent="0.25">
      <c r="G86887" s="1"/>
    </row>
    <row r="86888" spans="7:7" x14ac:dyDescent="0.25">
      <c r="G86888" s="1"/>
    </row>
    <row r="86889" spans="7:7" x14ac:dyDescent="0.25">
      <c r="G86889" s="1"/>
    </row>
    <row r="86890" spans="7:7" x14ac:dyDescent="0.25">
      <c r="G86890" s="1"/>
    </row>
    <row r="86891" spans="7:7" x14ac:dyDescent="0.25">
      <c r="G86891" s="1"/>
    </row>
    <row r="86892" spans="7:7" x14ac:dyDescent="0.25">
      <c r="G86892" s="1"/>
    </row>
    <row r="86893" spans="7:7" x14ac:dyDescent="0.25">
      <c r="G86893" s="1"/>
    </row>
    <row r="86894" spans="7:7" x14ac:dyDescent="0.25">
      <c r="G86894" s="1"/>
    </row>
    <row r="86895" spans="7:7" x14ac:dyDescent="0.25">
      <c r="G86895" s="1"/>
    </row>
    <row r="86896" spans="7:7" x14ac:dyDescent="0.25">
      <c r="G86896" s="1"/>
    </row>
    <row r="86897" spans="7:7" x14ac:dyDescent="0.25">
      <c r="G86897" s="1"/>
    </row>
    <row r="86898" spans="7:7" x14ac:dyDescent="0.25">
      <c r="G86898" s="1"/>
    </row>
    <row r="86899" spans="7:7" x14ac:dyDescent="0.25">
      <c r="G86899" s="1"/>
    </row>
    <row r="86900" spans="7:7" x14ac:dyDescent="0.25">
      <c r="G86900" s="1"/>
    </row>
    <row r="86901" spans="7:7" x14ac:dyDescent="0.25">
      <c r="G86901" s="1"/>
    </row>
    <row r="86902" spans="7:7" x14ac:dyDescent="0.25">
      <c r="G86902" s="1"/>
    </row>
    <row r="86903" spans="7:7" x14ac:dyDescent="0.25">
      <c r="G86903" s="1"/>
    </row>
    <row r="86904" spans="7:7" x14ac:dyDescent="0.25">
      <c r="G86904" s="1"/>
    </row>
    <row r="86905" spans="7:7" x14ac:dyDescent="0.25">
      <c r="G86905" s="1"/>
    </row>
    <row r="86906" spans="7:7" x14ac:dyDescent="0.25">
      <c r="G86906" s="1"/>
    </row>
    <row r="86907" spans="7:7" x14ac:dyDescent="0.25">
      <c r="G86907" s="1"/>
    </row>
    <row r="86908" spans="7:7" x14ac:dyDescent="0.25">
      <c r="G86908" s="1"/>
    </row>
    <row r="86909" spans="7:7" x14ac:dyDescent="0.25">
      <c r="G86909" s="1"/>
    </row>
    <row r="86910" spans="7:7" x14ac:dyDescent="0.25">
      <c r="G86910" s="1"/>
    </row>
    <row r="86911" spans="7:7" x14ac:dyDescent="0.25">
      <c r="G86911" s="1"/>
    </row>
    <row r="86912" spans="7:7" x14ac:dyDescent="0.25">
      <c r="G86912" s="1"/>
    </row>
    <row r="86913" spans="7:7" x14ac:dyDescent="0.25">
      <c r="G86913" s="1"/>
    </row>
    <row r="86914" spans="7:7" x14ac:dyDescent="0.25">
      <c r="G86914" s="1"/>
    </row>
    <row r="86915" spans="7:7" x14ac:dyDescent="0.25">
      <c r="G86915" s="1"/>
    </row>
    <row r="86916" spans="7:7" x14ac:dyDescent="0.25">
      <c r="G86916" s="1"/>
    </row>
    <row r="86917" spans="7:7" x14ac:dyDescent="0.25">
      <c r="G86917" s="1"/>
    </row>
    <row r="86918" spans="7:7" x14ac:dyDescent="0.25">
      <c r="G86918" s="1"/>
    </row>
    <row r="86919" spans="7:7" x14ac:dyDescent="0.25">
      <c r="G86919" s="1"/>
    </row>
    <row r="86920" spans="7:7" x14ac:dyDescent="0.25">
      <c r="G86920" s="1"/>
    </row>
    <row r="86921" spans="7:7" x14ac:dyDescent="0.25">
      <c r="G86921" s="1"/>
    </row>
    <row r="86922" spans="7:7" x14ac:dyDescent="0.25">
      <c r="G86922" s="1"/>
    </row>
    <row r="86923" spans="7:7" x14ac:dyDescent="0.25">
      <c r="G86923" s="1"/>
    </row>
    <row r="86924" spans="7:7" x14ac:dyDescent="0.25">
      <c r="G86924" s="1"/>
    </row>
    <row r="86925" spans="7:7" x14ac:dyDescent="0.25">
      <c r="G86925" s="1"/>
    </row>
    <row r="86926" spans="7:7" x14ac:dyDescent="0.25">
      <c r="G86926" s="1"/>
    </row>
    <row r="86927" spans="7:7" x14ac:dyDescent="0.25">
      <c r="G86927" s="1"/>
    </row>
    <row r="86928" spans="7:7" x14ac:dyDescent="0.25">
      <c r="G86928" s="1"/>
    </row>
    <row r="86929" spans="7:7" x14ac:dyDescent="0.25">
      <c r="G86929" s="1"/>
    </row>
    <row r="86930" spans="7:7" x14ac:dyDescent="0.25">
      <c r="G86930" s="1"/>
    </row>
    <row r="86931" spans="7:7" x14ac:dyDescent="0.25">
      <c r="G86931" s="1"/>
    </row>
    <row r="86932" spans="7:7" x14ac:dyDescent="0.25">
      <c r="G86932" s="1"/>
    </row>
    <row r="86933" spans="7:7" x14ac:dyDescent="0.25">
      <c r="G86933" s="1"/>
    </row>
    <row r="86934" spans="7:7" x14ac:dyDescent="0.25">
      <c r="G86934" s="1"/>
    </row>
    <row r="86935" spans="7:7" x14ac:dyDescent="0.25">
      <c r="G86935" s="1"/>
    </row>
    <row r="86936" spans="7:7" x14ac:dyDescent="0.25">
      <c r="G86936" s="1"/>
    </row>
    <row r="86937" spans="7:7" x14ac:dyDescent="0.25">
      <c r="G86937" s="1"/>
    </row>
    <row r="86938" spans="7:7" x14ac:dyDescent="0.25">
      <c r="G86938" s="1"/>
    </row>
    <row r="86939" spans="7:7" x14ac:dyDescent="0.25">
      <c r="G86939" s="1"/>
    </row>
    <row r="86940" spans="7:7" x14ac:dyDescent="0.25">
      <c r="G86940" s="1"/>
    </row>
    <row r="86941" spans="7:7" x14ac:dyDescent="0.25">
      <c r="G86941" s="1"/>
    </row>
    <row r="86942" spans="7:7" x14ac:dyDescent="0.25">
      <c r="G86942" s="1"/>
    </row>
    <row r="86943" spans="7:7" x14ac:dyDescent="0.25">
      <c r="G86943" s="1"/>
    </row>
    <row r="86944" spans="7:7" x14ac:dyDescent="0.25">
      <c r="G86944" s="1"/>
    </row>
    <row r="86945" spans="7:7" x14ac:dyDescent="0.25">
      <c r="G86945" s="1"/>
    </row>
    <row r="86946" spans="7:7" x14ac:dyDescent="0.25">
      <c r="G86946" s="1"/>
    </row>
    <row r="86947" spans="7:7" x14ac:dyDescent="0.25">
      <c r="G86947" s="1"/>
    </row>
    <row r="86948" spans="7:7" x14ac:dyDescent="0.25">
      <c r="G86948" s="1"/>
    </row>
    <row r="86949" spans="7:7" x14ac:dyDescent="0.25">
      <c r="G86949" s="1"/>
    </row>
    <row r="86950" spans="7:7" x14ac:dyDescent="0.25">
      <c r="G86950" s="1"/>
    </row>
    <row r="86951" spans="7:7" x14ac:dyDescent="0.25">
      <c r="G86951" s="1"/>
    </row>
    <row r="86952" spans="7:7" x14ac:dyDescent="0.25">
      <c r="G86952" s="1"/>
    </row>
    <row r="86953" spans="7:7" x14ac:dyDescent="0.25">
      <c r="G86953" s="1"/>
    </row>
    <row r="86954" spans="7:7" x14ac:dyDescent="0.25">
      <c r="G86954" s="1"/>
    </row>
    <row r="86955" spans="7:7" x14ac:dyDescent="0.25">
      <c r="G86955" s="1"/>
    </row>
    <row r="86956" spans="7:7" x14ac:dyDescent="0.25">
      <c r="G86956" s="1"/>
    </row>
    <row r="86957" spans="7:7" x14ac:dyDescent="0.25">
      <c r="G86957" s="1"/>
    </row>
    <row r="86958" spans="7:7" x14ac:dyDescent="0.25">
      <c r="G86958" s="1"/>
    </row>
    <row r="86959" spans="7:7" x14ac:dyDescent="0.25">
      <c r="G86959" s="1"/>
    </row>
    <row r="86960" spans="7:7" x14ac:dyDescent="0.25">
      <c r="G86960" s="1"/>
    </row>
    <row r="86961" spans="7:7" x14ac:dyDescent="0.25">
      <c r="G86961" s="1"/>
    </row>
    <row r="86962" spans="7:7" x14ac:dyDescent="0.25">
      <c r="G86962" s="1"/>
    </row>
    <row r="86963" spans="7:7" x14ac:dyDescent="0.25">
      <c r="G86963" s="1"/>
    </row>
    <row r="86964" spans="7:7" x14ac:dyDescent="0.25">
      <c r="G86964" s="1"/>
    </row>
    <row r="86965" spans="7:7" x14ac:dyDescent="0.25">
      <c r="G86965" s="1"/>
    </row>
    <row r="86966" spans="7:7" x14ac:dyDescent="0.25">
      <c r="G86966" s="1"/>
    </row>
    <row r="86967" spans="7:7" x14ac:dyDescent="0.25">
      <c r="G86967" s="1"/>
    </row>
    <row r="86968" spans="7:7" x14ac:dyDescent="0.25">
      <c r="G86968" s="1"/>
    </row>
    <row r="86969" spans="7:7" x14ac:dyDescent="0.25">
      <c r="G86969" s="1"/>
    </row>
    <row r="86970" spans="7:7" x14ac:dyDescent="0.25">
      <c r="G86970" s="1"/>
    </row>
    <row r="86971" spans="7:7" x14ac:dyDescent="0.25">
      <c r="G86971" s="1"/>
    </row>
    <row r="86972" spans="7:7" x14ac:dyDescent="0.25">
      <c r="G86972" s="1"/>
    </row>
    <row r="86973" spans="7:7" x14ac:dyDescent="0.25">
      <c r="G86973" s="1"/>
    </row>
    <row r="86974" spans="7:7" x14ac:dyDescent="0.25">
      <c r="G86974" s="1"/>
    </row>
    <row r="86975" spans="7:7" x14ac:dyDescent="0.25">
      <c r="G86975" s="1"/>
    </row>
    <row r="86976" spans="7:7" x14ac:dyDescent="0.25">
      <c r="G86976" s="1"/>
    </row>
    <row r="86977" spans="7:7" x14ac:dyDescent="0.25">
      <c r="G86977" s="1"/>
    </row>
    <row r="86978" spans="7:7" x14ac:dyDescent="0.25">
      <c r="G86978" s="1"/>
    </row>
    <row r="86979" spans="7:7" x14ac:dyDescent="0.25">
      <c r="G86979" s="1"/>
    </row>
    <row r="86980" spans="7:7" x14ac:dyDescent="0.25">
      <c r="G86980" s="1"/>
    </row>
    <row r="86981" spans="7:7" x14ac:dyDescent="0.25">
      <c r="G86981" s="1"/>
    </row>
    <row r="86982" spans="7:7" x14ac:dyDescent="0.25">
      <c r="G86982" s="1"/>
    </row>
    <row r="86983" spans="7:7" x14ac:dyDescent="0.25">
      <c r="G86983" s="1"/>
    </row>
    <row r="86984" spans="7:7" x14ac:dyDescent="0.25">
      <c r="G86984" s="1"/>
    </row>
    <row r="86985" spans="7:7" x14ac:dyDescent="0.25">
      <c r="G86985" s="1"/>
    </row>
    <row r="86986" spans="7:7" x14ac:dyDescent="0.25">
      <c r="G86986" s="1"/>
    </row>
    <row r="86987" spans="7:7" x14ac:dyDescent="0.25">
      <c r="G86987" s="1"/>
    </row>
    <row r="86988" spans="7:7" x14ac:dyDescent="0.25">
      <c r="G86988" s="1"/>
    </row>
    <row r="86989" spans="7:7" x14ac:dyDescent="0.25">
      <c r="G86989" s="1"/>
    </row>
    <row r="86990" spans="7:7" x14ac:dyDescent="0.25">
      <c r="G86990" s="1"/>
    </row>
    <row r="86991" spans="7:7" x14ac:dyDescent="0.25">
      <c r="G86991" s="1"/>
    </row>
    <row r="86992" spans="7:7" x14ac:dyDescent="0.25">
      <c r="G86992" s="1"/>
    </row>
    <row r="86993" spans="7:7" x14ac:dyDescent="0.25">
      <c r="G86993" s="1"/>
    </row>
    <row r="86994" spans="7:7" x14ac:dyDescent="0.25">
      <c r="G86994" s="1"/>
    </row>
    <row r="86995" spans="7:7" x14ac:dyDescent="0.25">
      <c r="G86995" s="1"/>
    </row>
    <row r="86996" spans="7:7" x14ac:dyDescent="0.25">
      <c r="G86996" s="1"/>
    </row>
    <row r="86997" spans="7:7" x14ac:dyDescent="0.25">
      <c r="G86997" s="1"/>
    </row>
    <row r="86998" spans="7:7" x14ac:dyDescent="0.25">
      <c r="G86998" s="1"/>
    </row>
    <row r="86999" spans="7:7" x14ac:dyDescent="0.25">
      <c r="G86999" s="1"/>
    </row>
    <row r="87000" spans="7:7" x14ac:dyDescent="0.25">
      <c r="G87000" s="1"/>
    </row>
    <row r="87001" spans="7:7" x14ac:dyDescent="0.25">
      <c r="G87001" s="1"/>
    </row>
    <row r="87002" spans="7:7" x14ac:dyDescent="0.25">
      <c r="G87002" s="1"/>
    </row>
    <row r="87003" spans="7:7" x14ac:dyDescent="0.25">
      <c r="G87003" s="1"/>
    </row>
    <row r="87004" spans="7:7" x14ac:dyDescent="0.25">
      <c r="G87004" s="1"/>
    </row>
    <row r="87005" spans="7:7" x14ac:dyDescent="0.25">
      <c r="G87005" s="1"/>
    </row>
    <row r="87006" spans="7:7" x14ac:dyDescent="0.25">
      <c r="G87006" s="1"/>
    </row>
    <row r="87007" spans="7:7" x14ac:dyDescent="0.25">
      <c r="G87007" s="1"/>
    </row>
    <row r="87008" spans="7:7" x14ac:dyDescent="0.25">
      <c r="G87008" s="1"/>
    </row>
    <row r="87009" spans="7:7" x14ac:dyDescent="0.25">
      <c r="G87009" s="1"/>
    </row>
    <row r="87010" spans="7:7" x14ac:dyDescent="0.25">
      <c r="G87010" s="1"/>
    </row>
    <row r="87011" spans="7:7" x14ac:dyDescent="0.25">
      <c r="G87011" s="1"/>
    </row>
    <row r="87012" spans="7:7" x14ac:dyDescent="0.25">
      <c r="G87012" s="1"/>
    </row>
    <row r="87013" spans="7:7" x14ac:dyDescent="0.25">
      <c r="G87013" s="1"/>
    </row>
    <row r="87014" spans="7:7" x14ac:dyDescent="0.25">
      <c r="G87014" s="1"/>
    </row>
    <row r="87015" spans="7:7" x14ac:dyDescent="0.25">
      <c r="G87015" s="1"/>
    </row>
    <row r="87016" spans="7:7" x14ac:dyDescent="0.25">
      <c r="G87016" s="1"/>
    </row>
    <row r="87017" spans="7:7" x14ac:dyDescent="0.25">
      <c r="G87017" s="1"/>
    </row>
    <row r="87018" spans="7:7" x14ac:dyDescent="0.25">
      <c r="G87018" s="1"/>
    </row>
    <row r="87019" spans="7:7" x14ac:dyDescent="0.25">
      <c r="G87019" s="1"/>
    </row>
    <row r="87020" spans="7:7" x14ac:dyDescent="0.25">
      <c r="G87020" s="1"/>
    </row>
    <row r="87021" spans="7:7" x14ac:dyDescent="0.25">
      <c r="G87021" s="1"/>
    </row>
    <row r="87022" spans="7:7" x14ac:dyDescent="0.25">
      <c r="G87022" s="1"/>
    </row>
    <row r="87023" spans="7:7" x14ac:dyDescent="0.25">
      <c r="G87023" s="1"/>
    </row>
    <row r="87024" spans="7:7" x14ac:dyDescent="0.25">
      <c r="G87024" s="1"/>
    </row>
    <row r="87025" spans="7:7" x14ac:dyDescent="0.25">
      <c r="G87025" s="1"/>
    </row>
    <row r="87026" spans="7:7" x14ac:dyDescent="0.25">
      <c r="G87026" s="1"/>
    </row>
    <row r="87027" spans="7:7" x14ac:dyDescent="0.25">
      <c r="G87027" s="1"/>
    </row>
    <row r="87028" spans="7:7" x14ac:dyDescent="0.25">
      <c r="G87028" s="1"/>
    </row>
    <row r="87029" spans="7:7" x14ac:dyDescent="0.25">
      <c r="G87029" s="1"/>
    </row>
    <row r="87030" spans="7:7" x14ac:dyDescent="0.25">
      <c r="G87030" s="1"/>
    </row>
    <row r="87031" spans="7:7" x14ac:dyDescent="0.25">
      <c r="G87031" s="1"/>
    </row>
    <row r="87032" spans="7:7" x14ac:dyDescent="0.25">
      <c r="G87032" s="1"/>
    </row>
    <row r="87033" spans="7:7" x14ac:dyDescent="0.25">
      <c r="G87033" s="1"/>
    </row>
    <row r="87034" spans="7:7" x14ac:dyDescent="0.25">
      <c r="G87034" s="1"/>
    </row>
    <row r="87035" spans="7:7" x14ac:dyDescent="0.25">
      <c r="G87035" s="1"/>
    </row>
    <row r="87036" spans="7:7" x14ac:dyDescent="0.25">
      <c r="G87036" s="1"/>
    </row>
    <row r="87037" spans="7:7" x14ac:dyDescent="0.25">
      <c r="G87037" s="1"/>
    </row>
    <row r="87038" spans="7:7" x14ac:dyDescent="0.25">
      <c r="G87038" s="1"/>
    </row>
    <row r="87039" spans="7:7" x14ac:dyDescent="0.25">
      <c r="G87039" s="1"/>
    </row>
    <row r="87040" spans="7:7" x14ac:dyDescent="0.25">
      <c r="G87040" s="1"/>
    </row>
    <row r="87041" spans="7:7" x14ac:dyDescent="0.25">
      <c r="G87041" s="1"/>
    </row>
    <row r="87042" spans="7:7" x14ac:dyDescent="0.25">
      <c r="G87042" s="1"/>
    </row>
    <row r="87043" spans="7:7" x14ac:dyDescent="0.25">
      <c r="G87043" s="1"/>
    </row>
    <row r="87044" spans="7:7" x14ac:dyDescent="0.25">
      <c r="G87044" s="1"/>
    </row>
    <row r="87045" spans="7:7" x14ac:dyDescent="0.25">
      <c r="G87045" s="1"/>
    </row>
    <row r="87046" spans="7:7" x14ac:dyDescent="0.25">
      <c r="G87046" s="1"/>
    </row>
    <row r="87047" spans="7:7" x14ac:dyDescent="0.25">
      <c r="G87047" s="1"/>
    </row>
    <row r="87048" spans="7:7" x14ac:dyDescent="0.25">
      <c r="G87048" s="1"/>
    </row>
    <row r="87049" spans="7:7" x14ac:dyDescent="0.25">
      <c r="G87049" s="1"/>
    </row>
    <row r="87050" spans="7:7" x14ac:dyDescent="0.25">
      <c r="G87050" s="1"/>
    </row>
    <row r="87051" spans="7:7" x14ac:dyDescent="0.25">
      <c r="G87051" s="1"/>
    </row>
    <row r="87052" spans="7:7" x14ac:dyDescent="0.25">
      <c r="G87052" s="1"/>
    </row>
    <row r="87053" spans="7:7" x14ac:dyDescent="0.25">
      <c r="G87053" s="1"/>
    </row>
    <row r="87054" spans="7:7" x14ac:dyDescent="0.25">
      <c r="G87054" s="1"/>
    </row>
    <row r="87055" spans="7:7" x14ac:dyDescent="0.25">
      <c r="G87055" s="1"/>
    </row>
    <row r="87056" spans="7:7" x14ac:dyDescent="0.25">
      <c r="G87056" s="1"/>
    </row>
    <row r="87057" spans="7:7" x14ac:dyDescent="0.25">
      <c r="G87057" s="1"/>
    </row>
    <row r="87058" spans="7:7" x14ac:dyDescent="0.25">
      <c r="G87058" s="1"/>
    </row>
    <row r="87059" spans="7:7" x14ac:dyDescent="0.25">
      <c r="G87059" s="1"/>
    </row>
    <row r="87060" spans="7:7" x14ac:dyDescent="0.25">
      <c r="G87060" s="1"/>
    </row>
    <row r="87061" spans="7:7" x14ac:dyDescent="0.25">
      <c r="G87061" s="1"/>
    </row>
    <row r="87062" spans="7:7" x14ac:dyDescent="0.25">
      <c r="G87062" s="1"/>
    </row>
    <row r="87063" spans="7:7" x14ac:dyDescent="0.25">
      <c r="G87063" s="1"/>
    </row>
    <row r="87064" spans="7:7" x14ac:dyDescent="0.25">
      <c r="G87064" s="1"/>
    </row>
    <row r="87065" spans="7:7" x14ac:dyDescent="0.25">
      <c r="G87065" s="1"/>
    </row>
    <row r="87066" spans="7:7" x14ac:dyDescent="0.25">
      <c r="G87066" s="1"/>
    </row>
    <row r="87067" spans="7:7" x14ac:dyDescent="0.25">
      <c r="G87067" s="1"/>
    </row>
    <row r="87068" spans="7:7" x14ac:dyDescent="0.25">
      <c r="G87068" s="1"/>
    </row>
    <row r="87069" spans="7:7" x14ac:dyDescent="0.25">
      <c r="G87069" s="1"/>
    </row>
    <row r="87070" spans="7:7" x14ac:dyDescent="0.25">
      <c r="G87070" s="1"/>
    </row>
    <row r="87071" spans="7:7" x14ac:dyDescent="0.25">
      <c r="G87071" s="1"/>
    </row>
    <row r="87072" spans="7:7" x14ac:dyDescent="0.25">
      <c r="G87072" s="1"/>
    </row>
    <row r="87073" spans="7:7" x14ac:dyDescent="0.25">
      <c r="G87073" s="1"/>
    </row>
    <row r="87074" spans="7:7" x14ac:dyDescent="0.25">
      <c r="G87074" s="1"/>
    </row>
    <row r="87075" spans="7:7" x14ac:dyDescent="0.25">
      <c r="G87075" s="1"/>
    </row>
    <row r="87076" spans="7:7" x14ac:dyDescent="0.25">
      <c r="G87076" s="1"/>
    </row>
    <row r="87077" spans="7:7" x14ac:dyDescent="0.25">
      <c r="G87077" s="1"/>
    </row>
    <row r="87078" spans="7:7" x14ac:dyDescent="0.25">
      <c r="G87078" s="1"/>
    </row>
    <row r="87079" spans="7:7" x14ac:dyDescent="0.25">
      <c r="G87079" s="1"/>
    </row>
    <row r="87080" spans="7:7" x14ac:dyDescent="0.25">
      <c r="G87080" s="1"/>
    </row>
    <row r="87081" spans="7:7" x14ac:dyDescent="0.25">
      <c r="G87081" s="1"/>
    </row>
    <row r="87082" spans="7:7" x14ac:dyDescent="0.25">
      <c r="G87082" s="1"/>
    </row>
    <row r="87083" spans="7:7" x14ac:dyDescent="0.25">
      <c r="G87083" s="1"/>
    </row>
    <row r="87084" spans="7:7" x14ac:dyDescent="0.25">
      <c r="G87084" s="1"/>
    </row>
    <row r="87085" spans="7:7" x14ac:dyDescent="0.25">
      <c r="G87085" s="1"/>
    </row>
    <row r="87086" spans="7:7" x14ac:dyDescent="0.25">
      <c r="G87086" s="1"/>
    </row>
    <row r="87087" spans="7:7" x14ac:dyDescent="0.25">
      <c r="G87087" s="1"/>
    </row>
    <row r="87088" spans="7:7" x14ac:dyDescent="0.25">
      <c r="G87088" s="1"/>
    </row>
    <row r="87089" spans="7:7" x14ac:dyDescent="0.25">
      <c r="G87089" s="1"/>
    </row>
    <row r="87090" spans="7:7" x14ac:dyDescent="0.25">
      <c r="G87090" s="1"/>
    </row>
    <row r="87091" spans="7:7" x14ac:dyDescent="0.25">
      <c r="G87091" s="1"/>
    </row>
    <row r="87092" spans="7:7" x14ac:dyDescent="0.25">
      <c r="G87092" s="1"/>
    </row>
    <row r="87093" spans="7:7" x14ac:dyDescent="0.25">
      <c r="G87093" s="1"/>
    </row>
    <row r="87094" spans="7:7" x14ac:dyDescent="0.25">
      <c r="G87094" s="1"/>
    </row>
    <row r="87095" spans="7:7" x14ac:dyDescent="0.25">
      <c r="G87095" s="1"/>
    </row>
    <row r="87096" spans="7:7" x14ac:dyDescent="0.25">
      <c r="G87096" s="1"/>
    </row>
    <row r="87097" spans="7:7" x14ac:dyDescent="0.25">
      <c r="G87097" s="1"/>
    </row>
    <row r="87098" spans="7:7" x14ac:dyDescent="0.25">
      <c r="G87098" s="1"/>
    </row>
    <row r="87099" spans="7:7" x14ac:dyDescent="0.25">
      <c r="G87099" s="1"/>
    </row>
    <row r="87100" spans="7:7" x14ac:dyDescent="0.25">
      <c r="G87100" s="1"/>
    </row>
    <row r="87101" spans="7:7" x14ac:dyDescent="0.25">
      <c r="G87101" s="1"/>
    </row>
    <row r="87102" spans="7:7" x14ac:dyDescent="0.25">
      <c r="G87102" s="1"/>
    </row>
    <row r="87103" spans="7:7" x14ac:dyDescent="0.25">
      <c r="G87103" s="1"/>
    </row>
    <row r="87104" spans="7:7" x14ac:dyDescent="0.25">
      <c r="G87104" s="1"/>
    </row>
    <row r="87105" spans="7:7" x14ac:dyDescent="0.25">
      <c r="G87105" s="1"/>
    </row>
    <row r="87106" spans="7:7" x14ac:dyDescent="0.25">
      <c r="G87106" s="1"/>
    </row>
    <row r="87107" spans="7:7" x14ac:dyDescent="0.25">
      <c r="G87107" s="1"/>
    </row>
    <row r="87108" spans="7:7" x14ac:dyDescent="0.25">
      <c r="G87108" s="1"/>
    </row>
    <row r="87109" spans="7:7" x14ac:dyDescent="0.25">
      <c r="G87109" s="1"/>
    </row>
    <row r="87110" spans="7:7" x14ac:dyDescent="0.25">
      <c r="G87110" s="1"/>
    </row>
    <row r="87111" spans="7:7" x14ac:dyDescent="0.25">
      <c r="G87111" s="1"/>
    </row>
    <row r="87112" spans="7:7" x14ac:dyDescent="0.25">
      <c r="G87112" s="1"/>
    </row>
    <row r="87113" spans="7:7" x14ac:dyDescent="0.25">
      <c r="G87113" s="1"/>
    </row>
    <row r="87114" spans="7:7" x14ac:dyDescent="0.25">
      <c r="G87114" s="1"/>
    </row>
    <row r="87115" spans="7:7" x14ac:dyDescent="0.25">
      <c r="G87115" s="1"/>
    </row>
    <row r="87116" spans="7:7" x14ac:dyDescent="0.25">
      <c r="G87116" s="1"/>
    </row>
    <row r="87117" spans="7:7" x14ac:dyDescent="0.25">
      <c r="G87117" s="1"/>
    </row>
    <row r="87118" spans="7:7" x14ac:dyDescent="0.25">
      <c r="G87118" s="1"/>
    </row>
    <row r="87119" spans="7:7" x14ac:dyDescent="0.25">
      <c r="G87119" s="1"/>
    </row>
    <row r="87120" spans="7:7" x14ac:dyDescent="0.25">
      <c r="G87120" s="1"/>
    </row>
    <row r="87121" spans="7:7" x14ac:dyDescent="0.25">
      <c r="G87121" s="1"/>
    </row>
    <row r="87122" spans="7:7" x14ac:dyDescent="0.25">
      <c r="G87122" s="1"/>
    </row>
    <row r="87123" spans="7:7" x14ac:dyDescent="0.25">
      <c r="G87123" s="1"/>
    </row>
    <row r="87124" spans="7:7" x14ac:dyDescent="0.25">
      <c r="G87124" s="1"/>
    </row>
    <row r="87125" spans="7:7" x14ac:dyDescent="0.25">
      <c r="G87125" s="1"/>
    </row>
    <row r="87126" spans="7:7" x14ac:dyDescent="0.25">
      <c r="G87126" s="1"/>
    </row>
    <row r="87127" spans="7:7" x14ac:dyDescent="0.25">
      <c r="G87127" s="1"/>
    </row>
    <row r="87128" spans="7:7" x14ac:dyDescent="0.25">
      <c r="G87128" s="1"/>
    </row>
    <row r="87129" spans="7:7" x14ac:dyDescent="0.25">
      <c r="G87129" s="1"/>
    </row>
    <row r="87130" spans="7:7" x14ac:dyDescent="0.25">
      <c r="G87130" s="1"/>
    </row>
    <row r="87131" spans="7:7" x14ac:dyDescent="0.25">
      <c r="G87131" s="1"/>
    </row>
    <row r="87132" spans="7:7" x14ac:dyDescent="0.25">
      <c r="G87132" s="1"/>
    </row>
    <row r="87133" spans="7:7" x14ac:dyDescent="0.25">
      <c r="G87133" s="1"/>
    </row>
    <row r="87134" spans="7:7" x14ac:dyDescent="0.25">
      <c r="G87134" s="1"/>
    </row>
    <row r="87135" spans="7:7" x14ac:dyDescent="0.25">
      <c r="G87135" s="1"/>
    </row>
    <row r="87136" spans="7:7" x14ac:dyDescent="0.25">
      <c r="G87136" s="1"/>
    </row>
    <row r="87137" spans="7:7" x14ac:dyDescent="0.25">
      <c r="G87137" s="1"/>
    </row>
    <row r="87138" spans="7:7" x14ac:dyDescent="0.25">
      <c r="G87138" s="1"/>
    </row>
    <row r="87139" spans="7:7" x14ac:dyDescent="0.25">
      <c r="G87139" s="1"/>
    </row>
    <row r="87140" spans="7:7" x14ac:dyDescent="0.25">
      <c r="G87140" s="1"/>
    </row>
    <row r="87141" spans="7:7" x14ac:dyDescent="0.25">
      <c r="G87141" s="1"/>
    </row>
    <row r="87142" spans="7:7" x14ac:dyDescent="0.25">
      <c r="G87142" s="1"/>
    </row>
    <row r="87143" spans="7:7" x14ac:dyDescent="0.25">
      <c r="G87143" s="1"/>
    </row>
    <row r="87144" spans="7:7" x14ac:dyDescent="0.25">
      <c r="G87144" s="1"/>
    </row>
    <row r="87145" spans="7:7" x14ac:dyDescent="0.25">
      <c r="G87145" s="1"/>
    </row>
    <row r="87146" spans="7:7" x14ac:dyDescent="0.25">
      <c r="G87146" s="1"/>
    </row>
    <row r="87147" spans="7:7" x14ac:dyDescent="0.25">
      <c r="G87147" s="1"/>
    </row>
    <row r="87148" spans="7:7" x14ac:dyDescent="0.25">
      <c r="G87148" s="1"/>
    </row>
    <row r="87149" spans="7:7" x14ac:dyDescent="0.25">
      <c r="G87149" s="1"/>
    </row>
    <row r="87150" spans="7:7" x14ac:dyDescent="0.25">
      <c r="G87150" s="1"/>
    </row>
    <row r="87151" spans="7:7" x14ac:dyDescent="0.25">
      <c r="G87151" s="1"/>
    </row>
    <row r="87152" spans="7:7" x14ac:dyDescent="0.25">
      <c r="G87152" s="1"/>
    </row>
    <row r="87153" spans="7:17" x14ac:dyDescent="0.25">
      <c r="G87153" s="1"/>
    </row>
    <row r="87154" spans="7:17" x14ac:dyDescent="0.25">
      <c r="G87154" s="1"/>
    </row>
    <row r="87155" spans="7:17" x14ac:dyDescent="0.25">
      <c r="G87155" s="1"/>
    </row>
    <row r="87156" spans="7:17" x14ac:dyDescent="0.25">
      <c r="G87156" s="1"/>
    </row>
    <row r="87157" spans="7:17" x14ac:dyDescent="0.25">
      <c r="G87157" s="1"/>
    </row>
    <row r="87158" spans="7:17" x14ac:dyDescent="0.25">
      <c r="G87158" s="1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2023-12-22T09:43:57Z</dcterms:modified>
</cp:coreProperties>
</file>